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2"/>
  </bookViews>
  <sheets>
    <sheet name="bacteria_producers" sheetId="1" r:id="rId1"/>
    <sheet name="fungi_producers" sheetId="2" r:id="rId2"/>
    <sheet name="amines_producers" sheetId="3" r:id="rId3"/>
    <sheet name="volatiles_producers" sheetId="4" r:id="rId4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7" i="2"/>
  <c r="B6"/>
  <c r="B5"/>
  <c r="B4"/>
  <c r="B3"/>
  <c r="B2"/>
</calcChain>
</file>

<file path=xl/sharedStrings.xml><?xml version="1.0" encoding="utf-8"?>
<sst xmlns="http://schemas.openxmlformats.org/spreadsheetml/2006/main" count="185" uniqueCount="137">
  <si>
    <t>Tetragenococcus</t>
  </si>
  <si>
    <t>Corynebacterium</t>
  </si>
  <si>
    <t>Lactococcus</t>
  </si>
  <si>
    <t>Brevibacterium</t>
  </si>
  <si>
    <t>Lactobacillus</t>
  </si>
  <si>
    <t>Enterococcus</t>
  </si>
  <si>
    <t>Staphylococcus</t>
  </si>
  <si>
    <t>Acidipropionibacterium</t>
  </si>
  <si>
    <t>Brachybacterium</t>
  </si>
  <si>
    <t>Alkalibacterium</t>
  </si>
  <si>
    <t>Bifidobacterium</t>
  </si>
  <si>
    <t>Acetobacter</t>
  </si>
  <si>
    <t>Hafnia</t>
  </si>
  <si>
    <t>Leuconostoc</t>
  </si>
  <si>
    <t>Yaniella</t>
  </si>
  <si>
    <t>Obesumbacterium</t>
  </si>
  <si>
    <t>Pseudoruegeria</t>
  </si>
  <si>
    <t>Streptomyces</t>
  </si>
  <si>
    <t>Streptococcus</t>
  </si>
  <si>
    <t>Enterobacter</t>
  </si>
  <si>
    <t>Actinomyces</t>
  </si>
  <si>
    <t>Bacillus</t>
  </si>
  <si>
    <t>Propionibacterium</t>
  </si>
  <si>
    <t>Lelliottia</t>
  </si>
  <si>
    <t>Pseudomonas</t>
  </si>
  <si>
    <t>Kluyvera</t>
  </si>
  <si>
    <t>Microbacterium</t>
  </si>
  <si>
    <t>Acinetobacter</t>
  </si>
  <si>
    <t>Arthrobacter</t>
  </si>
  <si>
    <t>Chryseobacterium</t>
  </si>
  <si>
    <t>Marinilactibacillus</t>
  </si>
  <si>
    <t>Mycobacterium</t>
  </si>
  <si>
    <t>Carnobacterium</t>
  </si>
  <si>
    <t>Halomonas</t>
  </si>
  <si>
    <t>Rhodococcus</t>
  </si>
  <si>
    <t>Aerococcus</t>
  </si>
  <si>
    <t>Glutamicibacter</t>
  </si>
  <si>
    <t>Producer_1_core</t>
  </si>
  <si>
    <t>Producer_1_rind</t>
  </si>
  <si>
    <t>Producer_2_core</t>
  </si>
  <si>
    <t>Producer_2_rind</t>
  </si>
  <si>
    <t>Producer_3_core</t>
  </si>
  <si>
    <t>Producer_3_rind</t>
  </si>
  <si>
    <t>Kruskal p-value</t>
  </si>
  <si>
    <t>core_prod1 core_prod2 p.ttest</t>
  </si>
  <si>
    <t>core_prod2 core_prod3 p.ttest</t>
  </si>
  <si>
    <t>core_prod1 core_prod3 p.ttest</t>
  </si>
  <si>
    <t>rind_prod1 rind_prod2 p.ttest</t>
  </si>
  <si>
    <t>rind_prod2 rind_prod3 p.ttest</t>
  </si>
  <si>
    <t>rind_prod1 rind_prod3 p.ttest</t>
  </si>
  <si>
    <t>core_prod1 rind_prod1 p.ttest</t>
  </si>
  <si>
    <t>core_prod2 rind_prod2 p.ttest</t>
  </si>
  <si>
    <t>core_prod3 rind_prod3 p.ttest</t>
  </si>
  <si>
    <t>Sum 5 genera</t>
  </si>
  <si>
    <t>Penicillium</t>
  </si>
  <si>
    <t>Debaryomyces</t>
  </si>
  <si>
    <t>Geotrichum</t>
  </si>
  <si>
    <t>Kluyveromyces</t>
  </si>
  <si>
    <t>Scheffersomyces</t>
  </si>
  <si>
    <t>Pichia</t>
  </si>
  <si>
    <t>Candida</t>
  </si>
  <si>
    <t>Fusarium</t>
  </si>
  <si>
    <t>Colletotrichum</t>
  </si>
  <si>
    <t>Acremonium</t>
  </si>
  <si>
    <t>Pyricularia</t>
  </si>
  <si>
    <t>Thermothielavioides</t>
  </si>
  <si>
    <t>Thermothelomyces</t>
  </si>
  <si>
    <t>Diutina</t>
  </si>
  <si>
    <t>Sugiyamaella</t>
  </si>
  <si>
    <t>Neurospora</t>
  </si>
  <si>
    <t>Clavispora</t>
  </si>
  <si>
    <t>Tetrapisispora</t>
  </si>
  <si>
    <t>Pochonia</t>
  </si>
  <si>
    <t>Aspergillus</t>
  </si>
  <si>
    <t>Zymoseptoria</t>
  </si>
  <si>
    <t>Cercospora</t>
  </si>
  <si>
    <t>Cutaneotrichosporon</t>
  </si>
  <si>
    <t>Zygosaccharomyces</t>
  </si>
  <si>
    <t>Schizosaccharomyces</t>
  </si>
  <si>
    <t>Torulaspora</t>
  </si>
  <si>
    <t>Nakaseomyces</t>
  </si>
  <si>
    <t>Malassezia</t>
  </si>
  <si>
    <t>Yarrowia</t>
  </si>
  <si>
    <t>Eremothecium</t>
  </si>
  <si>
    <t>Naumovozyma</t>
  </si>
  <si>
    <t>Saccharomyces</t>
  </si>
  <si>
    <t>Kazachstania</t>
  </si>
  <si>
    <t>Agmatine</t>
  </si>
  <si>
    <t>Histamine</t>
  </si>
  <si>
    <t>Tyramine</t>
  </si>
  <si>
    <t>Putrescine</t>
  </si>
  <si>
    <t>Tryptamine</t>
  </si>
  <si>
    <t>Cadaverine</t>
  </si>
  <si>
    <t>Phenylethylamine</t>
  </si>
  <si>
    <t>Total Amines</t>
  </si>
  <si>
    <t>2-Propanol</t>
  </si>
  <si>
    <t>2-Butanone</t>
  </si>
  <si>
    <t>Acetic acid</t>
  </si>
  <si>
    <t>3-Methyl butanal</t>
  </si>
  <si>
    <t>2-Pentanone</t>
  </si>
  <si>
    <t>Methyl butanoate</t>
  </si>
  <si>
    <t>Acetoin</t>
  </si>
  <si>
    <t>Propanoic acid</t>
  </si>
  <si>
    <t>Toluene</t>
  </si>
  <si>
    <t>Ethyl butanoate</t>
  </si>
  <si>
    <t>2-Hexanone</t>
  </si>
  <si>
    <t>2-Methyl propanoic acid</t>
  </si>
  <si>
    <t>Butanoic acid</t>
  </si>
  <si>
    <t>Isopentyl acetate</t>
  </si>
  <si>
    <t>3-Methyl butanoic acid</t>
  </si>
  <si>
    <t>Propyl butanoate</t>
  </si>
  <si>
    <t>2-Methyl butanoic acid</t>
  </si>
  <si>
    <t>2-Heptanone</t>
  </si>
  <si>
    <t>2-Heptanol</t>
  </si>
  <si>
    <t>Methyl hexanoate</t>
  </si>
  <si>
    <t>Pentanoic acid</t>
  </si>
  <si>
    <t>Ethyl hexanoate</t>
  </si>
  <si>
    <t>2-Octanone</t>
  </si>
  <si>
    <t>Trimethylpyrazine</t>
  </si>
  <si>
    <t>2-Pentylbutyrate</t>
  </si>
  <si>
    <t>Hexanoic acid</t>
  </si>
  <si>
    <t>8-Nonen-2-one</t>
  </si>
  <si>
    <t>2-Nonanone</t>
  </si>
  <si>
    <t>2-Nonanol</t>
  </si>
  <si>
    <t>Methyl octanoate</t>
  </si>
  <si>
    <t>Hexalactone</t>
  </si>
  <si>
    <t>Ethyl octanoate</t>
  </si>
  <si>
    <t>Octanoic acid</t>
  </si>
  <si>
    <t>Isopropyl octanoate</t>
  </si>
  <si>
    <t>Isoamyll hexanoate</t>
  </si>
  <si>
    <t>2-Undecanone</t>
  </si>
  <si>
    <t>Methyl decanoate</t>
  </si>
  <si>
    <t>Ethyl decanoate</t>
  </si>
  <si>
    <t>Decanoic acid</t>
  </si>
  <si>
    <t>Isopentyl octanoate</t>
  </si>
  <si>
    <t>Isobutyl decanoate</t>
  </si>
  <si>
    <t>Ethyl dodecanoate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</si>
</sst>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0"/>
      <color rgb="FF000000"/>
      <name val="Arial"/>
      <charset val="1"/>
    </font>
    <font>
      <b/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ADC5E7"/>
        <bgColor rgb="FFCCCCFF"/>
      </patternFill>
    </fill>
    <fill>
      <patternFill patternType="solid">
        <fgColor rgb="FFC2E0AE"/>
        <bgColor rgb="FFCCFFCC"/>
      </patternFill>
    </fill>
    <fill>
      <patternFill patternType="solid">
        <fgColor rgb="FFFEDCC6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2" borderId="0" xfId="0" applyFont="1" applyFill="1" applyBorder="1" applyAlignment="1"/>
    <xf numFmtId="164" fontId="0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64" fontId="0" fillId="3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/>
    </xf>
    <xf numFmtId="0" fontId="0" fillId="4" borderId="0" xfId="0" applyFont="1" applyFill="1" applyBorder="1" applyAlignment="1"/>
    <xf numFmtId="164" fontId="0" fillId="4" borderId="0" xfId="0" applyNumberFormat="1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3" borderId="0" xfId="0" applyFont="1" applyFill="1" applyBorder="1" applyAlignment="1"/>
    <xf numFmtId="0" fontId="3" fillId="4" borderId="0" xfId="0" applyFont="1" applyFill="1" applyBorder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2" fontId="0" fillId="3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E0A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C5E7"/>
      <rgbColor rgb="FFFF99CC"/>
      <rgbColor rgb="FFCC99FF"/>
      <rgbColor rgb="FFFEDCC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L1000"/>
  <sheetViews>
    <sheetView zoomScaleNormal="100" workbookViewId="0"/>
  </sheetViews>
  <sheetFormatPr defaultColWidth="14.42578125" defaultRowHeight="12.75"/>
  <cols>
    <col min="1" max="1" width="28.28515625" customWidth="1"/>
    <col min="2" max="2" width="16.5703125" customWidth="1"/>
    <col min="3" max="3" width="16.85546875" customWidth="1"/>
    <col min="4" max="4" width="12.7109375" customWidth="1"/>
    <col min="5" max="5" width="15.140625" customWidth="1"/>
    <col min="6" max="6" width="13.42578125" customWidth="1"/>
    <col min="7" max="7" width="13.7109375" customWidth="1"/>
    <col min="8" max="8" width="15.7109375" customWidth="1"/>
    <col min="9" max="9" width="22.42578125" customWidth="1"/>
    <col min="10" max="10" width="16.7109375" customWidth="1"/>
    <col min="11" max="11" width="15.42578125" customWidth="1"/>
    <col min="12" max="12" width="15.7109375" customWidth="1"/>
    <col min="13" max="13" width="12.140625" customWidth="1"/>
    <col min="14" max="14" width="7.140625" customWidth="1"/>
    <col min="15" max="15" width="12.85546875" customWidth="1"/>
    <col min="16" max="16" width="8.5703125" customWidth="1"/>
    <col min="17" max="17" width="17.85546875" customWidth="1"/>
    <col min="18" max="18" width="15.5703125" customWidth="1"/>
    <col min="19" max="19" width="13.85546875" customWidth="1"/>
    <col min="20" max="20" width="14.28515625" customWidth="1"/>
    <col min="21" max="22" width="13" customWidth="1"/>
    <col min="23" max="23" width="8.7109375" customWidth="1"/>
    <col min="24" max="24" width="18" customWidth="1"/>
    <col min="25" max="25" width="9.140625" customWidth="1"/>
    <col min="26" max="26" width="14.140625" customWidth="1"/>
    <col min="27" max="27" width="9.28515625" customWidth="1"/>
    <col min="28" max="28" width="15.42578125" customWidth="1"/>
    <col min="29" max="29" width="13.85546875" customWidth="1"/>
    <col min="30" max="30" width="12.7109375" customWidth="1"/>
    <col min="31" max="32" width="17.85546875" customWidth="1"/>
    <col min="33" max="33" width="15.140625" customWidth="1"/>
    <col min="34" max="34" width="15.7109375" customWidth="1"/>
    <col min="35" max="35" width="11.42578125" customWidth="1"/>
    <col min="36" max="36" width="13.7109375" customWidth="1"/>
    <col min="37" max="37" width="12" customWidth="1"/>
    <col min="38" max="38" width="15.5703125" customWidth="1"/>
  </cols>
  <sheetData>
    <row r="1" spans="1:38" ht="12.75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3" t="s">
        <v>34</v>
      </c>
      <c r="AK1" s="3" t="s">
        <v>35</v>
      </c>
      <c r="AL1" s="3" t="s">
        <v>36</v>
      </c>
    </row>
    <row r="2" spans="1:38" ht="12.75" customHeight="1">
      <c r="A2" s="4" t="s">
        <v>37</v>
      </c>
      <c r="B2" s="5">
        <v>10.667294538338099</v>
      </c>
      <c r="C2" s="5">
        <v>10.4876102614682</v>
      </c>
      <c r="D2" s="5">
        <v>64.261505973237405</v>
      </c>
      <c r="E2" s="5">
        <v>1.4436952474039799</v>
      </c>
      <c r="F2" s="5">
        <v>8.2376622156572896</v>
      </c>
      <c r="G2" s="5">
        <v>1.1373985029809599</v>
      </c>
      <c r="H2" s="5">
        <v>0.20504034476070401</v>
      </c>
      <c r="I2" s="5">
        <v>0</v>
      </c>
      <c r="J2" s="5">
        <v>0.42991266419579399</v>
      </c>
      <c r="K2" s="5">
        <v>0.54381739177847299</v>
      </c>
      <c r="L2" s="5">
        <v>9.5836142873679999E-3</v>
      </c>
      <c r="M2" s="5">
        <v>0</v>
      </c>
      <c r="N2" s="5">
        <v>0</v>
      </c>
      <c r="O2" s="5">
        <v>0.32355070934832297</v>
      </c>
      <c r="P2" s="5">
        <v>0.36807499494066698</v>
      </c>
      <c r="Q2" s="5">
        <v>0</v>
      </c>
      <c r="R2" s="5">
        <v>4.4055403621210999E-2</v>
      </c>
      <c r="S2" s="5">
        <v>0.145466382463216</v>
      </c>
      <c r="T2" s="5">
        <v>0.299281960520551</v>
      </c>
      <c r="U2" s="5">
        <v>9.5836142873679999E-3</v>
      </c>
      <c r="V2" s="5">
        <v>1.0203040506070999E-2</v>
      </c>
      <c r="W2" s="5">
        <v>0.11210378666772</v>
      </c>
      <c r="X2" s="5">
        <v>0</v>
      </c>
      <c r="Y2" s="5">
        <v>0</v>
      </c>
      <c r="Z2" s="5">
        <v>2.998969529951E-2</v>
      </c>
      <c r="AA2" s="5">
        <v>0</v>
      </c>
      <c r="AB2" s="5">
        <v>4.5294256058615999E-2</v>
      </c>
      <c r="AC2" s="5">
        <v>9.5836142873679999E-3</v>
      </c>
      <c r="AD2" s="5">
        <v>5.0395776311651999E-2</v>
      </c>
      <c r="AE2" s="5">
        <v>9.5836142873679999E-3</v>
      </c>
      <c r="AF2" s="5">
        <v>5.4074597858965998E-2</v>
      </c>
      <c r="AG2" s="5">
        <v>4.5294256058615999E-2</v>
      </c>
      <c r="AH2" s="5">
        <v>3.8861960234018E-2</v>
      </c>
      <c r="AI2" s="5">
        <v>3.9573309586877999E-2</v>
      </c>
      <c r="AJ2" s="6">
        <v>4.0192735805580998E-2</v>
      </c>
      <c r="AK2" s="6">
        <v>3.3760439980982E-2</v>
      </c>
      <c r="AL2" s="6">
        <v>5.0395776311651999E-2</v>
      </c>
    </row>
    <row r="3" spans="1:38" ht="12.75" customHeight="1">
      <c r="A3" s="7" t="s">
        <v>38</v>
      </c>
      <c r="B3" s="8">
        <v>20.8486724464491</v>
      </c>
      <c r="C3" s="8">
        <v>25.595803185577601</v>
      </c>
      <c r="D3" s="8">
        <v>10.781512143943999</v>
      </c>
      <c r="E3" s="8">
        <v>28.967326047827601</v>
      </c>
      <c r="F3" s="8">
        <v>0.36628899383438501</v>
      </c>
      <c r="G3" s="8">
        <v>0.38702137477085202</v>
      </c>
      <c r="H3" s="8">
        <v>0.527332600045747</v>
      </c>
      <c r="I3" s="8">
        <v>9.7528983974680006E-3</v>
      </c>
      <c r="J3" s="8">
        <v>4.8039427966758401</v>
      </c>
      <c r="K3" s="8">
        <v>3.0189300796660099</v>
      </c>
      <c r="L3" s="8">
        <v>1.9215627336453999E-2</v>
      </c>
      <c r="M3" s="8">
        <v>0</v>
      </c>
      <c r="N3" s="8">
        <v>0</v>
      </c>
      <c r="O3" s="8">
        <v>4.2559533399259997E-2</v>
      </c>
      <c r="P3" s="8">
        <v>0.35391980994977001</v>
      </c>
      <c r="Q3" s="8">
        <v>0</v>
      </c>
      <c r="R3" s="8">
        <v>2.2554956289402999E-2</v>
      </c>
      <c r="S3" s="8">
        <v>0.48993497095237198</v>
      </c>
      <c r="T3" s="8">
        <v>0.109170364032685</v>
      </c>
      <c r="U3" s="8">
        <v>4.627059041273E-3</v>
      </c>
      <c r="V3" s="8">
        <v>3.8431254672907998E-2</v>
      </c>
      <c r="W3" s="8">
        <v>0.14426228975264399</v>
      </c>
      <c r="X3" s="8">
        <v>9.7528983974680006E-3</v>
      </c>
      <c r="Y3" s="8">
        <v>0</v>
      </c>
      <c r="Z3" s="8">
        <v>5.3783691744387997E-2</v>
      </c>
      <c r="AA3" s="8">
        <v>0</v>
      </c>
      <c r="AB3" s="8">
        <v>0.19352556205490501</v>
      </c>
      <c r="AC3" s="8">
        <v>8.9639486240650004E-3</v>
      </c>
      <c r="AD3" s="8">
        <v>0.16997304513566</v>
      </c>
      <c r="AE3" s="8">
        <v>8.9639486240650004E-3</v>
      </c>
      <c r="AF3" s="8">
        <v>0.173729595801487</v>
      </c>
      <c r="AG3" s="8">
        <v>0.13913645039645001</v>
      </c>
      <c r="AH3" s="8">
        <v>5.7646882009361002E-2</v>
      </c>
      <c r="AI3" s="8">
        <v>0.13242804315159401</v>
      </c>
      <c r="AJ3" s="9">
        <v>0.12504666241619</v>
      </c>
      <c r="AK3" s="9">
        <v>6.5531711401540002E-2</v>
      </c>
      <c r="AL3" s="9">
        <v>0.100705195723542</v>
      </c>
    </row>
    <row r="4" spans="1:38" ht="12.75" customHeight="1">
      <c r="A4" s="4" t="s">
        <v>39</v>
      </c>
      <c r="B4" s="5">
        <v>6.9220790325652697</v>
      </c>
      <c r="C4" s="5">
        <v>26.074434367092099</v>
      </c>
      <c r="D4" s="5">
        <v>24.078581708940401</v>
      </c>
      <c r="E4" s="5">
        <v>1.6668200371928801</v>
      </c>
      <c r="F4" s="5">
        <v>11.707105902641</v>
      </c>
      <c r="G4" s="5">
        <v>8.6413889092714804</v>
      </c>
      <c r="H4" s="5">
        <v>0.40198257513469499</v>
      </c>
      <c r="I4" s="5">
        <v>6.3930824187758102</v>
      </c>
      <c r="J4" s="5">
        <v>0.21363442864410701</v>
      </c>
      <c r="K4" s="5">
        <v>1.9382129427910001E-2</v>
      </c>
      <c r="L4" s="5">
        <v>2.6692799555961999</v>
      </c>
      <c r="M4" s="5">
        <v>4.7355211441019998E-3</v>
      </c>
      <c r="N4" s="5">
        <v>4.1916787566545803</v>
      </c>
      <c r="O4" s="5">
        <v>0.89082571418550505</v>
      </c>
      <c r="P4" s="5">
        <v>0.29880498672924499</v>
      </c>
      <c r="Q4" s="5">
        <v>1.38201515631373</v>
      </c>
      <c r="R4" s="5">
        <v>2.2453403474023002E-2</v>
      </c>
      <c r="S4" s="5">
        <v>0.20234342435559899</v>
      </c>
      <c r="T4" s="5">
        <v>0.14553524051129799</v>
      </c>
      <c r="U4" s="5">
        <v>0.39602360664243103</v>
      </c>
      <c r="V4" s="5">
        <v>0.63029494373512696</v>
      </c>
      <c r="W4" s="5">
        <v>6.5953183473943994E-2</v>
      </c>
      <c r="X4" s="5">
        <v>0.69590054769071696</v>
      </c>
      <c r="Y4" s="5">
        <v>9.9799096484020008E-3</v>
      </c>
      <c r="Z4" s="5">
        <v>0.25972929806879502</v>
      </c>
      <c r="AA4" s="5">
        <v>0</v>
      </c>
      <c r="AB4" s="5">
        <v>0.104208574969565</v>
      </c>
      <c r="AC4" s="5">
        <v>2.4117650572012001E-2</v>
      </c>
      <c r="AD4" s="5">
        <v>8.2332861364437002E-2</v>
      </c>
      <c r="AE4" s="5">
        <v>1.9959819296805001E-2</v>
      </c>
      <c r="AF4" s="5">
        <v>4.1578312752070003E-3</v>
      </c>
      <c r="AG4" s="5">
        <v>4.2990912639723003E-2</v>
      </c>
      <c r="AH4" s="5">
        <v>0.17124831567260199</v>
      </c>
      <c r="AI4" s="5">
        <v>9.9799096484020008E-3</v>
      </c>
      <c r="AJ4" s="6">
        <v>3.8833081364515999E-2</v>
      </c>
      <c r="AK4" s="6">
        <v>4.1578312752070003E-3</v>
      </c>
      <c r="AL4" s="6">
        <v>2.8344304355915E-2</v>
      </c>
    </row>
    <row r="5" spans="1:38" ht="12.75" customHeight="1">
      <c r="A5" s="7" t="s">
        <v>40</v>
      </c>
      <c r="B5" s="8">
        <v>47.797857396821101</v>
      </c>
      <c r="C5" s="8">
        <v>42.546913531948597</v>
      </c>
      <c r="D5" s="8">
        <v>0.56991823258781904</v>
      </c>
      <c r="E5" s="8">
        <v>4.9858318669510604</v>
      </c>
      <c r="F5" s="8">
        <v>0.37967995899283102</v>
      </c>
      <c r="G5" s="8">
        <v>0.33897408553886899</v>
      </c>
      <c r="H5" s="8">
        <v>0.89730709781770701</v>
      </c>
      <c r="I5" s="8">
        <v>4.2441218911809997E-3</v>
      </c>
      <c r="J5" s="8">
        <v>0.281384326515773</v>
      </c>
      <c r="K5" s="8">
        <v>0.113028927503473</v>
      </c>
      <c r="L5" s="8">
        <v>0.25044185040874201</v>
      </c>
      <c r="M5" s="8">
        <v>0</v>
      </c>
      <c r="N5" s="8">
        <v>4.7180938900679998E-3</v>
      </c>
      <c r="O5" s="8">
        <v>6.2102527054995998E-2</v>
      </c>
      <c r="P5" s="8">
        <v>0.42086918156172298</v>
      </c>
      <c r="Q5" s="8">
        <v>4.7180938900679998E-3</v>
      </c>
      <c r="R5" s="8">
        <v>3.3026657230478998E-2</v>
      </c>
      <c r="S5" s="8">
        <v>0.10941778902604</v>
      </c>
      <c r="T5" s="8">
        <v>4.8737177967706997E-2</v>
      </c>
      <c r="U5" s="8">
        <v>4.7180938900679998E-3</v>
      </c>
      <c r="V5" s="8">
        <v>1.7607939855625001E-2</v>
      </c>
      <c r="W5" s="8">
        <v>9.3230234044233001E-2</v>
      </c>
      <c r="X5" s="8">
        <v>0</v>
      </c>
      <c r="Y5" s="8">
        <v>0</v>
      </c>
      <c r="Z5" s="8">
        <v>1.8872375560274001E-2</v>
      </c>
      <c r="AA5" s="8">
        <v>0</v>
      </c>
      <c r="AB5" s="8">
        <v>3.9460001602430003E-2</v>
      </c>
      <c r="AC5" s="8">
        <v>4.7180938900679998E-3</v>
      </c>
      <c r="AD5" s="8">
        <v>5.2823819566874E-2</v>
      </c>
      <c r="AE5" s="8">
        <v>4.7180938900679998E-3</v>
      </c>
      <c r="AF5" s="8">
        <v>5.7066410335208997E-2</v>
      </c>
      <c r="AG5" s="8">
        <v>3.0497785821181001E-2</v>
      </c>
      <c r="AH5" s="8">
        <v>3.5373360003263001E-2</v>
      </c>
      <c r="AI5" s="8">
        <v>0</v>
      </c>
      <c r="AJ5" s="9">
        <v>3.0497785821181001E-2</v>
      </c>
      <c r="AK5" s="9">
        <v>8.0499399493537002E-2</v>
      </c>
      <c r="AL5" s="9">
        <v>4.4019084077638E-2</v>
      </c>
    </row>
    <row r="6" spans="1:38" ht="12.75" customHeight="1">
      <c r="A6" s="4" t="s">
        <v>41</v>
      </c>
      <c r="B6" s="5">
        <v>31.2182318329933</v>
      </c>
      <c r="C6" s="5">
        <v>12.757648941978401</v>
      </c>
      <c r="D6" s="5">
        <v>19.7190480416246</v>
      </c>
      <c r="E6" s="5">
        <v>0.306492927942978</v>
      </c>
      <c r="F6" s="5">
        <v>16.610131536828401</v>
      </c>
      <c r="G6" s="5">
        <v>1.4537970202256101</v>
      </c>
      <c r="H6" s="5">
        <v>0.69865163530256302</v>
      </c>
      <c r="I6" s="5">
        <v>0.15981735159817401</v>
      </c>
      <c r="J6" s="5">
        <v>0.35768645357686502</v>
      </c>
      <c r="K6" s="5">
        <v>7.6103500761039999E-3</v>
      </c>
      <c r="L6" s="5">
        <v>2.5657815341101502</v>
      </c>
      <c r="M6" s="5">
        <v>4.7897773404837096</v>
      </c>
      <c r="N6" s="5">
        <v>0</v>
      </c>
      <c r="O6" s="5">
        <v>2.0403573505087098</v>
      </c>
      <c r="P6" s="5">
        <v>0</v>
      </c>
      <c r="Q6" s="5">
        <v>0</v>
      </c>
      <c r="R6" s="5">
        <v>1.2407443417536199</v>
      </c>
      <c r="S6" s="5">
        <v>0.31055373897477201</v>
      </c>
      <c r="T6" s="5">
        <v>0.33809884731847301</v>
      </c>
      <c r="U6" s="5">
        <v>0.40305743773583802</v>
      </c>
      <c r="V6" s="5">
        <v>3.0441400304414001E-2</v>
      </c>
      <c r="W6" s="5">
        <v>0.15283029105217999</v>
      </c>
      <c r="X6" s="5">
        <v>1.5220700152207001E-2</v>
      </c>
      <c r="Y6" s="5">
        <v>0.70246626636693998</v>
      </c>
      <c r="Z6" s="5">
        <v>0.21715061316269199</v>
      </c>
      <c r="AA6" s="5">
        <v>0.56557700376296005</v>
      </c>
      <c r="AB6" s="5">
        <v>0.15700311962659999</v>
      </c>
      <c r="AC6" s="5">
        <v>0.46809808814234199</v>
      </c>
      <c r="AD6" s="5">
        <v>7.1930672186615002E-2</v>
      </c>
      <c r="AE6" s="5">
        <v>0.42804947285212602</v>
      </c>
      <c r="AF6" s="5">
        <v>0</v>
      </c>
      <c r="AG6" s="5">
        <v>7.9541022262719002E-2</v>
      </c>
      <c r="AH6" s="5">
        <v>7.6103500761039999E-3</v>
      </c>
      <c r="AI6" s="5">
        <v>4.0130675279356001E-2</v>
      </c>
      <c r="AJ6" s="6">
        <v>7.9541022262719002E-2</v>
      </c>
      <c r="AK6" s="6">
        <v>7.6103500761039999E-3</v>
      </c>
      <c r="AL6" s="6">
        <v>0</v>
      </c>
    </row>
    <row r="7" spans="1:38" ht="12.75" customHeight="1">
      <c r="A7" s="7" t="s">
        <v>42</v>
      </c>
      <c r="B7" s="8">
        <v>83.957419211477401</v>
      </c>
      <c r="C7" s="8">
        <v>3.9717345298153601</v>
      </c>
      <c r="D7" s="8">
        <v>0.15697467374139601</v>
      </c>
      <c r="E7" s="8">
        <v>1.0616302324739999</v>
      </c>
      <c r="F7" s="8">
        <v>0.289629652891293</v>
      </c>
      <c r="G7" s="8">
        <v>0.36880388342454101</v>
      </c>
      <c r="H7" s="8">
        <v>4.4491606830628303</v>
      </c>
      <c r="I7" s="8">
        <v>0</v>
      </c>
      <c r="J7" s="8">
        <v>4.3829969237674002E-2</v>
      </c>
      <c r="K7" s="8">
        <v>2.0567349769902399</v>
      </c>
      <c r="L7" s="8">
        <v>8.8491973899679E-2</v>
      </c>
      <c r="M7" s="8">
        <v>0</v>
      </c>
      <c r="N7" s="8">
        <v>0</v>
      </c>
      <c r="O7" s="8">
        <v>0.12650997732538699</v>
      </c>
      <c r="P7" s="8">
        <v>1.3711577311577301</v>
      </c>
      <c r="Q7" s="8">
        <v>0</v>
      </c>
      <c r="R7" s="8">
        <v>0</v>
      </c>
      <c r="S7" s="8">
        <v>7.8678668950472E-2</v>
      </c>
      <c r="T7" s="8">
        <v>7.5126701078013003E-2</v>
      </c>
      <c r="U7" s="8">
        <v>8.7334887334889998E-3</v>
      </c>
      <c r="V7" s="8">
        <v>9.6969696969700005E-3</v>
      </c>
      <c r="W7" s="8">
        <v>0.16777455481308001</v>
      </c>
      <c r="X7" s="8">
        <v>0</v>
      </c>
      <c r="Y7" s="8">
        <v>3.8850038850039999E-3</v>
      </c>
      <c r="Z7" s="8">
        <v>4.5702755974559001E-2</v>
      </c>
      <c r="AA7" s="8">
        <v>7.8241829600850001E-3</v>
      </c>
      <c r="AB7" s="8">
        <v>2.7218122354023998E-2</v>
      </c>
      <c r="AC7" s="8">
        <v>1.7521152657054E-2</v>
      </c>
      <c r="AD7" s="8">
        <v>8.6363421499322995E-2</v>
      </c>
      <c r="AE7" s="8">
        <v>1.2672667808569999E-2</v>
      </c>
      <c r="AF7" s="8">
        <v>8.6944238303254998E-2</v>
      </c>
      <c r="AG7" s="8">
        <v>1.9393939393938998E-2</v>
      </c>
      <c r="AH7" s="8">
        <v>4.1047876727385003E-2</v>
      </c>
      <c r="AI7" s="8">
        <v>0.116557241964947</v>
      </c>
      <c r="AJ7" s="9">
        <v>1.9393939393938998E-2</v>
      </c>
      <c r="AK7" s="9">
        <v>0.12788376465048601</v>
      </c>
      <c r="AL7" s="9">
        <v>7.7575757575758006E-2</v>
      </c>
    </row>
    <row r="8" spans="1:38" ht="12.75" customHeight="1">
      <c r="A8" s="10" t="s">
        <v>43</v>
      </c>
      <c r="B8" s="11">
        <v>3.2687152842488E-2</v>
      </c>
      <c r="C8" s="11">
        <v>0.12708375505483799</v>
      </c>
      <c r="D8" s="11">
        <v>8.3350030899739993E-3</v>
      </c>
      <c r="E8" s="11">
        <v>4.6406201883784998E-2</v>
      </c>
      <c r="F8" s="11">
        <v>1.1355282414087E-2</v>
      </c>
      <c r="G8" s="11">
        <v>1.2029275568298E-2</v>
      </c>
      <c r="H8" s="11">
        <v>2.4499803922584999E-2</v>
      </c>
      <c r="I8" s="11">
        <v>4.0012631202076002E-2</v>
      </c>
      <c r="J8" s="11">
        <v>0.15602634544944199</v>
      </c>
      <c r="K8" s="11">
        <v>8.1202934583239992E-3</v>
      </c>
      <c r="L8" s="11">
        <v>8.4162878351030004E-3</v>
      </c>
      <c r="M8" s="11">
        <v>1.3328436312398001E-2</v>
      </c>
      <c r="N8" s="11">
        <v>1.3328436312398001E-2</v>
      </c>
      <c r="O8" s="11">
        <v>6.7941635037580004E-3</v>
      </c>
      <c r="P8" s="11">
        <v>0.25931534480330798</v>
      </c>
      <c r="Q8" s="11">
        <v>1.3328436312398001E-2</v>
      </c>
      <c r="R8" s="11">
        <v>7.2499829347249994E-2</v>
      </c>
      <c r="S8" s="11">
        <v>5.9061979779693997E-2</v>
      </c>
      <c r="T8" s="11">
        <v>3.2990542666542E-2</v>
      </c>
      <c r="U8" s="11">
        <v>3.1298619298375997E-2</v>
      </c>
      <c r="V8" s="11">
        <v>9.4630703883525E-2</v>
      </c>
      <c r="W8" s="11">
        <v>0.211246575709089</v>
      </c>
      <c r="X8" s="11">
        <v>2.4809495871424999E-2</v>
      </c>
      <c r="Y8" s="11">
        <v>2.0315194779089999E-2</v>
      </c>
      <c r="Z8" s="11">
        <v>0.12330727872978101</v>
      </c>
      <c r="AA8" s="11">
        <v>1.1475954119022001E-2</v>
      </c>
      <c r="AB8" s="11">
        <v>4.5881100945529003E-2</v>
      </c>
      <c r="AC8" s="11">
        <v>8.9862108711650998E-2</v>
      </c>
      <c r="AD8" s="11">
        <v>0.52219269714156202</v>
      </c>
      <c r="AE8" s="11">
        <v>0.1200749855828</v>
      </c>
      <c r="AF8" s="11">
        <v>1.3941628168393999E-2</v>
      </c>
      <c r="AG8" s="11">
        <v>9.3677862365181996E-2</v>
      </c>
      <c r="AH8" s="11">
        <v>2.2607109759249001E-2</v>
      </c>
      <c r="AI8" s="11">
        <v>0.20146086281422401</v>
      </c>
      <c r="AJ8" s="12">
        <v>0.100411274571255</v>
      </c>
      <c r="AK8" s="12">
        <v>9.4801455308020002E-3</v>
      </c>
      <c r="AL8" s="12">
        <v>0.153116571889193</v>
      </c>
    </row>
    <row r="9" spans="1:38" ht="12.75" customHeight="1">
      <c r="A9" s="13" t="s">
        <v>44</v>
      </c>
      <c r="B9" s="5">
        <v>0.77527707435051496</v>
      </c>
      <c r="C9" s="5">
        <v>0.43158030218906501</v>
      </c>
      <c r="D9" s="5">
        <v>1.7086968264929999E-3</v>
      </c>
      <c r="E9" s="5">
        <v>0.97641461811263897</v>
      </c>
      <c r="F9" s="5">
        <v>0.13366825421827899</v>
      </c>
      <c r="G9" s="5">
        <v>5.4525371177110002E-3</v>
      </c>
      <c r="H9" s="5">
        <v>0.81759245582400297</v>
      </c>
      <c r="I9" s="5">
        <v>1.5500000000000001E-5</v>
      </c>
      <c r="J9" s="5">
        <v>0.96436873888404695</v>
      </c>
      <c r="K9" s="5">
        <v>0.75821861714372296</v>
      </c>
      <c r="L9" s="5">
        <v>1.1304906365298E-2</v>
      </c>
      <c r="M9" s="5">
        <v>1</v>
      </c>
      <c r="N9" s="5">
        <v>1.81328935581E-3</v>
      </c>
      <c r="O9" s="5">
        <v>3.3639141348650002E-3</v>
      </c>
      <c r="P9" s="5">
        <v>0.98652692010877796</v>
      </c>
      <c r="Q9" s="5">
        <v>8.8182013687700003E-4</v>
      </c>
      <c r="R9" s="5">
        <v>0.99971641407080702</v>
      </c>
      <c r="S9" s="5">
        <v>0.739354623336685</v>
      </c>
      <c r="T9" s="5">
        <v>0.29545311866611701</v>
      </c>
      <c r="U9" s="5">
        <v>9.3161208680431998E-2</v>
      </c>
      <c r="V9" s="5">
        <v>4.32E-5</v>
      </c>
      <c r="W9" s="5">
        <v>0.609941702584889</v>
      </c>
      <c r="X9" s="5">
        <v>1.1575786351000001E-4</v>
      </c>
      <c r="Y9" s="5">
        <v>1</v>
      </c>
      <c r="Z9" s="5">
        <v>6.2879464805941004E-2</v>
      </c>
      <c r="AA9" s="5">
        <v>1</v>
      </c>
      <c r="AB9" s="5">
        <v>0.42021028919333703</v>
      </c>
      <c r="AC9" s="5">
        <v>0.99648611915583596</v>
      </c>
      <c r="AD9" s="5">
        <v>0.97188601043578504</v>
      </c>
      <c r="AE9" s="5">
        <v>0.99564583392605399</v>
      </c>
      <c r="AF9" s="5">
        <v>0.33902143919160799</v>
      </c>
      <c r="AG9" s="5">
        <v>0.94844030445144201</v>
      </c>
      <c r="AH9" s="5">
        <v>1.0396655706E-4</v>
      </c>
      <c r="AI9" s="5">
        <v>0.86768492535549002</v>
      </c>
      <c r="AJ9" s="6">
        <v>0.96808847226569605</v>
      </c>
      <c r="AK9" s="6">
        <v>9.7600102746456002E-2</v>
      </c>
      <c r="AL9" s="6">
        <v>0.79998451004497295</v>
      </c>
    </row>
    <row r="10" spans="1:38" ht="12.75" customHeight="1">
      <c r="A10" s="13" t="s">
        <v>45</v>
      </c>
      <c r="B10" s="5">
        <v>0.137569664025808</v>
      </c>
      <c r="C10" s="5">
        <v>0.45521525778984401</v>
      </c>
      <c r="D10" s="5">
        <v>0.66829998866604001</v>
      </c>
      <c r="E10" s="5">
        <v>0.97641461811263897</v>
      </c>
      <c r="F10" s="5">
        <v>4.0756564594277997E-2</v>
      </c>
      <c r="G10" s="5">
        <v>5.9545152863210004E-3</v>
      </c>
      <c r="H10" s="5">
        <v>0.81759245582400297</v>
      </c>
      <c r="I10" s="5">
        <v>1.5800000000000001E-5</v>
      </c>
      <c r="J10" s="5">
        <v>0.96436873888404695</v>
      </c>
      <c r="K10" s="5">
        <v>0.98937662026803297</v>
      </c>
      <c r="L10" s="5">
        <v>0.98942208814698596</v>
      </c>
      <c r="M10" s="5">
        <v>0.109229205563767</v>
      </c>
      <c r="N10" s="5">
        <v>1.81328935581E-3</v>
      </c>
      <c r="O10" s="5">
        <v>1.2E-5</v>
      </c>
      <c r="P10" s="5">
        <v>0.98652692010877796</v>
      </c>
      <c r="Q10" s="5">
        <v>8.8182013687700003E-4</v>
      </c>
      <c r="R10" s="5">
        <v>3.2279053683049999E-3</v>
      </c>
      <c r="S10" s="5">
        <v>0.57058107351365495</v>
      </c>
      <c r="T10" s="5">
        <v>0.186368039824648</v>
      </c>
      <c r="U10" s="5">
        <v>0.99959825652659196</v>
      </c>
      <c r="V10" s="5">
        <v>4.32E-5</v>
      </c>
      <c r="W10" s="5">
        <v>0.46308846145937899</v>
      </c>
      <c r="X10" s="5">
        <v>1.1575786351000001E-4</v>
      </c>
      <c r="Y10" s="5">
        <v>2.6802553077122999E-2</v>
      </c>
      <c r="Z10" s="5">
        <v>0.91560050789004599</v>
      </c>
      <c r="AA10" s="5">
        <v>2.5675727296180999E-2</v>
      </c>
      <c r="AB10" s="5">
        <v>0.45109224999780501</v>
      </c>
      <c r="AC10" s="5">
        <v>2.1991764900775E-2</v>
      </c>
      <c r="AD10" s="5">
        <v>0.97188601043578504</v>
      </c>
      <c r="AE10" s="5">
        <v>9.6302951035330004E-3</v>
      </c>
      <c r="AF10" s="5">
        <v>0.94325940003255804</v>
      </c>
      <c r="AG10" s="5">
        <v>0.57598802695297502</v>
      </c>
      <c r="AH10" s="5">
        <v>4.2700000000000001E-5</v>
      </c>
      <c r="AI10" s="5">
        <v>0.86768492535549002</v>
      </c>
      <c r="AJ10" s="6">
        <v>0.433402137233588</v>
      </c>
      <c r="AK10" s="6">
        <v>0.82602090680734797</v>
      </c>
      <c r="AL10" s="6">
        <v>0.79998451004497295</v>
      </c>
    </row>
    <row r="11" spans="1:38" ht="12.75" customHeight="1">
      <c r="A11" s="13" t="s">
        <v>46</v>
      </c>
      <c r="B11" s="5">
        <v>0.20262159495564999</v>
      </c>
      <c r="C11" s="5">
        <v>0.92319949220683095</v>
      </c>
      <c r="D11" s="5">
        <v>9.1255351599699999E-4</v>
      </c>
      <c r="E11" s="5">
        <v>0.97641461811263897</v>
      </c>
      <c r="F11" s="5">
        <v>2.6145396314429998E-3</v>
      </c>
      <c r="G11" s="5">
        <v>0.99220856641647903</v>
      </c>
      <c r="H11" s="5">
        <v>0.73450540285854204</v>
      </c>
      <c r="I11" s="5">
        <v>1</v>
      </c>
      <c r="J11" s="5">
        <v>0.96436873888404695</v>
      </c>
      <c r="K11" s="5">
        <v>0.75821861714372296</v>
      </c>
      <c r="L11" s="5">
        <v>1.1304906365298E-2</v>
      </c>
      <c r="M11" s="5">
        <v>0.109229205563767</v>
      </c>
      <c r="N11" s="5">
        <v>1</v>
      </c>
      <c r="O11" s="5">
        <v>2.03E-7</v>
      </c>
      <c r="P11" s="5">
        <v>0.98652692010877796</v>
      </c>
      <c r="Q11" s="5">
        <v>1</v>
      </c>
      <c r="R11" s="5">
        <v>3.2279053683049999E-3</v>
      </c>
      <c r="S11" s="5">
        <v>0.35618045947068999</v>
      </c>
      <c r="T11" s="5">
        <v>0.79747175466416298</v>
      </c>
      <c r="U11" s="5">
        <v>9.3161208680431998E-2</v>
      </c>
      <c r="V11" s="5">
        <v>0.99532429765978403</v>
      </c>
      <c r="W11" s="5">
        <v>0.63872709763799596</v>
      </c>
      <c r="X11" s="5">
        <v>1</v>
      </c>
      <c r="Y11" s="5">
        <v>2.6802553077122999E-2</v>
      </c>
      <c r="Z11" s="5">
        <v>6.8931527025730993E-2</v>
      </c>
      <c r="AA11" s="5">
        <v>2.5675727296180999E-2</v>
      </c>
      <c r="AB11" s="5">
        <v>0.132888741808215</v>
      </c>
      <c r="AC11" s="5">
        <v>2.1991764900775E-2</v>
      </c>
      <c r="AD11" s="5">
        <v>0.97188601043578504</v>
      </c>
      <c r="AE11" s="5">
        <v>9.6302951035330004E-3</v>
      </c>
      <c r="AF11" s="5">
        <v>0.33442121207098002</v>
      </c>
      <c r="AG11" s="5">
        <v>0.57598802695297502</v>
      </c>
      <c r="AH11" s="5">
        <v>0.26716333733759701</v>
      </c>
      <c r="AI11" s="5">
        <v>0.99407102478604803</v>
      </c>
      <c r="AJ11" s="6">
        <v>0.433402137233588</v>
      </c>
      <c r="AK11" s="6">
        <v>0.132188345328378</v>
      </c>
      <c r="AL11" s="6">
        <v>0.79998451004497295</v>
      </c>
    </row>
    <row r="12" spans="1:38" ht="12.75" customHeight="1">
      <c r="A12" s="14" t="s">
        <v>47</v>
      </c>
      <c r="B12" s="8">
        <v>0.10768849912851999</v>
      </c>
      <c r="C12" s="8">
        <v>0.43158030218906501</v>
      </c>
      <c r="D12" s="8">
        <v>0.32640879347458401</v>
      </c>
      <c r="E12" s="8">
        <v>2.1085462795485E-2</v>
      </c>
      <c r="F12" s="8">
        <v>0.99474387723291502</v>
      </c>
      <c r="G12" s="8">
        <v>0.99220856641647903</v>
      </c>
      <c r="H12" s="8">
        <v>0.81759245582400297</v>
      </c>
      <c r="I12" s="8">
        <v>1</v>
      </c>
      <c r="J12" s="8">
        <v>3.6782217361758997E-2</v>
      </c>
      <c r="K12" s="8">
        <v>2.8585213279752001E-2</v>
      </c>
      <c r="L12" s="8">
        <v>0.98942208814698596</v>
      </c>
      <c r="M12" s="8">
        <v>1</v>
      </c>
      <c r="N12" s="8">
        <v>1</v>
      </c>
      <c r="O12" s="8">
        <v>0.89469178470794497</v>
      </c>
      <c r="P12" s="8">
        <v>0.98652692010877796</v>
      </c>
      <c r="Q12" s="8">
        <v>1</v>
      </c>
      <c r="R12" s="8">
        <v>0.99971641407080702</v>
      </c>
      <c r="S12" s="8">
        <v>5.6988445441632E-2</v>
      </c>
      <c r="T12" s="8">
        <v>0.76978055675687096</v>
      </c>
      <c r="U12" s="8">
        <v>0.99959825652659196</v>
      </c>
      <c r="V12" s="8">
        <v>0.99532429765978403</v>
      </c>
      <c r="W12" s="8">
        <v>0.59764342567765005</v>
      </c>
      <c r="X12" s="8">
        <v>1</v>
      </c>
      <c r="Y12" s="8">
        <v>1</v>
      </c>
      <c r="Z12" s="8">
        <v>0.91560050789004599</v>
      </c>
      <c r="AA12" s="8">
        <v>1</v>
      </c>
      <c r="AB12" s="8">
        <v>7.3695836383336003E-2</v>
      </c>
      <c r="AC12" s="8">
        <v>0.99648611915583596</v>
      </c>
      <c r="AD12" s="8">
        <v>0.71694609486972205</v>
      </c>
      <c r="AE12" s="8">
        <v>0.99564583392605399</v>
      </c>
      <c r="AF12" s="8">
        <v>5.6484830737315E-2</v>
      </c>
      <c r="AG12" s="8">
        <v>6.7104868740652995E-2</v>
      </c>
      <c r="AH12" s="8">
        <v>0.42775472232717698</v>
      </c>
      <c r="AI12" s="8">
        <v>0.58219181196198</v>
      </c>
      <c r="AJ12" s="9">
        <v>9.5621259543517995E-2</v>
      </c>
      <c r="AK12" s="9">
        <v>0.37423934729227298</v>
      </c>
      <c r="AL12" s="9">
        <v>0.79998451004497295</v>
      </c>
    </row>
    <row r="13" spans="1:38" ht="12.75" customHeight="1">
      <c r="A13" s="14" t="s">
        <v>48</v>
      </c>
      <c r="B13" s="8">
        <v>3.3179294402544003E-2</v>
      </c>
      <c r="C13" s="8">
        <v>0.158269414436503</v>
      </c>
      <c r="D13" s="8">
        <v>0.96274792297385903</v>
      </c>
      <c r="E13" s="8">
        <v>0.97641461811263897</v>
      </c>
      <c r="F13" s="8">
        <v>0.99474387723291502</v>
      </c>
      <c r="G13" s="8">
        <v>0.99220856641647903</v>
      </c>
      <c r="H13" s="8">
        <v>1.03090443404E-4</v>
      </c>
      <c r="I13" s="8">
        <v>1</v>
      </c>
      <c r="J13" s="8">
        <v>0.96436873888404695</v>
      </c>
      <c r="K13" s="8">
        <v>9.5180296872956996E-2</v>
      </c>
      <c r="L13" s="8">
        <v>0.98942208814698596</v>
      </c>
      <c r="M13" s="8">
        <v>1</v>
      </c>
      <c r="N13" s="8">
        <v>1</v>
      </c>
      <c r="O13" s="8">
        <v>0.71124201646480401</v>
      </c>
      <c r="P13" s="8">
        <v>0.80874595779884795</v>
      </c>
      <c r="Q13" s="8">
        <v>1</v>
      </c>
      <c r="R13" s="8">
        <v>0.99971641407080702</v>
      </c>
      <c r="S13" s="8">
        <v>0.80025174552677403</v>
      </c>
      <c r="T13" s="8">
        <v>0.80022502169882104</v>
      </c>
      <c r="U13" s="8">
        <v>0.99959825652659196</v>
      </c>
      <c r="V13" s="8">
        <v>0.99532429765978403</v>
      </c>
      <c r="W13" s="8">
        <v>0.46308846145937899</v>
      </c>
      <c r="X13" s="8">
        <v>1</v>
      </c>
      <c r="Y13" s="8">
        <v>1</v>
      </c>
      <c r="Z13" s="8">
        <v>0.91560050789004599</v>
      </c>
      <c r="AA13" s="8">
        <v>1</v>
      </c>
      <c r="AB13" s="8">
        <v>0.87659690252352496</v>
      </c>
      <c r="AC13" s="8">
        <v>0.99648611915583596</v>
      </c>
      <c r="AD13" s="8">
        <v>0.97188601043578504</v>
      </c>
      <c r="AE13" s="8">
        <v>0.99564583392605399</v>
      </c>
      <c r="AF13" s="8">
        <v>0.55600926244590698</v>
      </c>
      <c r="AG13" s="8">
        <v>0.80969338980757899</v>
      </c>
      <c r="AH13" s="8">
        <v>0.90057953259355406</v>
      </c>
      <c r="AI13" s="8">
        <v>0.58219181196198</v>
      </c>
      <c r="AJ13" s="9">
        <v>0.864106014708657</v>
      </c>
      <c r="AK13" s="9">
        <v>1.5370293022869E-2</v>
      </c>
      <c r="AL13" s="9">
        <v>0.79998451004497295</v>
      </c>
    </row>
    <row r="14" spans="1:38" ht="12.75" customHeight="1">
      <c r="A14" s="14" t="s">
        <v>49</v>
      </c>
      <c r="B14" s="8">
        <v>1.7682434452659999E-3</v>
      </c>
      <c r="C14" s="8">
        <v>0.34689827067512802</v>
      </c>
      <c r="D14" s="8">
        <v>0.32640879347458401</v>
      </c>
      <c r="E14" s="8">
        <v>1.1520823002810999E-2</v>
      </c>
      <c r="F14" s="8">
        <v>0.99474387723291502</v>
      </c>
      <c r="G14" s="8">
        <v>0.99220856641647903</v>
      </c>
      <c r="H14" s="8">
        <v>6.6000000000000005E-5</v>
      </c>
      <c r="I14" s="8">
        <v>1</v>
      </c>
      <c r="J14" s="8">
        <v>3.6782217361758997E-2</v>
      </c>
      <c r="K14" s="8">
        <v>0.48041198752314801</v>
      </c>
      <c r="L14" s="8">
        <v>0.98942208814698596</v>
      </c>
      <c r="M14" s="8">
        <v>1</v>
      </c>
      <c r="N14" s="8">
        <v>1</v>
      </c>
      <c r="O14" s="8">
        <v>0.66014495935045203</v>
      </c>
      <c r="P14" s="8">
        <v>0.80874595779884795</v>
      </c>
      <c r="Q14" s="8">
        <v>1</v>
      </c>
      <c r="R14" s="8">
        <v>0.99971641407080702</v>
      </c>
      <c r="S14" s="8">
        <v>5.6988445441632E-2</v>
      </c>
      <c r="T14" s="8">
        <v>0.79747175466416298</v>
      </c>
      <c r="U14" s="8">
        <v>0.99959825652659196</v>
      </c>
      <c r="V14" s="8">
        <v>0.99532429765978403</v>
      </c>
      <c r="W14" s="8">
        <v>0.76352409033991597</v>
      </c>
      <c r="X14" s="8">
        <v>1</v>
      </c>
      <c r="Y14" s="8">
        <v>1</v>
      </c>
      <c r="Z14" s="8">
        <v>0.91560050789004599</v>
      </c>
      <c r="AA14" s="8">
        <v>1</v>
      </c>
      <c r="AB14" s="8">
        <v>7.3695836383336003E-2</v>
      </c>
      <c r="AC14" s="8">
        <v>0.99648611915583596</v>
      </c>
      <c r="AD14" s="8">
        <v>0.71694609486972205</v>
      </c>
      <c r="AE14" s="8">
        <v>0.99564583392605399</v>
      </c>
      <c r="AF14" s="8">
        <v>0.14177506866756001</v>
      </c>
      <c r="AG14" s="8">
        <v>6.7104868740652995E-2</v>
      </c>
      <c r="AH14" s="8">
        <v>0.52593240679657005</v>
      </c>
      <c r="AI14" s="8">
        <v>0.95806092432954804</v>
      </c>
      <c r="AJ14" s="9">
        <v>9.5621259543517995E-2</v>
      </c>
      <c r="AK14" s="9">
        <v>3.8177908073879999E-3</v>
      </c>
      <c r="AL14" s="9">
        <v>0.79998451004497295</v>
      </c>
    </row>
    <row r="15" spans="1:38" ht="12.75" customHeight="1">
      <c r="A15" s="15" t="s">
        <v>50</v>
      </c>
      <c r="B15" s="11">
        <v>0.47435620358292702</v>
      </c>
      <c r="C15" s="11">
        <v>0.43158030218906501</v>
      </c>
      <c r="D15" s="11">
        <v>2.3768189089000001E-4</v>
      </c>
      <c r="E15" s="11">
        <v>1.1520823002810999E-2</v>
      </c>
      <c r="F15" s="11">
        <v>2.9074584605960001E-3</v>
      </c>
      <c r="G15" s="11">
        <v>0.93891645613135699</v>
      </c>
      <c r="H15" s="11">
        <v>0.81759245582400297</v>
      </c>
      <c r="I15" s="11">
        <v>1</v>
      </c>
      <c r="J15" s="11">
        <v>3.6782217361758997E-2</v>
      </c>
      <c r="K15" s="11">
        <v>5.3984089676040001E-2</v>
      </c>
      <c r="L15" s="11">
        <v>0.98942208814698596</v>
      </c>
      <c r="M15" s="11">
        <v>1</v>
      </c>
      <c r="N15" s="11">
        <v>1</v>
      </c>
      <c r="O15" s="11">
        <v>0.113576189688187</v>
      </c>
      <c r="P15" s="11">
        <v>0.98652692010877796</v>
      </c>
      <c r="Q15" s="11">
        <v>1</v>
      </c>
      <c r="R15" s="11">
        <v>0.99971641407080702</v>
      </c>
      <c r="S15" s="11">
        <v>6.6751919635939003E-2</v>
      </c>
      <c r="T15" s="11">
        <v>0.186368039824648</v>
      </c>
      <c r="U15" s="11">
        <v>0.99959825652659196</v>
      </c>
      <c r="V15" s="11">
        <v>0.99532429765978403</v>
      </c>
      <c r="W15" s="11">
        <v>0.732726790126914</v>
      </c>
      <c r="X15" s="11">
        <v>1</v>
      </c>
      <c r="Y15" s="11">
        <v>1</v>
      </c>
      <c r="Z15" s="11">
        <v>0.91560050789004599</v>
      </c>
      <c r="AA15" s="11">
        <v>1</v>
      </c>
      <c r="AB15" s="11">
        <v>7.3695836383336003E-2</v>
      </c>
      <c r="AC15" s="11">
        <v>0.99648611915583596</v>
      </c>
      <c r="AD15" s="11">
        <v>0.71694609486972205</v>
      </c>
      <c r="AE15" s="11">
        <v>0.99564583392605399</v>
      </c>
      <c r="AF15" s="11">
        <v>5.6484830737315E-2</v>
      </c>
      <c r="AG15" s="11">
        <v>7.3730977512135004E-2</v>
      </c>
      <c r="AH15" s="11">
        <v>0.49643157771004298</v>
      </c>
      <c r="AI15" s="11">
        <v>0.58219181196198</v>
      </c>
      <c r="AJ15" s="12">
        <v>9.5621259543517995E-2</v>
      </c>
      <c r="AK15" s="12">
        <v>8.3133071543995005E-2</v>
      </c>
      <c r="AL15" s="12">
        <v>0.79998451004497295</v>
      </c>
    </row>
    <row r="16" spans="1:38" ht="12.75" customHeight="1">
      <c r="A16" s="15" t="s">
        <v>51</v>
      </c>
      <c r="B16" s="11">
        <v>2.3462373945091E-2</v>
      </c>
      <c r="C16" s="11">
        <v>0.43158030218906501</v>
      </c>
      <c r="D16" s="11">
        <v>4.0247585873121001E-2</v>
      </c>
      <c r="E16" s="11">
        <v>0.97641461811263897</v>
      </c>
      <c r="F16" s="11">
        <v>2.5190542348299999E-4</v>
      </c>
      <c r="G16" s="11">
        <v>3.5230544989640002E-3</v>
      </c>
      <c r="H16" s="11">
        <v>0.73450540285854204</v>
      </c>
      <c r="I16" s="11">
        <v>1.5500000000000001E-5</v>
      </c>
      <c r="J16" s="11">
        <v>0.96436873888404695</v>
      </c>
      <c r="K16" s="11">
        <v>0.98106880055176005</v>
      </c>
      <c r="L16" s="11">
        <v>1.1304906365298E-2</v>
      </c>
      <c r="M16" s="11">
        <v>1</v>
      </c>
      <c r="N16" s="11">
        <v>1.81328935581E-3</v>
      </c>
      <c r="O16" s="11">
        <v>2.01558632519E-4</v>
      </c>
      <c r="P16" s="11">
        <v>0.98652692010877796</v>
      </c>
      <c r="Q16" s="11">
        <v>8.8182013687700003E-4</v>
      </c>
      <c r="R16" s="11">
        <v>0.99971641407080702</v>
      </c>
      <c r="S16" s="11">
        <v>0.61273324008026497</v>
      </c>
      <c r="T16" s="11">
        <v>0.60219612532591105</v>
      </c>
      <c r="U16" s="11">
        <v>9.3161208680431998E-2</v>
      </c>
      <c r="V16" s="11">
        <v>4.32E-5</v>
      </c>
      <c r="W16" s="11">
        <v>0.75775200671942</v>
      </c>
      <c r="X16" s="11">
        <v>1.1575786351000001E-4</v>
      </c>
      <c r="Y16" s="11">
        <v>1</v>
      </c>
      <c r="Z16" s="11">
        <v>6.2879464805941004E-2</v>
      </c>
      <c r="AA16" s="11">
        <v>1</v>
      </c>
      <c r="AB16" s="11">
        <v>0.39599018382227003</v>
      </c>
      <c r="AC16" s="11">
        <v>0.99648611915583596</v>
      </c>
      <c r="AD16" s="11">
        <v>0.97188601043578504</v>
      </c>
      <c r="AE16" s="11">
        <v>0.99564583392605399</v>
      </c>
      <c r="AF16" s="11">
        <v>0.33442121207098002</v>
      </c>
      <c r="AG16" s="11">
        <v>0.80969338980757899</v>
      </c>
      <c r="AH16" s="11">
        <v>1.0396655706E-4</v>
      </c>
      <c r="AI16" s="11">
        <v>0.95806092432954804</v>
      </c>
      <c r="AJ16" s="12">
        <v>0.864106014708657</v>
      </c>
      <c r="AK16" s="12">
        <v>1.2244051109120001E-3</v>
      </c>
      <c r="AL16" s="12">
        <v>0.83451186890013196</v>
      </c>
    </row>
    <row r="17" spans="1:38" ht="12.75" customHeight="1">
      <c r="A17" s="15" t="s">
        <v>52</v>
      </c>
      <c r="B17" s="11">
        <v>5.4060839936950003E-3</v>
      </c>
      <c r="C17" s="11">
        <v>0.62981285924873098</v>
      </c>
      <c r="D17" s="11">
        <v>7.8590453749581998E-2</v>
      </c>
      <c r="E17" s="11">
        <v>0.97641461811263897</v>
      </c>
      <c r="F17" s="11">
        <v>1.5500000000000001E-5</v>
      </c>
      <c r="G17" s="11">
        <v>0.93891645613135699</v>
      </c>
      <c r="H17" s="11">
        <v>7.6600000000000005E-5</v>
      </c>
      <c r="I17" s="11">
        <v>1</v>
      </c>
      <c r="J17" s="11">
        <v>0.96436873888404695</v>
      </c>
      <c r="K17" s="11">
        <v>9.1303508774239997E-2</v>
      </c>
      <c r="L17" s="11">
        <v>1.1304906365298E-2</v>
      </c>
      <c r="M17" s="11">
        <v>0.109229205563767</v>
      </c>
      <c r="N17" s="11">
        <v>1</v>
      </c>
      <c r="O17" s="11">
        <v>8.0200000000000003E-8</v>
      </c>
      <c r="P17" s="11">
        <v>0.80874595779884795</v>
      </c>
      <c r="Q17" s="11">
        <v>1</v>
      </c>
      <c r="R17" s="11">
        <v>3.2279053683049999E-3</v>
      </c>
      <c r="S17" s="11">
        <v>0.224216844458036</v>
      </c>
      <c r="T17" s="11">
        <v>0.14500388726889199</v>
      </c>
      <c r="U17" s="11">
        <v>9.3161208680431998E-2</v>
      </c>
      <c r="V17" s="11">
        <v>0.99532429765978403</v>
      </c>
      <c r="W17" s="11">
        <v>0.79878704625838304</v>
      </c>
      <c r="X17" s="11">
        <v>1</v>
      </c>
      <c r="Y17" s="11">
        <v>2.6802553077122999E-2</v>
      </c>
      <c r="Z17" s="11">
        <v>8.6719340981041004E-2</v>
      </c>
      <c r="AA17" s="11">
        <v>2.5675727296180999E-2</v>
      </c>
      <c r="AB17" s="11">
        <v>0.106308364902459</v>
      </c>
      <c r="AC17" s="11">
        <v>2.1991764900775E-2</v>
      </c>
      <c r="AD17" s="11">
        <v>0.97188601043578504</v>
      </c>
      <c r="AE17" s="11">
        <v>9.6302951035330004E-3</v>
      </c>
      <c r="AF17" s="11">
        <v>0.14177506866756001</v>
      </c>
      <c r="AG17" s="11">
        <v>0.28316204743780399</v>
      </c>
      <c r="AH17" s="11">
        <v>0.254789887634988</v>
      </c>
      <c r="AI17" s="11">
        <v>0.59752260441557403</v>
      </c>
      <c r="AJ17" s="12">
        <v>0.28763865505604103</v>
      </c>
      <c r="AK17" s="12">
        <v>3.5299999999999997E-5</v>
      </c>
      <c r="AL17" s="12">
        <v>0.79998451004497295</v>
      </c>
    </row>
    <row r="18" spans="1:38" ht="12.75" customHeight="1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</row>
    <row r="19" spans="1:38" ht="12.75" customHeight="1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1:38" ht="12.75" customHeight="1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1:38" ht="12.75" customHeight="1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38" ht="12.75" customHeight="1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</row>
    <row r="23" spans="1:38" ht="12.75" customHeight="1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1:38" ht="12.75" customHeight="1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1:38" ht="12.75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1:38" ht="12.75" customHeight="1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38" ht="12.75" customHeight="1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1:38" ht="12.75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</row>
    <row r="29" spans="1:38" ht="12.75" customHeight="1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pans="1:38" ht="12.75" customHeight="1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38" ht="12.75" customHeight="1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spans="1:38" ht="12.75" customHeight="1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2:35" ht="12.75" customHeight="1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2:35" ht="12.75" customHeight="1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  <row r="35" spans="2:35" ht="12.75" customHeight="1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2:35" ht="12.75" customHeight="1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2:35" ht="12.75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2:35" ht="12.75" customHeight="1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pans="2:35" ht="12.75" customHeight="1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2:35" ht="12.75" customHeight="1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2:35" ht="12.75" customHeight="1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2:35" ht="12.75" customHeight="1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</row>
    <row r="43" spans="2:35" ht="12.75" customHeight="1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2:35" ht="12.75" customHeight="1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</row>
    <row r="45" spans="2:35" ht="12.75" customHeight="1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2:35" ht="12.75" customHeight="1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2:35" ht="12.75" customHeight="1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2:35" ht="12.75" customHeight="1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</row>
    <row r="49" spans="2:35" ht="12.75" customHeight="1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</row>
    <row r="50" spans="2:35" ht="12.75" customHeight="1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</row>
    <row r="51" spans="2:35" ht="12.75" customHeight="1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2:35" ht="12.75" customHeight="1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2:35" ht="12.75" customHeight="1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2:35" ht="12.75" customHeight="1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</row>
    <row r="55" spans="2:35" ht="12.75" customHeight="1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2:35" ht="12.75" customHeight="1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2:35" ht="12.7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 spans="2:35" ht="12.7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</row>
    <row r="59" spans="2:35" ht="12.7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</row>
    <row r="60" spans="2:35" ht="12.7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</row>
    <row r="61" spans="2:35" ht="12.7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</row>
    <row r="62" spans="2:35" ht="12.7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</row>
    <row r="63" spans="2:35" ht="12.7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</row>
    <row r="64" spans="2:35" ht="12.7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2:35" ht="12.7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</row>
    <row r="66" spans="2:35" ht="12.75" customHeight="1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</row>
    <row r="67" spans="2:35" ht="12.75" customHeight="1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</row>
    <row r="68" spans="2:35" ht="12.75" customHeight="1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</row>
    <row r="69" spans="2:35" ht="12.75" customHeight="1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</row>
    <row r="70" spans="2:35" ht="12.75" customHeight="1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</row>
    <row r="71" spans="2:35" ht="12.75" customHeight="1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</row>
    <row r="72" spans="2:35" ht="12.75" customHeight="1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</row>
    <row r="73" spans="2:35" ht="12.75" customHeight="1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2:35" ht="12.75" customHeight="1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</row>
    <row r="75" spans="2:35" ht="12.75" customHeight="1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</row>
    <row r="76" spans="2:35" ht="12.75" customHeight="1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</row>
    <row r="77" spans="2:35" ht="12.75" customHeight="1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</row>
    <row r="78" spans="2:35" ht="12.75" customHeight="1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</row>
    <row r="79" spans="2:35" ht="12.75" customHeight="1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</row>
    <row r="80" spans="2:35" ht="12.75" customHeight="1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</row>
    <row r="81" spans="2:35" ht="12.75" customHeight="1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</row>
    <row r="82" spans="2:35" ht="12.75" customHeight="1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</row>
    <row r="83" spans="2:35" ht="12.75" customHeight="1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</row>
    <row r="84" spans="2:35" ht="12.75" customHeight="1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  <row r="85" spans="2:35" ht="12.75" customHeight="1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</row>
    <row r="86" spans="2:35" ht="12.75" customHeight="1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</row>
    <row r="87" spans="2:35" ht="12.75" customHeight="1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</row>
    <row r="88" spans="2:35" ht="12.75" customHeight="1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</row>
    <row r="89" spans="2:35" ht="12.75" customHeight="1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</row>
    <row r="90" spans="2:35" ht="12.75" customHeight="1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</row>
    <row r="91" spans="2:35" ht="12.75" customHeight="1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</row>
    <row r="92" spans="2:35" ht="12.75" customHeight="1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</row>
    <row r="93" spans="2:35" ht="12.75" customHeight="1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</row>
    <row r="94" spans="2:35" ht="12.75" customHeight="1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</row>
    <row r="95" spans="2:35" ht="12.75" customHeight="1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</row>
    <row r="96" spans="2:35" ht="12.75" customHeight="1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</row>
    <row r="97" spans="2:35" ht="12.75" customHeight="1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</row>
    <row r="98" spans="2:35" ht="12.75" customHeight="1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</row>
    <row r="99" spans="2:35" ht="12.75" customHeight="1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</row>
    <row r="100" spans="2:35" ht="12.75" customHeight="1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</row>
    <row r="101" spans="2:35" ht="12.75" customHeight="1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</row>
    <row r="102" spans="2:35" ht="12.75" customHeight="1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</row>
    <row r="103" spans="2:35" ht="12.75" customHeight="1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</row>
    <row r="104" spans="2:35" ht="12.75" customHeight="1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</row>
    <row r="105" spans="2:35" ht="12.75" customHeight="1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</row>
    <row r="106" spans="2:35" ht="12.75" customHeight="1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</row>
    <row r="107" spans="2:35" ht="12.75" customHeight="1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</row>
    <row r="108" spans="2:35" ht="12.75" customHeight="1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</row>
    <row r="109" spans="2:35" ht="12.75" customHeight="1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</row>
    <row r="110" spans="2:35" ht="12.75" customHeight="1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</row>
    <row r="111" spans="2:35" ht="12.75" customHeight="1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</row>
    <row r="112" spans="2:35" ht="12.75" customHeight="1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</row>
    <row r="113" spans="2:35" ht="12.75" customHeight="1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</row>
    <row r="114" spans="2:35" ht="12.75" customHeight="1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</row>
    <row r="115" spans="2:35" ht="12.75" customHeight="1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</row>
    <row r="116" spans="2:35" ht="12.75" customHeight="1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</row>
    <row r="117" spans="2:35" ht="12.75" customHeight="1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</row>
    <row r="118" spans="2:35" ht="12.75" customHeight="1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</row>
    <row r="119" spans="2:35" ht="12.75" customHeight="1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</row>
    <row r="120" spans="2:35" ht="12.75" customHeight="1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</row>
    <row r="121" spans="2:35" ht="12.75" customHeight="1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</row>
    <row r="122" spans="2:35" ht="12.75" customHeight="1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</row>
    <row r="123" spans="2:35" ht="12.75" customHeight="1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</row>
    <row r="124" spans="2:35" ht="12.75" customHeight="1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</row>
    <row r="125" spans="2:35" ht="12.75" customHeight="1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</row>
    <row r="126" spans="2:35" ht="12.75" customHeight="1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</row>
    <row r="127" spans="2:35" ht="12.75" customHeight="1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</row>
    <row r="128" spans="2:35" ht="12.75" customHeight="1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</row>
    <row r="129" spans="2:35" ht="12.75" customHeight="1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</row>
    <row r="130" spans="2:35" ht="12.75" customHeight="1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</row>
    <row r="131" spans="2:35" ht="12.75" customHeight="1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</row>
    <row r="132" spans="2:35" ht="12.75" customHeight="1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</row>
    <row r="133" spans="2:35" ht="12.75" customHeight="1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</row>
    <row r="134" spans="2:35" ht="12.75" customHeight="1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</row>
    <row r="135" spans="2:35" ht="12.75" customHeight="1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</row>
    <row r="136" spans="2:35" ht="12.75" customHeight="1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</row>
    <row r="137" spans="2:35" ht="12.75" customHeight="1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</row>
    <row r="138" spans="2:35" ht="12.75" customHeight="1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</row>
    <row r="139" spans="2:35" ht="12.75" customHeight="1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</row>
    <row r="140" spans="2:35" ht="12.75" customHeight="1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</row>
    <row r="141" spans="2:35" ht="12.75" customHeight="1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</row>
    <row r="142" spans="2:35" ht="12.75" customHeight="1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</row>
    <row r="143" spans="2:35" ht="12.75" customHeight="1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</row>
    <row r="144" spans="2:35" ht="12.75" customHeight="1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</row>
    <row r="145" spans="2:35" ht="12.75" customHeight="1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</row>
    <row r="146" spans="2:35" ht="12.75" customHeight="1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</row>
    <row r="147" spans="2:35" ht="12.75" customHeight="1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</row>
    <row r="148" spans="2:35" ht="12.75" customHeight="1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</row>
    <row r="149" spans="2:35" ht="12.75" customHeight="1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</row>
    <row r="150" spans="2:35" ht="12.75" customHeight="1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</row>
    <row r="151" spans="2:35" ht="12.75" customHeight="1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</row>
    <row r="152" spans="2:35" ht="12.75" customHeight="1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</row>
    <row r="153" spans="2:35" ht="12.75" customHeight="1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</row>
    <row r="154" spans="2:35" ht="12.75" customHeight="1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</row>
    <row r="155" spans="2:35" ht="12.75" customHeight="1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</row>
    <row r="156" spans="2:35" ht="12.75" customHeight="1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</row>
    <row r="157" spans="2:35" ht="12.75" customHeight="1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</row>
    <row r="158" spans="2:35" ht="12.75" customHeight="1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</row>
    <row r="159" spans="2:35" ht="12.75" customHeight="1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</row>
    <row r="160" spans="2:35" ht="12.75" customHeight="1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</row>
    <row r="161" spans="2:35" ht="12.75" customHeight="1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</row>
    <row r="162" spans="2:35" ht="12.75" customHeight="1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</row>
    <row r="163" spans="2:35" ht="12.75" customHeight="1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</row>
    <row r="164" spans="2:35" ht="12.75" customHeight="1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</row>
    <row r="165" spans="2:35" ht="12.75" customHeight="1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</row>
    <row r="166" spans="2:35" ht="12.75" customHeight="1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</row>
    <row r="167" spans="2:35" ht="12.75" customHeight="1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</row>
    <row r="168" spans="2:35" ht="12.75" customHeight="1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</row>
    <row r="169" spans="2:35" ht="12.75" customHeight="1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</row>
    <row r="170" spans="2:35" ht="12.75" customHeight="1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</row>
    <row r="171" spans="2:35" ht="12.75" customHeight="1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</row>
    <row r="172" spans="2:35" ht="12.75" customHeight="1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</row>
    <row r="173" spans="2:35" ht="12.75" customHeight="1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</row>
    <row r="174" spans="2:35" ht="12.75" customHeight="1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</row>
    <row r="175" spans="2:35" ht="12.75" customHeight="1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</row>
    <row r="176" spans="2:35" ht="12.75" customHeight="1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</row>
    <row r="177" spans="2:35" ht="12.75" customHeight="1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</row>
    <row r="178" spans="2:35" ht="12.75" customHeight="1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</row>
    <row r="179" spans="2:35" ht="12.75" customHeight="1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</row>
    <row r="180" spans="2:35" ht="12.75" customHeight="1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</row>
    <row r="181" spans="2:35" ht="12.75" customHeight="1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</row>
    <row r="182" spans="2:35" ht="12.75" customHeight="1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</row>
    <row r="183" spans="2:35" ht="12.75" customHeight="1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</row>
    <row r="184" spans="2:35" ht="12.75" customHeight="1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</row>
    <row r="185" spans="2:35" ht="12.75" customHeight="1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</row>
    <row r="186" spans="2:35" ht="12.75" customHeight="1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</row>
    <row r="187" spans="2:35" ht="12.75" customHeight="1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</row>
    <row r="188" spans="2:35" ht="12.75" customHeight="1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</row>
    <row r="189" spans="2:35" ht="12.75" customHeight="1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</row>
    <row r="190" spans="2:35" ht="12.75" customHeight="1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</row>
    <row r="191" spans="2:35" ht="12.75" customHeight="1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</row>
    <row r="192" spans="2:35" ht="12.75" customHeight="1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</row>
    <row r="193" spans="2:35" ht="12.75" customHeight="1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</row>
    <row r="194" spans="2:35" ht="12.75" customHeight="1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</row>
    <row r="195" spans="2:35" ht="12.75" customHeight="1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</row>
    <row r="196" spans="2:35" ht="12.75" customHeight="1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</row>
    <row r="197" spans="2:35" ht="12.75" customHeight="1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</row>
    <row r="198" spans="2:35" ht="12.75" customHeight="1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</row>
    <row r="199" spans="2:35" ht="12.75" customHeight="1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</row>
    <row r="200" spans="2:35" ht="12.75" customHeight="1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</row>
    <row r="201" spans="2:35" ht="12.75" customHeight="1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</row>
    <row r="202" spans="2:35" ht="12.75" customHeight="1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</row>
    <row r="203" spans="2:35" ht="12.75" customHeight="1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</row>
    <row r="204" spans="2:35" ht="12.75" customHeight="1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</row>
    <row r="205" spans="2:35" ht="12.75" customHeight="1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</row>
    <row r="206" spans="2:35" ht="12.75" customHeight="1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</row>
    <row r="207" spans="2:35" ht="12.75" customHeight="1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</row>
    <row r="208" spans="2:35" ht="12.75" customHeight="1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</row>
    <row r="209" spans="2:35" ht="12.75" customHeight="1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</row>
    <row r="210" spans="2:35" ht="12.75" customHeight="1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</row>
    <row r="211" spans="2:35" ht="12.75" customHeight="1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</row>
    <row r="212" spans="2:35" ht="12.75" customHeight="1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</row>
    <row r="213" spans="2:35" ht="12.75" customHeight="1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</row>
    <row r="214" spans="2:35" ht="12.75" customHeight="1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</row>
    <row r="215" spans="2:35" ht="12.75" customHeight="1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</row>
    <row r="216" spans="2:35" ht="12.75" customHeight="1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</row>
    <row r="217" spans="2:35" ht="12.75" customHeight="1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</row>
    <row r="218" spans="2:35" ht="12.75" customHeight="1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</row>
    <row r="219" spans="2:35" ht="12.75" customHeight="1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</row>
    <row r="220" spans="2:35" ht="12.75" customHeight="1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</row>
    <row r="221" spans="2:35" ht="12.75" customHeight="1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</row>
    <row r="222" spans="2:35" ht="12.75" customHeight="1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</row>
    <row r="223" spans="2:35" ht="12.75" customHeight="1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</row>
    <row r="224" spans="2:35" ht="12.75" customHeight="1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</row>
    <row r="225" spans="2:35" ht="12.75" customHeight="1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</row>
    <row r="226" spans="2:35" ht="12.75" customHeight="1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</row>
    <row r="227" spans="2:35" ht="12.75" customHeight="1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</row>
    <row r="228" spans="2:35" ht="12.75" customHeight="1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</row>
    <row r="229" spans="2:35" ht="12.75" customHeight="1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</row>
    <row r="230" spans="2:35" ht="12.75" customHeight="1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</row>
    <row r="231" spans="2:35" ht="12.75" customHeight="1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</row>
    <row r="232" spans="2:35" ht="12.75" customHeight="1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</row>
    <row r="233" spans="2:35" ht="12.75" customHeight="1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</row>
    <row r="234" spans="2:35" ht="12.75" customHeight="1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</row>
    <row r="235" spans="2:35" ht="12.75" customHeight="1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</row>
    <row r="236" spans="2:35" ht="12.75" customHeight="1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</row>
    <row r="237" spans="2:35" ht="12.75" customHeight="1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</row>
    <row r="238" spans="2:35" ht="12.75" customHeight="1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</row>
    <row r="239" spans="2:35" ht="12.75" customHeight="1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</row>
    <row r="240" spans="2:35" ht="12.75" customHeight="1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</row>
    <row r="241" spans="2:35" ht="12.75" customHeight="1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</row>
    <row r="242" spans="2:35" ht="12.75" customHeight="1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</row>
    <row r="243" spans="2:35" ht="12.75" customHeight="1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</row>
    <row r="244" spans="2:35" ht="12.75" customHeight="1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</row>
    <row r="245" spans="2:35" ht="12.75" customHeight="1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</row>
    <row r="246" spans="2:35" ht="12.75" customHeight="1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</row>
    <row r="247" spans="2:35" ht="12.75" customHeight="1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</row>
    <row r="248" spans="2:35" ht="12.75" customHeight="1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</row>
    <row r="249" spans="2:35" ht="12.75" customHeight="1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</row>
    <row r="250" spans="2:35" ht="12.75" customHeight="1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</row>
    <row r="251" spans="2:35" ht="12.75" customHeight="1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</row>
    <row r="252" spans="2:35" ht="12.75" customHeight="1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</row>
    <row r="253" spans="2:35" ht="12.75" customHeight="1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</row>
    <row r="254" spans="2:35" ht="12.75" customHeight="1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</row>
    <row r="255" spans="2:35" ht="12.75" customHeight="1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</row>
    <row r="256" spans="2:35" ht="12.75" customHeight="1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</row>
    <row r="257" spans="2:35" ht="12.75" customHeight="1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</row>
    <row r="258" spans="2:35" ht="12.75" customHeight="1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</row>
    <row r="259" spans="2:35" ht="12.75" customHeight="1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</row>
    <row r="260" spans="2:35" ht="12.75" customHeight="1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</row>
    <row r="261" spans="2:35" ht="12.75" customHeight="1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</row>
    <row r="262" spans="2:35" ht="12.75" customHeight="1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</row>
    <row r="263" spans="2:35" ht="12.75" customHeight="1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</row>
    <row r="264" spans="2:35" ht="12.75" customHeight="1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</row>
    <row r="265" spans="2:35" ht="12.75" customHeight="1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</row>
    <row r="266" spans="2:35" ht="12.75" customHeight="1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</row>
    <row r="267" spans="2:35" ht="12.75" customHeight="1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</row>
    <row r="268" spans="2:35" ht="12.75" customHeight="1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</row>
    <row r="269" spans="2:35" ht="12.75" customHeight="1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</row>
    <row r="270" spans="2:35" ht="12.75" customHeight="1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</row>
    <row r="271" spans="2:35" ht="12.75" customHeight="1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</row>
    <row r="272" spans="2:35" ht="12.75" customHeight="1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</row>
    <row r="273" spans="2:35" ht="12.75" customHeight="1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</row>
    <row r="274" spans="2:35" ht="12.75" customHeight="1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</row>
    <row r="275" spans="2:35" ht="12.75" customHeight="1"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</row>
    <row r="276" spans="2:35" ht="12.75" customHeight="1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</row>
    <row r="277" spans="2:35" ht="12.75" customHeight="1"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</row>
    <row r="278" spans="2:35" ht="12.75" customHeight="1"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</row>
    <row r="279" spans="2:35" ht="12.75" customHeight="1"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</row>
    <row r="280" spans="2:35" ht="12.75" customHeight="1"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</row>
    <row r="281" spans="2:35" ht="12.75" customHeight="1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</row>
    <row r="282" spans="2:35" ht="12.75" customHeight="1"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</row>
    <row r="283" spans="2:35" ht="12.75" customHeight="1"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</row>
    <row r="284" spans="2:35" ht="12.75" customHeight="1"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</row>
    <row r="285" spans="2:35" ht="12.75" customHeight="1"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</row>
    <row r="286" spans="2:35" ht="12.75" customHeight="1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</row>
    <row r="287" spans="2:35" ht="12.75" customHeight="1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</row>
    <row r="288" spans="2:35" ht="12.75" customHeight="1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</row>
    <row r="289" spans="2:35" ht="12.75" customHeight="1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</row>
    <row r="290" spans="2:35" ht="12.75" customHeight="1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</row>
    <row r="291" spans="2:35" ht="12.75" customHeight="1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</row>
    <row r="292" spans="2:35" ht="12.75" customHeight="1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</row>
    <row r="293" spans="2:35" ht="12.75" customHeight="1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</row>
    <row r="294" spans="2:35" ht="12.75" customHeight="1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</row>
    <row r="295" spans="2:35" ht="12.75" customHeight="1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</row>
    <row r="296" spans="2:35" ht="12.75" customHeight="1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</row>
    <row r="297" spans="2:35" ht="12.75" customHeight="1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</row>
    <row r="298" spans="2:35" ht="12.75" customHeight="1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</row>
    <row r="299" spans="2:35" ht="12.75" customHeight="1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</row>
    <row r="300" spans="2:35" ht="12.75" customHeight="1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</row>
    <row r="301" spans="2:35" ht="12.75" customHeight="1"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</row>
    <row r="302" spans="2:35" ht="12.75" customHeight="1"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</row>
    <row r="303" spans="2:35" ht="12.75" customHeight="1"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</row>
    <row r="304" spans="2:35" ht="12.75" customHeight="1"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</row>
    <row r="305" spans="2:35" ht="12.75" customHeight="1"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</row>
    <row r="306" spans="2:35" ht="12.75" customHeight="1"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</row>
    <row r="307" spans="2:35" ht="12.75" customHeight="1"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</row>
    <row r="308" spans="2:35" ht="12.75" customHeight="1"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</row>
    <row r="309" spans="2:35" ht="12.75" customHeight="1"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</row>
    <row r="310" spans="2:35" ht="12.75" customHeight="1"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</row>
    <row r="311" spans="2:35" ht="12.75" customHeight="1"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</row>
    <row r="312" spans="2:35" ht="12.75" customHeight="1"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</row>
    <row r="313" spans="2:35" ht="12.75" customHeight="1"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</row>
    <row r="314" spans="2:35" ht="12.75" customHeight="1"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</row>
    <row r="315" spans="2:35" ht="12.75" customHeight="1"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</row>
    <row r="316" spans="2:35" ht="12.75" customHeight="1"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</row>
    <row r="317" spans="2:35" ht="12.75" customHeight="1"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</row>
    <row r="318" spans="2:35" ht="12.75" customHeight="1"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</row>
    <row r="319" spans="2:35" ht="12.75" customHeight="1"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</row>
    <row r="320" spans="2:35" ht="12.75" customHeight="1"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</row>
    <row r="321" spans="2:35" ht="12.75" customHeight="1"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</row>
    <row r="322" spans="2:35" ht="12.75" customHeight="1"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</row>
    <row r="323" spans="2:35" ht="12.75" customHeight="1"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</row>
    <row r="324" spans="2:35" ht="12.75" customHeight="1"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</row>
    <row r="325" spans="2:35" ht="12.75" customHeight="1"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</row>
    <row r="326" spans="2:35" ht="12.75" customHeight="1"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</row>
    <row r="327" spans="2:35" ht="12.75" customHeight="1"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</row>
    <row r="328" spans="2:35" ht="12.75" customHeight="1"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</row>
    <row r="329" spans="2:35" ht="12.75" customHeight="1"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</row>
    <row r="330" spans="2:35" ht="12.75" customHeight="1"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</row>
    <row r="331" spans="2:35" ht="12.75" customHeight="1"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</row>
    <row r="332" spans="2:35" ht="12.75" customHeight="1"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</row>
    <row r="333" spans="2:35" ht="12.75" customHeight="1"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</row>
    <row r="334" spans="2:35" ht="12.75" customHeight="1"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</row>
    <row r="335" spans="2:35" ht="12.75" customHeight="1"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</row>
    <row r="336" spans="2:35" ht="12.75" customHeight="1"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</row>
    <row r="337" spans="2:35" ht="12.75" customHeight="1"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</row>
    <row r="338" spans="2:35" ht="12.75" customHeight="1"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</row>
    <row r="339" spans="2:35" ht="12.75" customHeight="1"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</row>
    <row r="340" spans="2:35" ht="12.75" customHeight="1"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</row>
    <row r="341" spans="2:35" ht="12.75" customHeight="1"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</row>
    <row r="342" spans="2:35" ht="12.75" customHeight="1"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</row>
    <row r="343" spans="2:35" ht="12.75" customHeight="1"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</row>
    <row r="344" spans="2:35" ht="12.75" customHeight="1"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</row>
    <row r="345" spans="2:35" ht="12.75" customHeight="1"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</row>
    <row r="346" spans="2:35" ht="12.75" customHeight="1"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</row>
    <row r="347" spans="2:35" ht="12.75" customHeight="1"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</row>
    <row r="348" spans="2:35" ht="12.75" customHeight="1"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</row>
    <row r="349" spans="2:35" ht="12.75" customHeight="1"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</row>
    <row r="350" spans="2:35" ht="12.75" customHeight="1"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</row>
    <row r="351" spans="2:35" ht="12.75" customHeight="1"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</row>
    <row r="352" spans="2:35" ht="12.75" customHeight="1"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</row>
    <row r="353" spans="2:35" ht="12.75" customHeight="1"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</row>
    <row r="354" spans="2:35" ht="12.75" customHeight="1"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</row>
    <row r="355" spans="2:35" ht="12.75" customHeight="1"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</row>
    <row r="356" spans="2:35" ht="12.75" customHeight="1"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</row>
    <row r="357" spans="2:35" ht="12.75" customHeight="1"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</row>
    <row r="358" spans="2:35" ht="12.75" customHeight="1"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</row>
    <row r="359" spans="2:35" ht="12.75" customHeight="1"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</row>
    <row r="360" spans="2:35" ht="12.75" customHeight="1"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</row>
    <row r="361" spans="2:35" ht="12.75" customHeight="1"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</row>
    <row r="362" spans="2:35" ht="12.75" customHeight="1"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</row>
    <row r="363" spans="2:35" ht="12.75" customHeight="1"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</row>
    <row r="364" spans="2:35" ht="12.75" customHeight="1"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</row>
    <row r="365" spans="2:35" ht="12.75" customHeight="1"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</row>
    <row r="366" spans="2:35" ht="12.75" customHeight="1"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</row>
    <row r="367" spans="2:35" ht="12.75" customHeight="1"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</row>
    <row r="368" spans="2:35" ht="12.75" customHeight="1"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</row>
    <row r="369" spans="2:35" ht="12.75" customHeight="1"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</row>
    <row r="370" spans="2:35" ht="12.75" customHeight="1"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</row>
    <row r="371" spans="2:35" ht="12.75" customHeight="1"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</row>
    <row r="372" spans="2:35" ht="12.75" customHeight="1"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</row>
    <row r="373" spans="2:35" ht="12.75" customHeight="1"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</row>
    <row r="374" spans="2:35" ht="12.75" customHeight="1"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</row>
    <row r="375" spans="2:35" ht="12.75" customHeight="1"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</row>
    <row r="376" spans="2:35" ht="12.75" customHeight="1"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</row>
    <row r="377" spans="2:35" ht="12.75" customHeight="1"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</row>
    <row r="378" spans="2:35" ht="12.75" customHeight="1"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</row>
    <row r="379" spans="2:35" ht="12.75" customHeight="1"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</row>
    <row r="380" spans="2:35" ht="12.75" customHeight="1"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</row>
    <row r="381" spans="2:35" ht="12.75" customHeight="1"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</row>
    <row r="382" spans="2:35" ht="12.75" customHeight="1"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</row>
    <row r="383" spans="2:35" ht="12.75" customHeight="1"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</row>
    <row r="384" spans="2:35" ht="12.75" customHeight="1"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</row>
    <row r="385" spans="2:35" ht="12.75" customHeight="1"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</row>
    <row r="386" spans="2:35" ht="12.75" customHeight="1"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</row>
    <row r="387" spans="2:35" ht="12.75" customHeight="1"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</row>
    <row r="388" spans="2:35" ht="12.75" customHeight="1"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</row>
    <row r="389" spans="2:35" ht="12.75" customHeight="1"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</row>
    <row r="390" spans="2:35" ht="12.75" customHeight="1"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</row>
    <row r="391" spans="2:35" ht="12.75" customHeight="1"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</row>
    <row r="392" spans="2:35" ht="12.75" customHeight="1"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</row>
    <row r="393" spans="2:35" ht="12.75" customHeight="1"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</row>
    <row r="394" spans="2:35" ht="12.75" customHeight="1"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</row>
    <row r="395" spans="2:35" ht="12.75" customHeight="1"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</row>
    <row r="396" spans="2:35" ht="12.75" customHeight="1"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</row>
    <row r="397" spans="2:35" ht="12.75" customHeight="1"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</row>
    <row r="398" spans="2:35" ht="12.75" customHeight="1"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</row>
    <row r="399" spans="2:35" ht="12.75" customHeight="1"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</row>
    <row r="400" spans="2:35" ht="12.75" customHeight="1"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</row>
    <row r="401" spans="2:35" ht="12.75" customHeight="1"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</row>
    <row r="402" spans="2:35" ht="12.75" customHeight="1"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</row>
    <row r="403" spans="2:35" ht="12.75" customHeight="1"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</row>
    <row r="404" spans="2:35" ht="12.75" customHeight="1"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</row>
    <row r="405" spans="2:35" ht="12.75" customHeight="1"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</row>
    <row r="406" spans="2:35" ht="12.75" customHeight="1"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</row>
    <row r="407" spans="2:35" ht="12.75" customHeight="1"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</row>
    <row r="408" spans="2:35" ht="12.75" customHeight="1"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</row>
    <row r="409" spans="2:35" ht="12.75" customHeight="1"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</row>
    <row r="410" spans="2:35" ht="12.75" customHeight="1"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</row>
    <row r="411" spans="2:35" ht="12.75" customHeight="1"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</row>
    <row r="412" spans="2:35" ht="12.75" customHeight="1"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</row>
    <row r="413" spans="2:35" ht="12.75" customHeight="1"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</row>
    <row r="414" spans="2:35" ht="12.75" customHeight="1"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</row>
    <row r="415" spans="2:35" ht="12.75" customHeight="1"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</row>
    <row r="416" spans="2:35" ht="12.75" customHeight="1"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</row>
    <row r="417" spans="2:35" ht="12.75" customHeight="1"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</row>
    <row r="418" spans="2:35" ht="12.75" customHeight="1"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</row>
    <row r="419" spans="2:35" ht="12.75" customHeight="1"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</row>
    <row r="420" spans="2:35" ht="12.75" customHeight="1"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</row>
    <row r="421" spans="2:35" ht="12.75" customHeight="1"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</row>
    <row r="422" spans="2:35" ht="12.75" customHeight="1"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</row>
    <row r="423" spans="2:35" ht="12.75" customHeight="1"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</row>
    <row r="424" spans="2:35" ht="12.75" customHeight="1"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</row>
    <row r="425" spans="2:35" ht="12.75" customHeight="1"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</row>
    <row r="426" spans="2:35" ht="12.75" customHeight="1"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</row>
    <row r="427" spans="2:35" ht="12.75" customHeight="1"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</row>
    <row r="428" spans="2:35" ht="12.75" customHeight="1"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</row>
    <row r="429" spans="2:35" ht="12.75" customHeight="1"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</row>
    <row r="430" spans="2:35" ht="12.75" customHeight="1"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</row>
    <row r="431" spans="2:35" ht="12.75" customHeight="1"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</row>
    <row r="432" spans="2:35" ht="12.75" customHeight="1"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</row>
    <row r="433" spans="2:35" ht="12.75" customHeight="1"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</row>
    <row r="434" spans="2:35" ht="12.75" customHeight="1"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</row>
    <row r="435" spans="2:35" ht="12.75" customHeight="1"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</row>
    <row r="436" spans="2:35" ht="12.75" customHeight="1"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</row>
    <row r="437" spans="2:35" ht="12.75" customHeight="1"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</row>
    <row r="438" spans="2:35" ht="12.75" customHeight="1"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</row>
    <row r="439" spans="2:35" ht="12.75" customHeight="1"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</row>
    <row r="440" spans="2:35" ht="12.75" customHeight="1"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</row>
    <row r="441" spans="2:35" ht="12.75" customHeight="1"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</row>
    <row r="442" spans="2:35" ht="12.75" customHeight="1"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</row>
    <row r="443" spans="2:35" ht="12.75" customHeight="1"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</row>
    <row r="444" spans="2:35" ht="12.75" customHeight="1"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</row>
    <row r="445" spans="2:35" ht="12.75" customHeight="1"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</row>
    <row r="446" spans="2:35" ht="12.75" customHeight="1"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</row>
    <row r="447" spans="2:35" ht="12.75" customHeight="1"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</row>
    <row r="448" spans="2:35" ht="12.75" customHeight="1"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</row>
    <row r="449" spans="2:35" ht="12.75" customHeight="1"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</row>
    <row r="450" spans="2:35" ht="12.75" customHeight="1"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</row>
    <row r="451" spans="2:35" ht="12.75" customHeight="1"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</row>
    <row r="452" spans="2:35" ht="12.75" customHeight="1"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</row>
    <row r="453" spans="2:35" ht="12.75" customHeight="1"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</row>
    <row r="454" spans="2:35" ht="12.75" customHeight="1"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</row>
    <row r="455" spans="2:35" ht="12.75" customHeight="1"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</row>
    <row r="456" spans="2:35" ht="12.75" customHeight="1"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</row>
    <row r="457" spans="2:35" ht="12.75" customHeight="1"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</row>
    <row r="458" spans="2:35" ht="12.75" customHeight="1"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</row>
    <row r="459" spans="2:35" ht="12.75" customHeight="1"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</row>
    <row r="460" spans="2:35" ht="12.75" customHeight="1"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</row>
    <row r="461" spans="2:35" ht="12.75" customHeight="1"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</row>
    <row r="462" spans="2:35" ht="12.75" customHeight="1"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</row>
    <row r="463" spans="2:35" ht="12.75" customHeight="1"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</row>
    <row r="464" spans="2:35" ht="12.75" customHeight="1"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</row>
    <row r="465" spans="2:35" ht="12.75" customHeight="1"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</row>
    <row r="466" spans="2:35" ht="12.75" customHeight="1"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</row>
    <row r="467" spans="2:35" ht="12.75" customHeight="1"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</row>
    <row r="468" spans="2:35" ht="12.75" customHeight="1"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</row>
    <row r="469" spans="2:35" ht="12.75" customHeight="1"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</row>
    <row r="470" spans="2:35" ht="12.75" customHeight="1"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</row>
    <row r="471" spans="2:35" ht="12.75" customHeight="1"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</row>
    <row r="472" spans="2:35" ht="12.75" customHeight="1"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</row>
    <row r="473" spans="2:35" ht="12.75" customHeight="1"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</row>
    <row r="474" spans="2:35" ht="12.75" customHeight="1"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</row>
    <row r="475" spans="2:35" ht="12.75" customHeight="1"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</row>
    <row r="476" spans="2:35" ht="12.75" customHeight="1"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</row>
    <row r="477" spans="2:35" ht="12.75" customHeight="1"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</row>
    <row r="478" spans="2:35" ht="12.75" customHeight="1"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</row>
    <row r="479" spans="2:35" ht="12.75" customHeight="1"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</row>
    <row r="480" spans="2:35" ht="12.75" customHeight="1"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</row>
    <row r="481" spans="2:35" ht="12.75" customHeight="1"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</row>
    <row r="482" spans="2:35" ht="12.75" customHeight="1"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</row>
    <row r="483" spans="2:35" ht="12.75" customHeight="1"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</row>
    <row r="484" spans="2:35" ht="12.75" customHeight="1"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</row>
    <row r="485" spans="2:35" ht="12.75" customHeight="1"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</row>
    <row r="486" spans="2:35" ht="12.75" customHeight="1"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</row>
    <row r="487" spans="2:35" ht="12.75" customHeight="1"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</row>
    <row r="488" spans="2:35" ht="12.75" customHeight="1"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</row>
    <row r="489" spans="2:35" ht="12.75" customHeight="1"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</row>
    <row r="490" spans="2:35" ht="12.75" customHeight="1"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</row>
    <row r="491" spans="2:35" ht="12.75" customHeight="1"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</row>
    <row r="492" spans="2:35" ht="12.75" customHeight="1"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</row>
    <row r="493" spans="2:35" ht="12.75" customHeight="1"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</row>
    <row r="494" spans="2:35" ht="12.75" customHeight="1"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</row>
    <row r="495" spans="2:35" ht="12.75" customHeight="1"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</row>
    <row r="496" spans="2:35" ht="12.75" customHeight="1"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</row>
    <row r="497" spans="2:35" ht="12.75" customHeight="1"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</row>
    <row r="498" spans="2:35" ht="12.75" customHeight="1"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</row>
    <row r="499" spans="2:35" ht="12.75" customHeight="1"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</row>
    <row r="500" spans="2:35" ht="12.75" customHeight="1"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</row>
    <row r="501" spans="2:35" ht="12.75" customHeight="1"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</row>
    <row r="502" spans="2:35" ht="12.75" customHeight="1"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</row>
    <row r="503" spans="2:35" ht="12.75" customHeight="1"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</row>
    <row r="504" spans="2:35" ht="12.75" customHeight="1"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</row>
    <row r="505" spans="2:35" ht="12.75" customHeight="1"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</row>
    <row r="506" spans="2:35" ht="12.75" customHeight="1"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</row>
    <row r="507" spans="2:35" ht="12.75" customHeight="1"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</row>
    <row r="508" spans="2:35" ht="12.75" customHeight="1"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</row>
    <row r="509" spans="2:35" ht="12.75" customHeight="1"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</row>
    <row r="510" spans="2:35" ht="12.75" customHeight="1"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</row>
    <row r="511" spans="2:35" ht="12.75" customHeight="1"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</row>
    <row r="512" spans="2:35" ht="12.75" customHeight="1"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</row>
    <row r="513" spans="2:35" ht="12.75" customHeight="1"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</row>
    <row r="514" spans="2:35" ht="12.75" customHeight="1"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</row>
    <row r="515" spans="2:35" ht="12.75" customHeight="1"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</row>
    <row r="516" spans="2:35" ht="12.75" customHeight="1"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</row>
    <row r="517" spans="2:35" ht="12.75" customHeight="1"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</row>
    <row r="518" spans="2:35" ht="12.75" customHeight="1"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</row>
    <row r="519" spans="2:35" ht="12.75" customHeight="1"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</row>
    <row r="520" spans="2:35" ht="12.75" customHeight="1"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</row>
    <row r="521" spans="2:35" ht="12.75" customHeight="1"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</row>
    <row r="522" spans="2:35" ht="12.75" customHeight="1"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</row>
    <row r="523" spans="2:35" ht="12.75" customHeight="1"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</row>
    <row r="524" spans="2:35" ht="12.75" customHeight="1"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</row>
    <row r="525" spans="2:35" ht="12.75" customHeight="1"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</row>
    <row r="526" spans="2:35" ht="12.75" customHeight="1"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</row>
    <row r="527" spans="2:35" ht="12.75" customHeight="1"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</row>
    <row r="528" spans="2:35" ht="12.75" customHeight="1"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</row>
    <row r="529" spans="2:35" ht="12.75" customHeight="1"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</row>
    <row r="530" spans="2:35" ht="12.75" customHeight="1"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</row>
    <row r="531" spans="2:35" ht="12.75" customHeight="1"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</row>
    <row r="532" spans="2:35" ht="12.75" customHeight="1"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</row>
    <row r="533" spans="2:35" ht="12.75" customHeight="1"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</row>
    <row r="534" spans="2:35" ht="12.75" customHeight="1"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</row>
    <row r="535" spans="2:35" ht="12.75" customHeight="1"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</row>
    <row r="536" spans="2:35" ht="12.75" customHeight="1"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</row>
    <row r="537" spans="2:35" ht="12.75" customHeight="1"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</row>
    <row r="538" spans="2:35" ht="12.75" customHeight="1"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</row>
    <row r="539" spans="2:35" ht="12.75" customHeight="1"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</row>
    <row r="540" spans="2:35" ht="12.75" customHeight="1"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</row>
    <row r="541" spans="2:35" ht="12.75" customHeight="1"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</row>
    <row r="542" spans="2:35" ht="12.75" customHeight="1"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</row>
    <row r="543" spans="2:35" ht="12.75" customHeight="1"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</row>
    <row r="544" spans="2:35" ht="12.75" customHeight="1"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</row>
    <row r="545" spans="2:35" ht="12.75" customHeight="1"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</row>
    <row r="546" spans="2:35" ht="12.75" customHeight="1"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</row>
    <row r="547" spans="2:35" ht="12.75" customHeight="1"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</row>
    <row r="548" spans="2:35" ht="12.75" customHeight="1"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</row>
    <row r="549" spans="2:35" ht="12.75" customHeight="1"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</row>
    <row r="550" spans="2:35" ht="12.75" customHeight="1"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</row>
    <row r="551" spans="2:35" ht="12.75" customHeight="1"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</row>
    <row r="552" spans="2:35" ht="12.75" customHeight="1"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</row>
    <row r="553" spans="2:35" ht="12.75" customHeight="1"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</row>
    <row r="554" spans="2:35" ht="12.75" customHeight="1"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</row>
    <row r="555" spans="2:35" ht="12.75" customHeight="1"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</row>
    <row r="556" spans="2:35" ht="12.75" customHeight="1"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</row>
    <row r="557" spans="2:35" ht="12.75" customHeight="1"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</row>
    <row r="558" spans="2:35" ht="12.75" customHeight="1"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</row>
    <row r="559" spans="2:35" ht="12.75" customHeight="1"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</row>
    <row r="560" spans="2:35" ht="12.75" customHeight="1"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</row>
    <row r="561" spans="2:35" ht="12.75" customHeight="1"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</row>
    <row r="562" spans="2:35" ht="12.75" customHeight="1"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</row>
    <row r="563" spans="2:35" ht="12.75" customHeight="1"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</row>
    <row r="564" spans="2:35" ht="12.75" customHeight="1"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</row>
    <row r="565" spans="2:35" ht="12.75" customHeight="1"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</row>
    <row r="566" spans="2:35" ht="12.75" customHeight="1"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</row>
    <row r="567" spans="2:35" ht="12.75" customHeight="1"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</row>
    <row r="568" spans="2:35" ht="12.75" customHeight="1"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</row>
    <row r="569" spans="2:35" ht="12.75" customHeight="1"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</row>
    <row r="570" spans="2:35" ht="12.75" customHeight="1"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</row>
    <row r="571" spans="2:35" ht="12.75" customHeight="1"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</row>
    <row r="572" spans="2:35" ht="12.75" customHeight="1"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</row>
    <row r="573" spans="2:35" ht="12.75" customHeight="1"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</row>
    <row r="574" spans="2:35" ht="12.75" customHeight="1"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</row>
    <row r="575" spans="2:35" ht="12.75" customHeight="1"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</row>
    <row r="576" spans="2:35" ht="12.75" customHeight="1"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</row>
    <row r="577" spans="2:35" ht="12.75" customHeight="1"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</row>
    <row r="578" spans="2:35" ht="12.75" customHeight="1"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</row>
    <row r="579" spans="2:35" ht="12.75" customHeight="1"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</row>
    <row r="580" spans="2:35" ht="12.75" customHeight="1"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</row>
    <row r="581" spans="2:35" ht="12.75" customHeight="1"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</row>
    <row r="582" spans="2:35" ht="12.75" customHeight="1"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</row>
    <row r="583" spans="2:35" ht="12.75" customHeight="1"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</row>
    <row r="584" spans="2:35" ht="12.75" customHeight="1"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</row>
    <row r="585" spans="2:35" ht="12.75" customHeight="1"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</row>
    <row r="586" spans="2:35" ht="12.75" customHeight="1"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</row>
    <row r="587" spans="2:35" ht="12.75" customHeight="1"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</row>
    <row r="588" spans="2:35" ht="12.75" customHeight="1"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</row>
    <row r="589" spans="2:35" ht="12.75" customHeight="1"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</row>
    <row r="590" spans="2:35" ht="12.75" customHeight="1"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</row>
    <row r="591" spans="2:35" ht="12.75" customHeight="1"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</row>
    <row r="592" spans="2:35" ht="12.75" customHeight="1"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</row>
    <row r="593" spans="2:35" ht="12.75" customHeight="1"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</row>
    <row r="594" spans="2:35" ht="12.75" customHeight="1"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</row>
    <row r="595" spans="2:35" ht="12.75" customHeight="1"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</row>
    <row r="596" spans="2:35" ht="12.75" customHeight="1"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</row>
    <row r="597" spans="2:35" ht="12.75" customHeight="1"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</row>
    <row r="598" spans="2:35" ht="12.75" customHeight="1"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</row>
    <row r="599" spans="2:35" ht="12.75" customHeight="1"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</row>
    <row r="600" spans="2:35" ht="12.75" customHeight="1"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</row>
    <row r="601" spans="2:35" ht="12.75" customHeight="1"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</row>
    <row r="602" spans="2:35" ht="12.75" customHeight="1"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</row>
    <row r="603" spans="2:35" ht="12.75" customHeight="1"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</row>
    <row r="604" spans="2:35" ht="12.75" customHeight="1"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</row>
    <row r="605" spans="2:35" ht="12.75" customHeight="1"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</row>
    <row r="606" spans="2:35" ht="12.75" customHeight="1"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</row>
    <row r="607" spans="2:35" ht="12.75" customHeight="1"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</row>
    <row r="608" spans="2:35" ht="12.75" customHeight="1"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</row>
    <row r="609" spans="2:35" ht="12.75" customHeight="1"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</row>
    <row r="610" spans="2:35" ht="12.75" customHeight="1"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</row>
    <row r="611" spans="2:35" ht="12.75" customHeight="1"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</row>
    <row r="612" spans="2:35" ht="12.75" customHeight="1"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</row>
    <row r="613" spans="2:35" ht="12.75" customHeight="1"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</row>
    <row r="614" spans="2:35" ht="12.75" customHeight="1"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</row>
    <row r="615" spans="2:35" ht="12.75" customHeight="1"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</row>
    <row r="616" spans="2:35" ht="12.75" customHeight="1"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</row>
    <row r="617" spans="2:35" ht="12.75" customHeight="1"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</row>
    <row r="618" spans="2:35" ht="12.75" customHeight="1"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</row>
    <row r="619" spans="2:35" ht="12.75" customHeight="1"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</row>
    <row r="620" spans="2:35" ht="12.75" customHeight="1"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</row>
    <row r="621" spans="2:35" ht="12.75" customHeight="1"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</row>
    <row r="622" spans="2:35" ht="12.75" customHeight="1"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</row>
    <row r="623" spans="2:35" ht="12.75" customHeight="1"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</row>
    <row r="624" spans="2:35" ht="12.75" customHeight="1"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</row>
    <row r="625" spans="2:35" ht="12.75" customHeight="1"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</row>
    <row r="626" spans="2:35" ht="12.75" customHeight="1"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</row>
    <row r="627" spans="2:35" ht="12.75" customHeight="1"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</row>
    <row r="628" spans="2:35" ht="12.75" customHeight="1"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</row>
    <row r="629" spans="2:35" ht="12.75" customHeight="1"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</row>
    <row r="630" spans="2:35" ht="12.75" customHeight="1"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</row>
    <row r="631" spans="2:35" ht="12.75" customHeight="1"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</row>
    <row r="632" spans="2:35" ht="12.75" customHeight="1"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</row>
    <row r="633" spans="2:35" ht="12.75" customHeight="1"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</row>
    <row r="634" spans="2:35" ht="12.75" customHeight="1"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</row>
    <row r="635" spans="2:35" ht="12.75" customHeight="1"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</row>
    <row r="636" spans="2:35" ht="12.75" customHeight="1"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</row>
    <row r="637" spans="2:35" ht="12.75" customHeight="1"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</row>
    <row r="638" spans="2:35" ht="12.75" customHeight="1"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</row>
    <row r="639" spans="2:35" ht="12.75" customHeight="1"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</row>
    <row r="640" spans="2:35" ht="12.75" customHeight="1"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</row>
    <row r="641" spans="2:35" ht="12.75" customHeight="1"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</row>
    <row r="642" spans="2:35" ht="12.75" customHeight="1"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</row>
    <row r="643" spans="2:35" ht="12.75" customHeight="1"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</row>
    <row r="644" spans="2:35" ht="12.75" customHeight="1"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</row>
    <row r="645" spans="2:35" ht="12.75" customHeight="1"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</row>
    <row r="646" spans="2:35" ht="12.75" customHeight="1"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</row>
    <row r="647" spans="2:35" ht="12.75" customHeight="1"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</row>
    <row r="648" spans="2:35" ht="12.75" customHeight="1"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</row>
    <row r="649" spans="2:35" ht="12.75" customHeight="1"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</row>
    <row r="650" spans="2:35" ht="12.75" customHeight="1"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</row>
    <row r="651" spans="2:35" ht="12.75" customHeight="1"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</row>
    <row r="652" spans="2:35" ht="12.75" customHeight="1"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</row>
    <row r="653" spans="2:35" ht="12.75" customHeight="1"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</row>
    <row r="654" spans="2:35" ht="12.75" customHeight="1"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</row>
    <row r="655" spans="2:35" ht="12.75" customHeight="1"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</row>
    <row r="656" spans="2:35" ht="12.75" customHeight="1"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</row>
    <row r="657" spans="2:35" ht="12.75" customHeight="1"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</row>
    <row r="658" spans="2:35" ht="12.75" customHeight="1"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</row>
    <row r="659" spans="2:35" ht="12.75" customHeight="1"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</row>
    <row r="660" spans="2:35" ht="12.75" customHeight="1"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</row>
    <row r="661" spans="2:35" ht="12.75" customHeight="1"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</row>
    <row r="662" spans="2:35" ht="12.75" customHeight="1"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</row>
    <row r="663" spans="2:35" ht="12.75" customHeight="1"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</row>
    <row r="664" spans="2:35" ht="12.75" customHeight="1"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</row>
    <row r="665" spans="2:35" ht="12.75" customHeight="1"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</row>
    <row r="666" spans="2:35" ht="12.75" customHeight="1"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</row>
    <row r="667" spans="2:35" ht="12.75" customHeight="1"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</row>
    <row r="668" spans="2:35" ht="12.75" customHeight="1"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</row>
    <row r="669" spans="2:35" ht="12.75" customHeight="1"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</row>
    <row r="670" spans="2:35" ht="12.75" customHeight="1"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</row>
    <row r="671" spans="2:35" ht="12.75" customHeight="1"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</row>
    <row r="672" spans="2:35" ht="12.75" customHeight="1"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</row>
    <row r="673" spans="2:35" ht="12.75" customHeight="1"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</row>
    <row r="674" spans="2:35" ht="12.75" customHeight="1"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</row>
    <row r="675" spans="2:35" ht="12.75" customHeight="1"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</row>
    <row r="676" spans="2:35" ht="12.75" customHeight="1"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</row>
    <row r="677" spans="2:35" ht="12.75" customHeight="1"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</row>
    <row r="678" spans="2:35" ht="12.75" customHeight="1"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</row>
    <row r="679" spans="2:35" ht="12.75" customHeight="1"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</row>
    <row r="680" spans="2:35" ht="12.75" customHeight="1"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</row>
    <row r="681" spans="2:35" ht="12.75" customHeight="1"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</row>
    <row r="682" spans="2:35" ht="12.75" customHeight="1"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</row>
    <row r="683" spans="2:35" ht="12.75" customHeight="1"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</row>
    <row r="684" spans="2:35" ht="12.75" customHeight="1"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</row>
    <row r="685" spans="2:35" ht="12.75" customHeight="1"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</row>
    <row r="686" spans="2:35" ht="12.75" customHeight="1"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</row>
    <row r="687" spans="2:35" ht="12.75" customHeight="1"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</row>
    <row r="688" spans="2:35" ht="12.75" customHeight="1"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</row>
    <row r="689" spans="2:35" ht="12.75" customHeight="1"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</row>
    <row r="690" spans="2:35" ht="12.75" customHeight="1"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</row>
    <row r="691" spans="2:35" ht="12.75" customHeight="1"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</row>
    <row r="692" spans="2:35" ht="12.75" customHeight="1"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</row>
    <row r="693" spans="2:35" ht="12.75" customHeight="1"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</row>
    <row r="694" spans="2:35" ht="12.75" customHeight="1"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</row>
    <row r="695" spans="2:35" ht="12.75" customHeight="1"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</row>
    <row r="696" spans="2:35" ht="12.75" customHeight="1"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</row>
    <row r="697" spans="2:35" ht="12.75" customHeight="1"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</row>
    <row r="698" spans="2:35" ht="12.75" customHeight="1"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</row>
    <row r="699" spans="2:35" ht="12.75" customHeight="1"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</row>
    <row r="700" spans="2:35" ht="12.75" customHeight="1"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</row>
    <row r="701" spans="2:35" ht="12.75" customHeight="1"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</row>
    <row r="702" spans="2:35" ht="12.75" customHeight="1"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</row>
    <row r="703" spans="2:35" ht="12.75" customHeight="1"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</row>
    <row r="704" spans="2:35" ht="12.75" customHeight="1"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</row>
    <row r="705" spans="2:35" ht="12.75" customHeight="1"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</row>
    <row r="706" spans="2:35" ht="12.75" customHeight="1"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</row>
    <row r="707" spans="2:35" ht="12.75" customHeight="1"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</row>
    <row r="708" spans="2:35" ht="12.75" customHeight="1"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</row>
    <row r="709" spans="2:35" ht="12.75" customHeight="1"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</row>
    <row r="710" spans="2:35" ht="12.75" customHeight="1"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</row>
    <row r="711" spans="2:35" ht="12.75" customHeight="1"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</row>
    <row r="712" spans="2:35" ht="12.75" customHeight="1"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</row>
    <row r="713" spans="2:35" ht="12.75" customHeight="1"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</row>
    <row r="714" spans="2:35" ht="12.75" customHeight="1"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</row>
    <row r="715" spans="2:35" ht="12.75" customHeight="1"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</row>
    <row r="716" spans="2:35" ht="12.75" customHeight="1"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</row>
    <row r="717" spans="2:35" ht="12.75" customHeight="1"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</row>
    <row r="718" spans="2:35" ht="12.75" customHeight="1"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</row>
    <row r="719" spans="2:35" ht="12.75" customHeight="1"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</row>
    <row r="720" spans="2:35" ht="12.75" customHeight="1"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</row>
    <row r="721" spans="2:35" ht="12.75" customHeight="1"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</row>
    <row r="722" spans="2:35" ht="12.75" customHeight="1"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</row>
    <row r="723" spans="2:35" ht="12.75" customHeight="1"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</row>
    <row r="724" spans="2:35" ht="12.75" customHeight="1"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</row>
    <row r="725" spans="2:35" ht="12.75" customHeight="1"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</row>
    <row r="726" spans="2:35" ht="12.75" customHeight="1"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</row>
    <row r="727" spans="2:35" ht="12.75" customHeight="1"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</row>
    <row r="728" spans="2:35" ht="12.75" customHeight="1"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</row>
    <row r="729" spans="2:35" ht="12.75" customHeight="1"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</row>
    <row r="730" spans="2:35" ht="12.75" customHeight="1"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</row>
    <row r="731" spans="2:35" ht="12.75" customHeight="1"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</row>
    <row r="732" spans="2:35" ht="12.75" customHeight="1"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</row>
    <row r="733" spans="2:35" ht="12.75" customHeight="1"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</row>
    <row r="734" spans="2:35" ht="12.75" customHeight="1"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</row>
    <row r="735" spans="2:35" ht="12.75" customHeight="1"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</row>
    <row r="736" spans="2:35" ht="12.75" customHeight="1"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</row>
    <row r="737" spans="2:35" ht="12.75" customHeight="1"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</row>
    <row r="738" spans="2:35" ht="12.75" customHeight="1"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</row>
    <row r="739" spans="2:35" ht="12.75" customHeight="1"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</row>
    <row r="740" spans="2:35" ht="12.75" customHeight="1"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</row>
    <row r="741" spans="2:35" ht="12.75" customHeight="1"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</row>
    <row r="742" spans="2:35" ht="12.75" customHeight="1"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</row>
    <row r="743" spans="2:35" ht="12.75" customHeight="1"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</row>
    <row r="744" spans="2:35" ht="12.75" customHeight="1"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</row>
    <row r="745" spans="2:35" ht="12.75" customHeight="1"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</row>
    <row r="746" spans="2:35" ht="12.75" customHeight="1"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</row>
    <row r="747" spans="2:35" ht="12.75" customHeight="1"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</row>
    <row r="748" spans="2:35" ht="12.75" customHeight="1"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</row>
    <row r="749" spans="2:35" ht="12.75" customHeight="1"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</row>
    <row r="750" spans="2:35" ht="12.75" customHeight="1"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</row>
    <row r="751" spans="2:35" ht="12.75" customHeight="1"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</row>
    <row r="752" spans="2:35" ht="12.75" customHeight="1"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</row>
    <row r="753" spans="2:35" ht="12.75" customHeight="1"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</row>
    <row r="754" spans="2:35" ht="12.75" customHeight="1"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</row>
    <row r="755" spans="2:35" ht="12.75" customHeight="1"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</row>
    <row r="756" spans="2:35" ht="12.75" customHeight="1"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</row>
    <row r="757" spans="2:35" ht="12.75" customHeight="1"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</row>
    <row r="758" spans="2:35" ht="12.75" customHeight="1"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</row>
    <row r="759" spans="2:35" ht="12.75" customHeight="1"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</row>
    <row r="760" spans="2:35" ht="12.75" customHeight="1"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</row>
    <row r="761" spans="2:35" ht="12.75" customHeight="1"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</row>
    <row r="762" spans="2:35" ht="12.75" customHeight="1"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</row>
    <row r="763" spans="2:35" ht="12.75" customHeight="1"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</row>
    <row r="764" spans="2:35" ht="12.75" customHeight="1"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</row>
    <row r="765" spans="2:35" ht="12.75" customHeight="1"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</row>
    <row r="766" spans="2:35" ht="12.75" customHeight="1"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</row>
    <row r="767" spans="2:35" ht="12.75" customHeight="1"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</row>
    <row r="768" spans="2:35" ht="12.75" customHeight="1"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</row>
    <row r="769" spans="2:35" ht="12.75" customHeight="1"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</row>
    <row r="770" spans="2:35" ht="12.75" customHeight="1"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</row>
    <row r="771" spans="2:35" ht="12.75" customHeight="1"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</row>
    <row r="772" spans="2:35" ht="12.75" customHeight="1"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</row>
    <row r="773" spans="2:35" ht="12.75" customHeight="1"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</row>
    <row r="774" spans="2:35" ht="12.75" customHeight="1"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</row>
    <row r="775" spans="2:35" ht="12.75" customHeight="1"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</row>
    <row r="776" spans="2:35" ht="12.75" customHeight="1"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</row>
    <row r="777" spans="2:35" ht="12.75" customHeight="1"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</row>
    <row r="778" spans="2:35" ht="12.75" customHeight="1"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</row>
    <row r="779" spans="2:35" ht="12.75" customHeight="1"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</row>
    <row r="780" spans="2:35" ht="12.75" customHeight="1"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</row>
    <row r="781" spans="2:35" ht="12.75" customHeight="1"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</row>
    <row r="782" spans="2:35" ht="12.75" customHeight="1"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</row>
    <row r="783" spans="2:35" ht="12.75" customHeight="1"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</row>
    <row r="784" spans="2:35" ht="12.75" customHeight="1"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</row>
    <row r="785" spans="2:35" ht="12.75" customHeight="1"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</row>
    <row r="786" spans="2:35" ht="12.75" customHeight="1"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</row>
    <row r="787" spans="2:35" ht="12.75" customHeight="1"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</row>
    <row r="788" spans="2:35" ht="12.75" customHeight="1"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</row>
    <row r="789" spans="2:35" ht="12.75" customHeight="1"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</row>
    <row r="790" spans="2:35" ht="12.75" customHeight="1"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</row>
    <row r="791" spans="2:35" ht="12.75" customHeight="1"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</row>
    <row r="792" spans="2:35" ht="12.75" customHeight="1"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</row>
    <row r="793" spans="2:35" ht="12.75" customHeight="1"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</row>
    <row r="794" spans="2:35" ht="12.75" customHeight="1"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</row>
    <row r="795" spans="2:35" ht="12.75" customHeight="1"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</row>
    <row r="796" spans="2:35" ht="12.75" customHeight="1"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</row>
    <row r="797" spans="2:35" ht="12.75" customHeight="1"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</row>
    <row r="798" spans="2:35" ht="12.75" customHeight="1"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</row>
    <row r="799" spans="2:35" ht="12.75" customHeight="1"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</row>
    <row r="800" spans="2:35" ht="12.75" customHeight="1"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</row>
    <row r="801" spans="2:35" ht="12.75" customHeight="1"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</row>
    <row r="802" spans="2:35" ht="12.75" customHeight="1"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</row>
    <row r="803" spans="2:35" ht="12.75" customHeight="1"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</row>
    <row r="804" spans="2:35" ht="12.75" customHeight="1"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</row>
    <row r="805" spans="2:35" ht="12.75" customHeight="1"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</row>
    <row r="806" spans="2:35" ht="12.75" customHeight="1"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</row>
    <row r="807" spans="2:35" ht="12.75" customHeight="1"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</row>
    <row r="808" spans="2:35" ht="12.75" customHeight="1"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</row>
    <row r="809" spans="2:35" ht="12.75" customHeight="1"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</row>
    <row r="810" spans="2:35" ht="12.75" customHeight="1"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</row>
    <row r="811" spans="2:35" ht="12.75" customHeight="1"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</row>
    <row r="812" spans="2:35" ht="12.75" customHeight="1"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</row>
    <row r="813" spans="2:35" ht="12.75" customHeight="1"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</row>
    <row r="814" spans="2:35" ht="12.75" customHeight="1"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</row>
    <row r="815" spans="2:35" ht="12.75" customHeight="1"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</row>
    <row r="816" spans="2:35" ht="12.75" customHeight="1"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</row>
    <row r="817" spans="2:35" ht="12.75" customHeight="1"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</row>
    <row r="818" spans="2:35" ht="12.75" customHeight="1"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</row>
    <row r="819" spans="2:35" ht="12.75" customHeight="1"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</row>
    <row r="820" spans="2:35" ht="12.75" customHeight="1"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</row>
    <row r="821" spans="2:35" ht="12.75" customHeight="1"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</row>
    <row r="822" spans="2:35" ht="12.75" customHeight="1"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</row>
    <row r="823" spans="2:35" ht="12.75" customHeight="1"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</row>
    <row r="824" spans="2:35" ht="12.75" customHeight="1"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</row>
    <row r="825" spans="2:35" ht="12.75" customHeight="1"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</row>
    <row r="826" spans="2:35" ht="12.75" customHeight="1"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</row>
    <row r="827" spans="2:35" ht="12.75" customHeight="1"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</row>
    <row r="828" spans="2:35" ht="12.75" customHeight="1"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</row>
    <row r="829" spans="2:35" ht="12.75" customHeight="1"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</row>
    <row r="830" spans="2:35" ht="12.75" customHeight="1"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</row>
    <row r="831" spans="2:35" ht="12.75" customHeight="1"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</row>
    <row r="832" spans="2:35" ht="12.75" customHeight="1"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</row>
    <row r="833" spans="2:35" ht="12.75" customHeight="1"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</row>
    <row r="834" spans="2:35" ht="12.75" customHeight="1"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</row>
    <row r="835" spans="2:35" ht="12.75" customHeight="1"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</row>
    <row r="836" spans="2:35" ht="12.75" customHeight="1"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</row>
    <row r="837" spans="2:35" ht="12.75" customHeight="1"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</row>
    <row r="838" spans="2:35" ht="12.75" customHeight="1"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</row>
    <row r="839" spans="2:35" ht="12.75" customHeight="1"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</row>
    <row r="840" spans="2:35" ht="12.75" customHeight="1"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</row>
    <row r="841" spans="2:35" ht="12.75" customHeight="1"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</row>
    <row r="842" spans="2:35" ht="12.75" customHeight="1"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</row>
    <row r="843" spans="2:35" ht="12.75" customHeight="1"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</row>
    <row r="844" spans="2:35" ht="12.75" customHeight="1"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</row>
    <row r="845" spans="2:35" ht="12.75" customHeight="1"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</row>
    <row r="846" spans="2:35" ht="12.75" customHeight="1"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</row>
    <row r="847" spans="2:35" ht="12.75" customHeight="1"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</row>
    <row r="848" spans="2:35" ht="12.75" customHeight="1"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</row>
    <row r="849" spans="2:35" ht="12.75" customHeight="1"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</row>
    <row r="850" spans="2:35" ht="12.75" customHeight="1"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</row>
    <row r="851" spans="2:35" ht="12.75" customHeight="1"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</row>
    <row r="852" spans="2:35" ht="12.75" customHeight="1"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</row>
    <row r="853" spans="2:35" ht="12.75" customHeight="1"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</row>
    <row r="854" spans="2:35" ht="12.75" customHeight="1"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</row>
    <row r="855" spans="2:35" ht="12.75" customHeight="1"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</row>
    <row r="856" spans="2:35" ht="12.75" customHeight="1"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</row>
    <row r="857" spans="2:35" ht="12.75" customHeight="1"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</row>
    <row r="858" spans="2:35" ht="12.75" customHeight="1"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</row>
    <row r="859" spans="2:35" ht="12.75" customHeight="1"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</row>
    <row r="860" spans="2:35" ht="12.75" customHeight="1"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</row>
    <row r="861" spans="2:35" ht="12.75" customHeight="1"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</row>
    <row r="862" spans="2:35" ht="12.75" customHeight="1"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</row>
    <row r="863" spans="2:35" ht="12.75" customHeight="1"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</row>
    <row r="864" spans="2:35" ht="12.75" customHeight="1"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</row>
    <row r="865" spans="2:35" ht="12.75" customHeight="1"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</row>
    <row r="866" spans="2:35" ht="12.75" customHeight="1"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</row>
    <row r="867" spans="2:35" ht="12.75" customHeight="1"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</row>
    <row r="868" spans="2:35" ht="12.75" customHeight="1"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</row>
    <row r="869" spans="2:35" ht="12.75" customHeight="1"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</row>
    <row r="870" spans="2:35" ht="12.75" customHeight="1"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</row>
    <row r="871" spans="2:35" ht="12.75" customHeight="1"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</row>
    <row r="872" spans="2:35" ht="12.75" customHeight="1"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</row>
    <row r="873" spans="2:35" ht="12.75" customHeight="1"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</row>
    <row r="874" spans="2:35" ht="12.75" customHeight="1"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</row>
    <row r="875" spans="2:35" ht="12.75" customHeight="1"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</row>
    <row r="876" spans="2:35" ht="12.75" customHeight="1"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</row>
    <row r="877" spans="2:35" ht="12.75" customHeight="1"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</row>
    <row r="878" spans="2:35" ht="12.75" customHeight="1"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</row>
    <row r="879" spans="2:35" ht="12.75" customHeight="1"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</row>
    <row r="880" spans="2:35" ht="12.75" customHeight="1"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</row>
    <row r="881" spans="2:35" ht="12.75" customHeight="1"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</row>
    <row r="882" spans="2:35" ht="12.75" customHeight="1"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</row>
    <row r="883" spans="2:35" ht="12.75" customHeight="1"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</row>
    <row r="884" spans="2:35" ht="12.75" customHeight="1"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</row>
    <row r="885" spans="2:35" ht="12.75" customHeight="1"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</row>
    <row r="886" spans="2:35" ht="12.75" customHeight="1"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</row>
    <row r="887" spans="2:35" ht="12.75" customHeight="1"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</row>
    <row r="888" spans="2:35" ht="12.75" customHeight="1"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</row>
    <row r="889" spans="2:35" ht="12.75" customHeight="1"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</row>
    <row r="890" spans="2:35" ht="12.75" customHeight="1"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</row>
    <row r="891" spans="2:35" ht="12.75" customHeight="1"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</row>
    <row r="892" spans="2:35" ht="12.75" customHeight="1"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</row>
    <row r="893" spans="2:35" ht="12.75" customHeight="1"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</row>
    <row r="894" spans="2:35" ht="12.75" customHeight="1"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</row>
    <row r="895" spans="2:35" ht="12.75" customHeight="1"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</row>
    <row r="896" spans="2:35" ht="12.75" customHeight="1"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</row>
    <row r="897" spans="2:35" ht="12.75" customHeight="1"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</row>
    <row r="898" spans="2:35" ht="12.75" customHeight="1"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</row>
    <row r="899" spans="2:35" ht="12.75" customHeight="1"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</row>
    <row r="900" spans="2:35" ht="12.75" customHeight="1"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</row>
    <row r="901" spans="2:35" ht="12.75" customHeight="1"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</row>
    <row r="902" spans="2:35" ht="12.75" customHeight="1"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</row>
    <row r="903" spans="2:35" ht="12.75" customHeight="1"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</row>
    <row r="904" spans="2:35" ht="12.75" customHeight="1"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</row>
    <row r="905" spans="2:35" ht="12.75" customHeight="1"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</row>
    <row r="906" spans="2:35" ht="12.75" customHeight="1"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</row>
    <row r="907" spans="2:35" ht="12.75" customHeight="1"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</row>
    <row r="908" spans="2:35" ht="12.75" customHeight="1"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</row>
    <row r="909" spans="2:35" ht="12.75" customHeight="1"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</row>
    <row r="910" spans="2:35" ht="12.75" customHeight="1"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</row>
    <row r="911" spans="2:35" ht="12.75" customHeight="1"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</row>
    <row r="912" spans="2:35" ht="12.75" customHeight="1"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</row>
    <row r="913" spans="2:35" ht="12.75" customHeight="1"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</row>
    <row r="914" spans="2:35" ht="12.75" customHeight="1"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</row>
    <row r="915" spans="2:35" ht="12.75" customHeight="1"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</row>
    <row r="916" spans="2:35" ht="12.75" customHeight="1"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</row>
    <row r="917" spans="2:35" ht="12.75" customHeight="1"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</row>
    <row r="918" spans="2:35" ht="12.75" customHeight="1"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</row>
    <row r="919" spans="2:35" ht="12.75" customHeight="1"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</row>
    <row r="920" spans="2:35" ht="12.75" customHeight="1"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</row>
    <row r="921" spans="2:35" ht="12.75" customHeight="1"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</row>
    <row r="922" spans="2:35" ht="12.75" customHeight="1"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</row>
    <row r="923" spans="2:35" ht="12.75" customHeight="1"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</row>
    <row r="924" spans="2:35" ht="12.75" customHeight="1"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</row>
    <row r="925" spans="2:35" ht="12.75" customHeight="1"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</row>
    <row r="926" spans="2:35" ht="12.75" customHeight="1"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</row>
    <row r="927" spans="2:35" ht="12.75" customHeight="1"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</row>
    <row r="928" spans="2:35" ht="12.75" customHeight="1"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</row>
    <row r="929" spans="2:35" ht="12.75" customHeight="1"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</row>
    <row r="930" spans="2:35" ht="12.75" customHeight="1"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</row>
    <row r="931" spans="2:35" ht="12.75" customHeight="1"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</row>
    <row r="932" spans="2:35" ht="12.75" customHeight="1"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</row>
    <row r="933" spans="2:35" ht="12.75" customHeight="1"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</row>
    <row r="934" spans="2:35" ht="12.75" customHeight="1"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</row>
    <row r="935" spans="2:35" ht="12.75" customHeight="1"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</row>
    <row r="936" spans="2:35" ht="12.75" customHeight="1"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</row>
    <row r="937" spans="2:35" ht="12.75" customHeight="1"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</row>
    <row r="938" spans="2:35" ht="12.75" customHeight="1"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</row>
    <row r="939" spans="2:35" ht="12.75" customHeight="1"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</row>
    <row r="940" spans="2:35" ht="12.75" customHeight="1"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</row>
    <row r="941" spans="2:35" ht="12.75" customHeight="1"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</row>
    <row r="942" spans="2:35" ht="12.75" customHeight="1"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</row>
    <row r="943" spans="2:35" ht="12.75" customHeight="1"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</row>
    <row r="944" spans="2:35" ht="12.75" customHeight="1"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</row>
    <row r="945" spans="2:35" ht="12.75" customHeight="1"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</row>
    <row r="946" spans="2:35" ht="12.75" customHeight="1"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</row>
    <row r="947" spans="2:35" ht="12.75" customHeight="1"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</row>
    <row r="948" spans="2:35" ht="12.75" customHeight="1"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</row>
    <row r="949" spans="2:35" ht="12.75" customHeight="1"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</row>
    <row r="950" spans="2:35" ht="12.75" customHeight="1"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</row>
    <row r="951" spans="2:35" ht="12.75" customHeight="1"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</row>
    <row r="952" spans="2:35" ht="12.75" customHeight="1"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</row>
    <row r="953" spans="2:35" ht="12.75" customHeight="1"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</row>
    <row r="954" spans="2:35" ht="12.75" customHeight="1"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</row>
    <row r="955" spans="2:35" ht="12.75" customHeight="1"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</row>
    <row r="956" spans="2:35" ht="12.75" customHeight="1"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</row>
    <row r="957" spans="2:35" ht="12.75" customHeight="1"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</row>
    <row r="958" spans="2:35" ht="12.75" customHeight="1"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</row>
    <row r="959" spans="2:35" ht="12.75" customHeight="1"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</row>
    <row r="960" spans="2:35" ht="12.75" customHeight="1"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</row>
    <row r="961" spans="2:35" ht="12.75" customHeight="1"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</row>
    <row r="962" spans="2:35" ht="12.75" customHeight="1"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</row>
    <row r="963" spans="2:35" ht="12.75" customHeight="1"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</row>
    <row r="964" spans="2:35" ht="12.75" customHeight="1"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</row>
    <row r="965" spans="2:35" ht="12.75" customHeight="1"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</row>
    <row r="966" spans="2:35" ht="12.75" customHeight="1"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</row>
    <row r="967" spans="2:35" ht="12.75" customHeight="1"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</row>
    <row r="968" spans="2:35" ht="12.75" customHeight="1"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</row>
    <row r="969" spans="2:35" ht="12.75" customHeight="1"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</row>
    <row r="970" spans="2:35" ht="12.75" customHeight="1"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</row>
    <row r="971" spans="2:35" ht="12.75" customHeight="1"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</row>
    <row r="972" spans="2:35" ht="12.75" customHeight="1"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</row>
    <row r="973" spans="2:35" ht="12.75" customHeight="1"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</row>
    <row r="974" spans="2:35" ht="12.75" customHeight="1"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</row>
    <row r="975" spans="2:35" ht="12.75" customHeight="1"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</row>
    <row r="976" spans="2:35" ht="12.75" customHeight="1"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</row>
    <row r="977" spans="2:35" ht="12.75" customHeight="1"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</row>
    <row r="978" spans="2:35" ht="12.75" customHeight="1"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</row>
    <row r="979" spans="2:35" ht="12.75" customHeight="1"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</row>
    <row r="980" spans="2:35" ht="12.75" customHeight="1"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</row>
    <row r="981" spans="2:35" ht="12.75" customHeight="1"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</row>
    <row r="982" spans="2:35" ht="12.75" customHeight="1"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</row>
    <row r="983" spans="2:35" ht="12.75" customHeight="1"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</row>
    <row r="984" spans="2:35" ht="12.75" customHeight="1"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</row>
    <row r="985" spans="2:35" ht="12.75" customHeight="1"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</row>
    <row r="986" spans="2:35" ht="12.75" customHeight="1"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</row>
    <row r="987" spans="2:35" ht="12.75" customHeight="1"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</row>
    <row r="988" spans="2:35" ht="12.75" customHeight="1"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</row>
    <row r="989" spans="2:35" ht="12.75" customHeight="1"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</row>
    <row r="990" spans="2:35" ht="12.75" customHeight="1"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</row>
    <row r="991" spans="2:35" ht="12.75" customHeight="1"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</row>
    <row r="992" spans="2:35" ht="12.75" customHeight="1"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</row>
    <row r="993" spans="2:35" ht="12.75" customHeight="1"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</row>
    <row r="994" spans="2:35" ht="12.75" customHeight="1"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</row>
    <row r="995" spans="2:35" ht="12.75" customHeight="1"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</row>
    <row r="996" spans="2:35" ht="12.75" customHeight="1"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</row>
    <row r="997" spans="2:35" ht="12.75" customHeight="1"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</row>
    <row r="998" spans="2:35" ht="12.75" customHeight="1"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</row>
    <row r="999" spans="2:35" ht="12.75" customHeight="1"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</row>
    <row r="1000" spans="2:35" ht="12.75" customHeight="1"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</row>
  </sheetData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I1000"/>
  <sheetViews>
    <sheetView zoomScaleNormal="100" workbookViewId="0"/>
  </sheetViews>
  <sheetFormatPr defaultColWidth="14.42578125" defaultRowHeight="12.75"/>
  <cols>
    <col min="1" max="1" width="28.28515625" customWidth="1"/>
    <col min="2" max="2" width="13.28515625" customWidth="1"/>
    <col min="3" max="3" width="10.42578125" customWidth="1"/>
    <col min="4" max="4" width="14" customWidth="1"/>
    <col min="5" max="5" width="11.140625" customWidth="1"/>
    <col min="6" max="6" width="14.28515625" customWidth="1"/>
    <col min="7" max="7" width="16" customWidth="1"/>
    <col min="8" max="8" width="6.5703125" customWidth="1"/>
    <col min="9" max="9" width="8.42578125" customWidth="1"/>
    <col min="10" max="10" width="9.140625" customWidth="1"/>
    <col min="11" max="11" width="13.42578125" customWidth="1"/>
    <col min="12" max="12" width="11.85546875" customWidth="1"/>
    <col min="13" max="13" width="10.28515625" customWidth="1"/>
    <col min="14" max="14" width="18.28515625" customWidth="1"/>
    <col min="15" max="15" width="17.42578125" customWidth="1"/>
    <col min="16" max="16" width="7.28515625" customWidth="1"/>
    <col min="17" max="17" width="12.7109375" customWidth="1"/>
    <col min="18" max="18" width="11.28515625" customWidth="1"/>
    <col min="19" max="19" width="10.28515625" customWidth="1"/>
    <col min="20" max="20" width="13.28515625" customWidth="1"/>
    <col min="21" max="21" width="9.28515625" customWidth="1"/>
    <col min="22" max="22" width="10.7109375" customWidth="1"/>
    <col min="23" max="23" width="12.85546875" customWidth="1"/>
    <col min="24" max="24" width="11.140625" customWidth="1"/>
    <col min="25" max="26" width="18.85546875" customWidth="1"/>
    <col min="27" max="27" width="20.28515625" customWidth="1"/>
    <col min="28" max="28" width="11.28515625" customWidth="1"/>
    <col min="29" max="29" width="14.28515625" customWidth="1"/>
    <col min="30" max="30" width="10.85546875" customWidth="1"/>
    <col min="31" max="31" width="8.7109375" customWidth="1"/>
    <col min="32" max="32" width="13.5703125" customWidth="1"/>
    <col min="33" max="33" width="14" customWidth="1"/>
    <col min="34" max="34" width="14.85546875" customWidth="1"/>
    <col min="35" max="35" width="12.85546875" customWidth="1"/>
  </cols>
  <sheetData>
    <row r="1" spans="1:35" ht="12.75" customHeight="1">
      <c r="B1" s="17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  <c r="W1" s="2" t="s">
        <v>74</v>
      </c>
      <c r="X1" s="2" t="s">
        <v>75</v>
      </c>
      <c r="Y1" s="2" t="s">
        <v>76</v>
      </c>
      <c r="Z1" s="2" t="s">
        <v>77</v>
      </c>
      <c r="AA1" s="2" t="s">
        <v>78</v>
      </c>
      <c r="AB1" s="2" t="s">
        <v>79</v>
      </c>
      <c r="AC1" s="2" t="s">
        <v>80</v>
      </c>
      <c r="AD1" s="2" t="s">
        <v>81</v>
      </c>
      <c r="AE1" s="2" t="s">
        <v>82</v>
      </c>
      <c r="AF1" s="2" t="s">
        <v>83</v>
      </c>
      <c r="AG1" s="2" t="s">
        <v>84</v>
      </c>
      <c r="AH1" s="2" t="s">
        <v>85</v>
      </c>
      <c r="AI1" s="2" t="s">
        <v>86</v>
      </c>
    </row>
    <row r="2" spans="1:35" ht="12.75" customHeight="1">
      <c r="A2" s="4" t="s">
        <v>37</v>
      </c>
      <c r="B2" s="18">
        <f t="shared" ref="B2:B7" si="0">SUM(C2:G2)</f>
        <v>98.171564648429836</v>
      </c>
      <c r="C2" s="5">
        <v>91.928295446214406</v>
      </c>
      <c r="D2" s="5">
        <v>1.07953355799927</v>
      </c>
      <c r="E2" s="5">
        <v>2.12807778222398</v>
      </c>
      <c r="F2" s="5">
        <v>3.0114947572146802</v>
      </c>
      <c r="G2" s="5">
        <v>2.4163104777501901E-2</v>
      </c>
      <c r="H2" s="5">
        <v>1.6816744364118601</v>
      </c>
      <c r="I2" s="5">
        <v>0.112707184022458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8.4324142001855097E-3</v>
      </c>
      <c r="Q2" s="5">
        <v>0</v>
      </c>
      <c r="R2" s="5">
        <v>0</v>
      </c>
      <c r="S2" s="5">
        <v>2.5621316935690499E-2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0</v>
      </c>
      <c r="AC2" s="5">
        <v>0</v>
      </c>
      <c r="AD2" s="5">
        <v>0</v>
      </c>
      <c r="AE2" s="5">
        <v>0</v>
      </c>
      <c r="AF2" s="5">
        <v>0</v>
      </c>
      <c r="AG2" s="5">
        <v>0</v>
      </c>
      <c r="AH2" s="5">
        <v>0</v>
      </c>
      <c r="AI2" s="5">
        <v>0</v>
      </c>
    </row>
    <row r="3" spans="1:35" ht="12.75" customHeight="1">
      <c r="A3" s="7" t="s">
        <v>38</v>
      </c>
      <c r="B3" s="19">
        <f t="shared" si="0"/>
        <v>99.593188453736957</v>
      </c>
      <c r="C3" s="8">
        <v>80.265693243552803</v>
      </c>
      <c r="D3" s="8">
        <v>18.726659604937801</v>
      </c>
      <c r="E3" s="8">
        <v>0</v>
      </c>
      <c r="F3" s="8">
        <v>7.76096235933256E-2</v>
      </c>
      <c r="G3" s="8">
        <v>0.52322598165301304</v>
      </c>
      <c r="H3" s="8">
        <v>0</v>
      </c>
      <c r="I3" s="8">
        <v>6.6675491841255902E-2</v>
      </c>
      <c r="J3" s="8">
        <v>0</v>
      </c>
      <c r="K3" s="8">
        <v>0</v>
      </c>
      <c r="L3" s="8">
        <v>0</v>
      </c>
      <c r="M3" s="8">
        <v>0.34013605442176897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v>0</v>
      </c>
    </row>
    <row r="4" spans="1:35" ht="12.75" customHeight="1">
      <c r="A4" s="4" t="s">
        <v>39</v>
      </c>
      <c r="B4" s="18">
        <f t="shared" si="0"/>
        <v>98.428196632257041</v>
      </c>
      <c r="C4" s="20">
        <v>29.048578814325801</v>
      </c>
      <c r="D4" s="20">
        <v>0.16830663889487399</v>
      </c>
      <c r="E4" s="20">
        <v>66.842892969910196</v>
      </c>
      <c r="F4" s="5">
        <v>2.3684182091261698</v>
      </c>
      <c r="G4" s="5">
        <v>0</v>
      </c>
      <c r="H4" s="5">
        <v>0.36623468690100702</v>
      </c>
      <c r="I4" s="5">
        <v>0.10829685478306</v>
      </c>
      <c r="J4" s="5">
        <v>3.5833409076511599E-2</v>
      </c>
      <c r="K4" s="5">
        <v>0</v>
      </c>
      <c r="L4" s="5">
        <v>1.4046916701784E-2</v>
      </c>
      <c r="M4" s="5">
        <v>0</v>
      </c>
      <c r="N4" s="5">
        <v>0</v>
      </c>
      <c r="O4" s="5">
        <v>0</v>
      </c>
      <c r="P4" s="5">
        <v>0.122343771484844</v>
      </c>
      <c r="Q4" s="5">
        <v>0.308614785449767</v>
      </c>
      <c r="R4" s="5">
        <v>0</v>
      </c>
      <c r="S4" s="5">
        <v>0.23064062626790399</v>
      </c>
      <c r="T4" s="5">
        <v>0.22210442304143499</v>
      </c>
      <c r="U4" s="5">
        <v>0</v>
      </c>
      <c r="V4" s="5">
        <v>0</v>
      </c>
      <c r="W4" s="5">
        <v>3.5833409076511599E-2</v>
      </c>
      <c r="X4" s="5">
        <v>0</v>
      </c>
      <c r="Y4" s="5">
        <v>0</v>
      </c>
      <c r="Z4" s="5">
        <v>4.9880325778295598E-2</v>
      </c>
      <c r="AA4" s="5">
        <v>4.9880325778295598E-2</v>
      </c>
      <c r="AB4" s="5">
        <v>0</v>
      </c>
      <c r="AC4" s="5">
        <v>1.4046916701784E-2</v>
      </c>
      <c r="AD4" s="5">
        <v>1.4046916701784E-2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</row>
    <row r="5" spans="1:35" ht="12.75" customHeight="1">
      <c r="A5" s="7" t="s">
        <v>40</v>
      </c>
      <c r="B5" s="19">
        <f t="shared" si="0"/>
        <v>99.578075193604747</v>
      </c>
      <c r="C5" s="21">
        <v>96.496626065210407</v>
      </c>
      <c r="D5" s="21">
        <v>2.6596316666893598</v>
      </c>
      <c r="E5" s="21">
        <v>0</v>
      </c>
      <c r="F5" s="8">
        <v>0.32510972637094798</v>
      </c>
      <c r="G5" s="8">
        <v>9.6707735334020203E-2</v>
      </c>
      <c r="H5" s="8">
        <v>0</v>
      </c>
      <c r="I5" s="8">
        <v>0.122075568921032</v>
      </c>
      <c r="J5" s="8">
        <v>2.17722621380361E-2</v>
      </c>
      <c r="K5" s="8">
        <v>7.4935473195984106E-2</v>
      </c>
      <c r="L5" s="8">
        <v>2.17722621380361E-2</v>
      </c>
      <c r="M5" s="8">
        <v>2.17722621380361E-2</v>
      </c>
      <c r="N5" s="8">
        <v>2.17722621380361E-2</v>
      </c>
      <c r="O5" s="8">
        <v>0</v>
      </c>
      <c r="P5" s="8">
        <v>6.8912357863084001E-2</v>
      </c>
      <c r="Q5" s="8">
        <v>2.17722621380361E-2</v>
      </c>
      <c r="R5" s="8">
        <v>0</v>
      </c>
      <c r="S5" s="8">
        <v>0</v>
      </c>
      <c r="T5" s="8">
        <v>0</v>
      </c>
      <c r="U5" s="8">
        <v>0</v>
      </c>
      <c r="V5" s="8">
        <v>4.7140095725047799E-2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</row>
    <row r="6" spans="1:35" ht="12.75" customHeight="1">
      <c r="A6" s="4" t="s">
        <v>41</v>
      </c>
      <c r="B6" s="18">
        <f t="shared" si="0"/>
        <v>99.513102165882586</v>
      </c>
      <c r="C6" s="20">
        <v>95.680787914508301</v>
      </c>
      <c r="D6" s="20">
        <v>1.5018538797922001E-2</v>
      </c>
      <c r="E6" s="20">
        <v>1.9884533351700899</v>
      </c>
      <c r="F6" s="5">
        <v>1.8288423774062701</v>
      </c>
      <c r="G6" s="5">
        <v>0</v>
      </c>
      <c r="H6" s="5">
        <v>0.30689013594476999</v>
      </c>
      <c r="I6" s="5">
        <v>5.8802473275862903E-2</v>
      </c>
      <c r="J6" s="5">
        <v>8.1243643753090792E-3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1.5275701536853099E-2</v>
      </c>
      <c r="Q6" s="5">
        <v>1.23151279324292E-2</v>
      </c>
      <c r="R6" s="5">
        <v>0</v>
      </c>
      <c r="S6" s="5">
        <v>4.1907635571201097E-3</v>
      </c>
      <c r="T6" s="5">
        <v>1.23151279324292E-2</v>
      </c>
      <c r="U6" s="5">
        <v>0</v>
      </c>
      <c r="V6" s="5">
        <v>8.1243643753090792E-3</v>
      </c>
      <c r="W6" s="5">
        <v>0</v>
      </c>
      <c r="X6" s="5">
        <v>0</v>
      </c>
      <c r="Y6" s="5">
        <v>0</v>
      </c>
      <c r="Z6" s="5">
        <v>4.1907635571201097E-3</v>
      </c>
      <c r="AA6" s="5">
        <v>0</v>
      </c>
      <c r="AB6" s="5">
        <v>2.7590829469282301E-2</v>
      </c>
      <c r="AC6" s="5">
        <v>4.1907635571201097E-3</v>
      </c>
      <c r="AD6" s="5">
        <v>0</v>
      </c>
      <c r="AE6" s="5">
        <v>8.1243643753090792E-3</v>
      </c>
      <c r="AF6" s="5">
        <v>4.1907635571201097E-3</v>
      </c>
      <c r="AG6" s="5">
        <v>4.1907635571201097E-3</v>
      </c>
      <c r="AH6" s="5">
        <v>4.1907635571201097E-3</v>
      </c>
      <c r="AI6" s="5">
        <v>4.1907635571201097E-3</v>
      </c>
    </row>
    <row r="7" spans="1:35" ht="12.75" customHeight="1">
      <c r="A7" s="7" t="s">
        <v>42</v>
      </c>
      <c r="B7" s="19">
        <f t="shared" si="0"/>
        <v>93.766102108223734</v>
      </c>
      <c r="C7" s="21">
        <v>1.50407698598947</v>
      </c>
      <c r="D7" s="21">
        <v>88.324315604746104</v>
      </c>
      <c r="E7" s="21">
        <v>5.86854460093897E-2</v>
      </c>
      <c r="F7" s="8">
        <v>5.86854460093897E-2</v>
      </c>
      <c r="G7" s="8">
        <v>3.8203386254693799</v>
      </c>
      <c r="H7" s="8">
        <v>5.86854460093897E-2</v>
      </c>
      <c r="I7" s="8">
        <v>0.74831050303376501</v>
      </c>
      <c r="J7" s="8">
        <v>1.1004231790901</v>
      </c>
      <c r="K7" s="8">
        <v>0.95549564285821897</v>
      </c>
      <c r="L7" s="8">
        <v>0.83812475083944005</v>
      </c>
      <c r="M7" s="8">
        <v>0.43835476627883202</v>
      </c>
      <c r="N7" s="8">
        <v>0.72075385882066101</v>
      </c>
      <c r="O7" s="8">
        <v>0.43835476627883202</v>
      </c>
      <c r="P7" s="8">
        <v>0.203612982241274</v>
      </c>
      <c r="Q7" s="8">
        <v>0</v>
      </c>
      <c r="R7" s="8">
        <v>0.32098387426005298</v>
      </c>
      <c r="S7" s="8">
        <v>0</v>
      </c>
      <c r="T7" s="8">
        <v>0</v>
      </c>
      <c r="U7" s="8">
        <v>0.176056338028169</v>
      </c>
      <c r="V7" s="8">
        <v>5.86854460093897E-2</v>
      </c>
      <c r="W7" s="8">
        <v>5.86854460093897E-2</v>
      </c>
      <c r="X7" s="8">
        <v>5.86854460093897E-2</v>
      </c>
      <c r="Y7" s="8">
        <v>5.86854460093897E-2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</row>
    <row r="8" spans="1:35" ht="12.75" customHeight="1">
      <c r="A8" s="10" t="s">
        <v>43</v>
      </c>
      <c r="B8" s="22"/>
      <c r="C8" s="11">
        <v>2.0689772470239301E-2</v>
      </c>
      <c r="D8" s="11">
        <v>9.2726827839592994E-3</v>
      </c>
      <c r="E8" s="11">
        <v>7.4704505961132603E-3</v>
      </c>
      <c r="F8" s="11">
        <v>2.19317576578139E-2</v>
      </c>
      <c r="G8" s="11">
        <v>1.39690906467326E-2</v>
      </c>
      <c r="H8" s="11">
        <v>8.9505709827036508E-3</v>
      </c>
      <c r="I8" s="11">
        <v>0.105389772823103</v>
      </c>
      <c r="J8" s="11">
        <v>3.8817636046282099E-2</v>
      </c>
      <c r="K8" s="11">
        <v>1.14759541190224E-2</v>
      </c>
      <c r="L8" s="11">
        <v>2.68462191248298E-2</v>
      </c>
      <c r="M8" s="11">
        <v>0.30114111238767599</v>
      </c>
      <c r="N8" s="11">
        <v>1.33284363123984E-2</v>
      </c>
      <c r="O8" s="11">
        <v>6.01837005297675E-2</v>
      </c>
      <c r="P8" s="11">
        <v>0.131502211963379</v>
      </c>
      <c r="Q8" s="11">
        <v>2.48094958714246E-2</v>
      </c>
      <c r="R8" s="11">
        <v>6.01837005297675E-2</v>
      </c>
      <c r="S8" s="11">
        <v>2.68462191248298E-2</v>
      </c>
      <c r="T8" s="11">
        <v>1.14759541190224E-2</v>
      </c>
      <c r="U8" s="11">
        <v>0.415880186995507</v>
      </c>
      <c r="V8" s="11">
        <v>0.22652422044127599</v>
      </c>
      <c r="W8" s="11">
        <v>0.19173206997167799</v>
      </c>
      <c r="X8" s="11">
        <v>0.415880186995507</v>
      </c>
      <c r="Y8" s="11">
        <v>0.415880186995507</v>
      </c>
      <c r="Z8" s="11">
        <v>0.135043284207158</v>
      </c>
      <c r="AA8" s="11">
        <v>6.01837005297675E-2</v>
      </c>
      <c r="AB8" s="11">
        <v>4.8261478055382804E-3</v>
      </c>
      <c r="AC8" s="11">
        <v>0.51332995991680397</v>
      </c>
      <c r="AD8" s="11">
        <v>0.415880186995507</v>
      </c>
      <c r="AE8" s="11">
        <v>6.01837005297675E-2</v>
      </c>
      <c r="AF8" s="11">
        <v>0.415880186995507</v>
      </c>
      <c r="AG8" s="11">
        <v>0.415880186995507</v>
      </c>
      <c r="AH8" s="11">
        <v>0.415880186995507</v>
      </c>
      <c r="AI8" s="11">
        <v>0.415880186995507</v>
      </c>
    </row>
    <row r="9" spans="1:35" ht="12.75" customHeight="1">
      <c r="A9" s="13" t="s">
        <v>44</v>
      </c>
      <c r="B9" s="23"/>
      <c r="C9" s="5">
        <v>1.9077164405022299E-4</v>
      </c>
      <c r="D9" s="5">
        <v>0.92089433339638704</v>
      </c>
      <c r="E9" s="5">
        <v>3.8056231720478501E-5</v>
      </c>
      <c r="F9" s="5">
        <v>0.89789619171009205</v>
      </c>
      <c r="G9" s="5">
        <v>0.96097621936961897</v>
      </c>
      <c r="H9" s="5">
        <v>6.9578270607441204E-3</v>
      </c>
      <c r="I9" s="5">
        <v>0.94225623865090902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0.40043110111519298</v>
      </c>
      <c r="Q9" s="5">
        <v>1.39660201419716E-6</v>
      </c>
      <c r="R9" s="5">
        <v>1</v>
      </c>
      <c r="S9" s="5">
        <v>1.8861558976671899E-7</v>
      </c>
      <c r="T9" s="5">
        <v>8.2088680386033203E-5</v>
      </c>
      <c r="U9" s="5">
        <v>1</v>
      </c>
      <c r="V9" s="5">
        <v>1</v>
      </c>
      <c r="W9" s="5">
        <v>0.62717235488066403</v>
      </c>
      <c r="X9" s="5">
        <v>1</v>
      </c>
      <c r="Y9" s="5">
        <v>1</v>
      </c>
      <c r="Z9" s="5">
        <v>2.2112772244206502E-2</v>
      </c>
      <c r="AA9" s="5">
        <v>1.6286856089356101E-2</v>
      </c>
      <c r="AB9" s="5">
        <v>1</v>
      </c>
      <c r="AC9" s="5">
        <v>0.46068250679957701</v>
      </c>
      <c r="AD9" s="5">
        <v>0.326592903188891</v>
      </c>
      <c r="AE9" s="5">
        <v>1</v>
      </c>
      <c r="AF9" s="5">
        <v>1</v>
      </c>
      <c r="AG9" s="5">
        <v>1</v>
      </c>
      <c r="AH9" s="5">
        <v>1</v>
      </c>
      <c r="AI9" s="5">
        <v>1</v>
      </c>
    </row>
    <row r="10" spans="1:35" ht="12.75" customHeight="1">
      <c r="A10" s="13" t="s">
        <v>45</v>
      </c>
      <c r="B10" s="23"/>
      <c r="C10" s="5">
        <v>1.30862529382526E-4</v>
      </c>
      <c r="D10" s="5">
        <v>0.97622951602325703</v>
      </c>
      <c r="E10" s="5">
        <v>3.8056231720478501E-5</v>
      </c>
      <c r="F10" s="5">
        <v>0.89789619171009205</v>
      </c>
      <c r="G10" s="5">
        <v>1</v>
      </c>
      <c r="H10" s="5">
        <v>0.92846116654594801</v>
      </c>
      <c r="I10" s="5">
        <v>0.67971752900541904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0.40043110111519298</v>
      </c>
      <c r="Q10" s="5">
        <v>1.6267397984302E-6</v>
      </c>
      <c r="R10" s="5">
        <v>1</v>
      </c>
      <c r="S10" s="5">
        <v>7.7570084237391902E-8</v>
      </c>
      <c r="T10" s="5">
        <v>1.13146438450001E-4</v>
      </c>
      <c r="U10" s="5">
        <v>1</v>
      </c>
      <c r="V10" s="5">
        <v>1</v>
      </c>
      <c r="W10" s="5">
        <v>0.62717235488066403</v>
      </c>
      <c r="X10" s="5">
        <v>1</v>
      </c>
      <c r="Y10" s="5">
        <v>1</v>
      </c>
      <c r="Z10" s="5">
        <v>2.9771189995841899E-2</v>
      </c>
      <c r="AA10" s="5">
        <v>1.6286856089356101E-2</v>
      </c>
      <c r="AB10" s="5">
        <v>4.36009833038461E-3</v>
      </c>
      <c r="AC10" s="5">
        <v>0.80045026155668797</v>
      </c>
      <c r="AD10" s="5">
        <v>0.326592903188891</v>
      </c>
      <c r="AE10" s="5">
        <v>1.41800179754574E-2</v>
      </c>
      <c r="AF10" s="5">
        <v>0.326592903188891</v>
      </c>
      <c r="AG10" s="5">
        <v>0.326592903188891</v>
      </c>
      <c r="AH10" s="5">
        <v>0.326592903188891</v>
      </c>
      <c r="AI10" s="5">
        <v>0.326592903188891</v>
      </c>
    </row>
    <row r="11" spans="1:35" ht="12.75" customHeight="1">
      <c r="A11" s="13" t="s">
        <v>46</v>
      </c>
      <c r="B11" s="23"/>
      <c r="C11" s="5">
        <v>0.78923665460449499</v>
      </c>
      <c r="D11" s="5">
        <v>0.92089433339638704</v>
      </c>
      <c r="E11" s="5">
        <v>1</v>
      </c>
      <c r="F11" s="5">
        <v>0.65097624297458301</v>
      </c>
      <c r="G11" s="5">
        <v>0.96097621936961897</v>
      </c>
      <c r="H11" s="5">
        <v>6.3567314313705998E-3</v>
      </c>
      <c r="I11" s="5">
        <v>0.67971752900541904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0.93018138215830504</v>
      </c>
      <c r="Q11" s="5">
        <v>0.94123346406749697</v>
      </c>
      <c r="R11" s="5">
        <v>1</v>
      </c>
      <c r="S11" s="5">
        <v>0.40673224733827501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4.36009833038461E-3</v>
      </c>
      <c r="AC11" s="5">
        <v>1</v>
      </c>
      <c r="AD11" s="5">
        <v>1</v>
      </c>
      <c r="AE11" s="5">
        <v>1.41800179754574E-2</v>
      </c>
      <c r="AF11" s="5">
        <v>0.326592903188891</v>
      </c>
      <c r="AG11" s="5">
        <v>0.326592903188891</v>
      </c>
      <c r="AH11" s="5">
        <v>0.326592903188891</v>
      </c>
      <c r="AI11" s="5">
        <v>0.326592903188891</v>
      </c>
    </row>
    <row r="12" spans="1:35" ht="12.75" customHeight="1">
      <c r="A12" s="14" t="s">
        <v>47</v>
      </c>
      <c r="B12" s="24"/>
      <c r="C12" s="8">
        <v>0.243445621207831</v>
      </c>
      <c r="D12" s="8">
        <v>1.2986716422264099E-2</v>
      </c>
      <c r="E12" s="8">
        <v>1</v>
      </c>
      <c r="F12" s="8">
        <v>0.93031832810107296</v>
      </c>
      <c r="G12" s="8">
        <v>6.2768389074523895E-2</v>
      </c>
      <c r="H12" s="8">
        <v>1</v>
      </c>
      <c r="I12" s="8">
        <v>0.67971752900541904</v>
      </c>
      <c r="J12" s="8">
        <v>1</v>
      </c>
      <c r="K12" s="8">
        <v>1</v>
      </c>
      <c r="L12" s="8">
        <v>1</v>
      </c>
      <c r="M12" s="8">
        <v>0.41063022081278999</v>
      </c>
      <c r="N12" s="8">
        <v>1</v>
      </c>
      <c r="O12" s="8">
        <v>1</v>
      </c>
      <c r="P12" s="8">
        <v>0.62264853283964505</v>
      </c>
      <c r="Q12" s="8">
        <v>0.90789056219422404</v>
      </c>
      <c r="R12" s="8">
        <v>1</v>
      </c>
      <c r="S12" s="8">
        <v>1</v>
      </c>
      <c r="T12" s="8">
        <v>1</v>
      </c>
      <c r="U12" s="8">
        <v>1</v>
      </c>
      <c r="V12" s="8">
        <v>0.47661067549959701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  <c r="AF12" s="8">
        <v>1</v>
      </c>
      <c r="AG12" s="8">
        <v>1</v>
      </c>
      <c r="AH12" s="8">
        <v>1</v>
      </c>
      <c r="AI12" s="8">
        <v>1</v>
      </c>
    </row>
    <row r="13" spans="1:35" ht="12.75" customHeight="1">
      <c r="A13" s="14" t="s">
        <v>48</v>
      </c>
      <c r="B13" s="24"/>
      <c r="C13" s="8">
        <v>1.2723946433596301E-5</v>
      </c>
      <c r="D13" s="8">
        <v>3.4512825137907499E-9</v>
      </c>
      <c r="E13" s="8">
        <v>1</v>
      </c>
      <c r="F13" s="8">
        <v>0.93031832810107296</v>
      </c>
      <c r="G13" s="8">
        <v>4.16551678970673E-10</v>
      </c>
      <c r="H13" s="8">
        <v>0.92846116654594801</v>
      </c>
      <c r="I13" s="8">
        <v>6.3090034261644902E-7</v>
      </c>
      <c r="J13" s="8">
        <v>4.19872061811889E-4</v>
      </c>
      <c r="K13" s="8">
        <v>8.9119733007412896E-3</v>
      </c>
      <c r="L13" s="8">
        <v>1.2926557241821799E-3</v>
      </c>
      <c r="M13" s="8">
        <v>0.409373387372443</v>
      </c>
      <c r="N13" s="8">
        <v>7.2252692013566607E-5</v>
      </c>
      <c r="O13" s="8">
        <v>3.3964413887706102E-2</v>
      </c>
      <c r="P13" s="8">
        <v>0.38866733035183498</v>
      </c>
      <c r="Q13" s="8">
        <v>0.90789056219422404</v>
      </c>
      <c r="R13" s="8">
        <v>1.53418195794498E-2</v>
      </c>
      <c r="S13" s="8">
        <v>1</v>
      </c>
      <c r="T13" s="8">
        <v>1</v>
      </c>
      <c r="U13" s="8">
        <v>0.326592903188892</v>
      </c>
      <c r="V13" s="8">
        <v>1</v>
      </c>
      <c r="W13" s="8">
        <v>0.47071075598118101</v>
      </c>
      <c r="X13" s="8">
        <v>0.326592903188891</v>
      </c>
      <c r="Y13" s="8">
        <v>0.326592903188891</v>
      </c>
      <c r="Z13" s="8">
        <v>1</v>
      </c>
      <c r="AA13" s="8">
        <v>1</v>
      </c>
      <c r="AB13" s="8">
        <v>1</v>
      </c>
      <c r="AC13" s="8">
        <v>1</v>
      </c>
      <c r="AD13" s="8">
        <v>1</v>
      </c>
      <c r="AE13" s="8">
        <v>1</v>
      </c>
      <c r="AF13" s="8">
        <v>1</v>
      </c>
      <c r="AG13" s="8">
        <v>1</v>
      </c>
      <c r="AH13" s="8">
        <v>1</v>
      </c>
      <c r="AI13" s="8">
        <v>1</v>
      </c>
    </row>
    <row r="14" spans="1:35" ht="12.75" customHeight="1">
      <c r="A14" s="14" t="s">
        <v>49</v>
      </c>
      <c r="B14" s="24"/>
      <c r="C14" s="8">
        <v>3.9356096771735902E-5</v>
      </c>
      <c r="D14" s="8">
        <v>2.9810493503402403E-8</v>
      </c>
      <c r="E14" s="8">
        <v>1</v>
      </c>
      <c r="F14" s="8">
        <v>0.989877961704131</v>
      </c>
      <c r="G14" s="8">
        <v>1.37444660223261E-9</v>
      </c>
      <c r="H14" s="8">
        <v>0.92846116654594801</v>
      </c>
      <c r="I14" s="8">
        <v>6.2153594261758595E-7</v>
      </c>
      <c r="J14" s="8">
        <v>4.19872061811889E-4</v>
      </c>
      <c r="K14" s="8">
        <v>6.2848749974134801E-3</v>
      </c>
      <c r="L14" s="8">
        <v>1.2926557241821799E-3</v>
      </c>
      <c r="M14" s="8">
        <v>1</v>
      </c>
      <c r="N14" s="8">
        <v>6.71439966913491E-5</v>
      </c>
      <c r="O14" s="8">
        <v>3.3964413887706102E-2</v>
      </c>
      <c r="P14" s="8">
        <v>0.149520343674207</v>
      </c>
      <c r="Q14" s="8">
        <v>1</v>
      </c>
      <c r="R14" s="8">
        <v>1.53418195794498E-2</v>
      </c>
      <c r="S14" s="8">
        <v>1</v>
      </c>
      <c r="T14" s="8">
        <v>1</v>
      </c>
      <c r="U14" s="8">
        <v>0.326592903188892</v>
      </c>
      <c r="V14" s="8">
        <v>0.47661067549959701</v>
      </c>
      <c r="W14" s="8">
        <v>0.47071075598118101</v>
      </c>
      <c r="X14" s="8">
        <v>0.326592903188891</v>
      </c>
      <c r="Y14" s="8">
        <v>0.326592903188891</v>
      </c>
      <c r="Z14" s="8">
        <v>1</v>
      </c>
      <c r="AA14" s="8">
        <v>1</v>
      </c>
      <c r="AB14" s="8">
        <v>1</v>
      </c>
      <c r="AC14" s="8">
        <v>1</v>
      </c>
      <c r="AD14" s="8">
        <v>1</v>
      </c>
      <c r="AE14" s="8">
        <v>1</v>
      </c>
      <c r="AF14" s="8">
        <v>1</v>
      </c>
      <c r="AG14" s="8">
        <v>1</v>
      </c>
      <c r="AH14" s="8">
        <v>1</v>
      </c>
      <c r="AI14" s="8">
        <v>1</v>
      </c>
    </row>
    <row r="15" spans="1:35" ht="12.75" customHeight="1">
      <c r="A15" s="15" t="s">
        <v>50</v>
      </c>
      <c r="B15" s="22"/>
      <c r="C15" s="11">
        <v>0.38214449609352402</v>
      </c>
      <c r="D15" s="11">
        <v>8.1788231898319401E-3</v>
      </c>
      <c r="E15" s="11">
        <v>1</v>
      </c>
      <c r="F15" s="11">
        <v>0.42856945593104301</v>
      </c>
      <c r="G15" s="11">
        <v>3.40429195190858E-2</v>
      </c>
      <c r="H15" s="11">
        <v>2.3708986109105502E-3</v>
      </c>
      <c r="I15" s="11">
        <v>0.67971752900541904</v>
      </c>
      <c r="J15" s="11">
        <v>1</v>
      </c>
      <c r="K15" s="11">
        <v>1</v>
      </c>
      <c r="L15" s="11">
        <v>1</v>
      </c>
      <c r="M15" s="11">
        <v>0.409373387372443</v>
      </c>
      <c r="N15" s="11">
        <v>1</v>
      </c>
      <c r="O15" s="11">
        <v>1</v>
      </c>
      <c r="P15" s="11">
        <v>0.93018138215830504</v>
      </c>
      <c r="Q15" s="11">
        <v>1</v>
      </c>
      <c r="R15" s="11">
        <v>1</v>
      </c>
      <c r="S15" s="11">
        <v>0.316334795808354</v>
      </c>
      <c r="T15" s="11">
        <v>1</v>
      </c>
      <c r="U15" s="11">
        <v>1</v>
      </c>
      <c r="V15" s="11">
        <v>1</v>
      </c>
      <c r="W15" s="11">
        <v>1</v>
      </c>
      <c r="X15" s="11">
        <v>1</v>
      </c>
      <c r="Y15" s="11">
        <v>1</v>
      </c>
      <c r="Z15" s="11">
        <v>1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  <c r="AF15" s="11">
        <v>1</v>
      </c>
      <c r="AG15" s="11">
        <v>1</v>
      </c>
      <c r="AH15" s="11">
        <v>1</v>
      </c>
      <c r="AI15" s="11">
        <v>1</v>
      </c>
    </row>
    <row r="16" spans="1:35" ht="12.75" customHeight="1">
      <c r="A16" s="15" t="s">
        <v>51</v>
      </c>
      <c r="B16" s="22"/>
      <c r="C16" s="11">
        <v>1.30862529382526E-4</v>
      </c>
      <c r="D16" s="11">
        <v>0.858968501646871</v>
      </c>
      <c r="E16" s="11">
        <v>3.8056231720478501E-5</v>
      </c>
      <c r="F16" s="11">
        <v>0.46810204681276701</v>
      </c>
      <c r="G16" s="11">
        <v>0.82638492451651102</v>
      </c>
      <c r="H16" s="11">
        <v>0.58050876751402503</v>
      </c>
      <c r="I16" s="11">
        <v>0.94225623865090902</v>
      </c>
      <c r="J16" s="11">
        <v>1</v>
      </c>
      <c r="K16" s="11">
        <v>1</v>
      </c>
      <c r="L16" s="11">
        <v>1</v>
      </c>
      <c r="M16" s="11">
        <v>1</v>
      </c>
      <c r="N16" s="11">
        <v>1</v>
      </c>
      <c r="O16" s="11">
        <v>1</v>
      </c>
      <c r="P16" s="11">
        <v>0.62264853283964505</v>
      </c>
      <c r="Q16" s="11">
        <v>1.84319014848104E-6</v>
      </c>
      <c r="R16" s="11">
        <v>1</v>
      </c>
      <c r="S16" s="11">
        <v>7.7570084237391902E-8</v>
      </c>
      <c r="T16" s="11">
        <v>8.2088680386033203E-5</v>
      </c>
      <c r="U16" s="11">
        <v>1</v>
      </c>
      <c r="V16" s="11">
        <v>0.47661067549959701</v>
      </c>
      <c r="W16" s="11">
        <v>0.62717235488066403</v>
      </c>
      <c r="X16" s="11">
        <v>1</v>
      </c>
      <c r="Y16" s="11">
        <v>1</v>
      </c>
      <c r="Z16" s="11">
        <v>2.2112772244206502E-2</v>
      </c>
      <c r="AA16" s="11">
        <v>1.6286856089356101E-2</v>
      </c>
      <c r="AB16" s="11">
        <v>1</v>
      </c>
      <c r="AC16" s="11">
        <v>0.46068250679957701</v>
      </c>
      <c r="AD16" s="11">
        <v>0.326592903188891</v>
      </c>
      <c r="AE16" s="11">
        <v>1</v>
      </c>
      <c r="AF16" s="11">
        <v>1</v>
      </c>
      <c r="AG16" s="11">
        <v>1</v>
      </c>
      <c r="AH16" s="11">
        <v>1</v>
      </c>
      <c r="AI16" s="11">
        <v>1</v>
      </c>
    </row>
    <row r="17" spans="1:35" ht="12.75" customHeight="1">
      <c r="A17" s="15" t="s">
        <v>52</v>
      </c>
      <c r="B17" s="22"/>
      <c r="C17" s="11">
        <v>1.2723946433596301E-5</v>
      </c>
      <c r="D17" s="11">
        <v>3.4512825137907499E-9</v>
      </c>
      <c r="E17" s="11">
        <v>1</v>
      </c>
      <c r="F17" s="11">
        <v>0.47585018095680798</v>
      </c>
      <c r="G17" s="11">
        <v>4.16551678970673E-10</v>
      </c>
      <c r="H17" s="11">
        <v>0.65692009323879097</v>
      </c>
      <c r="I17" s="11">
        <v>6.2153594261758595E-7</v>
      </c>
      <c r="J17" s="11">
        <v>4.19872061811889E-4</v>
      </c>
      <c r="K17" s="11">
        <v>6.2848749974134801E-3</v>
      </c>
      <c r="L17" s="11">
        <v>1.2926557241821799E-3</v>
      </c>
      <c r="M17" s="11">
        <v>0.409373387372443</v>
      </c>
      <c r="N17" s="11">
        <v>6.71439966913491E-5</v>
      </c>
      <c r="O17" s="11">
        <v>3.3964413887706102E-2</v>
      </c>
      <c r="P17" s="11">
        <v>0.149520343674207</v>
      </c>
      <c r="Q17" s="11">
        <v>0.94123346406749697</v>
      </c>
      <c r="R17" s="11">
        <v>1.53418195794498E-2</v>
      </c>
      <c r="S17" s="11">
        <v>1</v>
      </c>
      <c r="T17" s="11">
        <v>1</v>
      </c>
      <c r="U17" s="11">
        <v>0.326592903188892</v>
      </c>
      <c r="V17" s="11">
        <v>0.47661067549959701</v>
      </c>
      <c r="W17" s="11">
        <v>0.47071075598118101</v>
      </c>
      <c r="X17" s="11">
        <v>0.326592903188891</v>
      </c>
      <c r="Y17" s="11">
        <v>0.326592903188891</v>
      </c>
      <c r="Z17" s="11">
        <v>1</v>
      </c>
      <c r="AA17" s="11">
        <v>1</v>
      </c>
      <c r="AB17" s="11">
        <v>4.36009833038461E-3</v>
      </c>
      <c r="AC17" s="11">
        <v>1</v>
      </c>
      <c r="AD17" s="11">
        <v>1</v>
      </c>
      <c r="AE17" s="11">
        <v>1.41800179754574E-2</v>
      </c>
      <c r="AF17" s="11">
        <v>0.326592903188891</v>
      </c>
      <c r="AG17" s="11">
        <v>0.326592903188891</v>
      </c>
      <c r="AH17" s="11">
        <v>0.326592903188891</v>
      </c>
      <c r="AI17" s="11">
        <v>0.326592903188891</v>
      </c>
    </row>
    <row r="18" spans="1:35" ht="12.75" customHeight="1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</row>
    <row r="19" spans="1:35" ht="12.75" customHeight="1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1:35" ht="12.75" customHeight="1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1:35" ht="12.75" customHeight="1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35" ht="12.75" customHeight="1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</row>
    <row r="23" spans="1:35" ht="12.75" customHeight="1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1:35" ht="12.75" customHeight="1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1:35" ht="12.75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1:35" ht="12.75" customHeight="1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35" ht="12.75" customHeight="1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1:35" ht="12.75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</row>
    <row r="29" spans="1:35" ht="12.75" customHeight="1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pans="1:35" ht="12.75" customHeight="1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35" ht="12.75" customHeight="1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spans="1:35" ht="12.75" customHeight="1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2:35" ht="12.75" customHeight="1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2:35" ht="12.75" customHeight="1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  <row r="35" spans="2:35" ht="12.75" customHeight="1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2:35" ht="12.75" customHeight="1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2:35" ht="12.75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2:35" ht="12.75" customHeight="1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pans="2:35" ht="12.75" customHeight="1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2:35" ht="12.75" customHeight="1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2:35" ht="12.75" customHeight="1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2:35" ht="12.75" customHeight="1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</row>
    <row r="43" spans="2:35" ht="12.75" customHeight="1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2:35" ht="12.75" customHeight="1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</row>
    <row r="45" spans="2:35" ht="12.75" customHeight="1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2:35" ht="12.75" customHeight="1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2:35" ht="12.75" customHeight="1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2:35" ht="12.75" customHeight="1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</row>
    <row r="49" spans="2:35" ht="12.75" customHeight="1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</row>
    <row r="50" spans="2:35" ht="12.75" customHeight="1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</row>
    <row r="51" spans="2:35" ht="12.75" customHeight="1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2:35" ht="12.75" customHeight="1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2:35" ht="12.75" customHeight="1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2:35" ht="12.75" customHeight="1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</row>
    <row r="55" spans="2:35" ht="12.75" customHeight="1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2:35" ht="12.75" customHeight="1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2:35" ht="12.7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 spans="2:35" ht="12.7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</row>
    <row r="59" spans="2:35" ht="12.7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</row>
    <row r="60" spans="2:35" ht="12.7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</row>
    <row r="61" spans="2:35" ht="12.7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</row>
    <row r="62" spans="2:35" ht="12.7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</row>
    <row r="63" spans="2:35" ht="12.7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</row>
    <row r="64" spans="2:35" ht="12.7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2:35" ht="12.7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</row>
    <row r="66" spans="2:35" ht="12.75" customHeight="1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</row>
    <row r="67" spans="2:35" ht="12.75" customHeight="1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</row>
    <row r="68" spans="2:35" ht="12.75" customHeight="1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</row>
    <row r="69" spans="2:35" ht="12.75" customHeight="1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</row>
    <row r="70" spans="2:35" ht="12.75" customHeight="1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</row>
    <row r="71" spans="2:35" ht="12.75" customHeight="1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</row>
    <row r="72" spans="2:35" ht="12.75" customHeight="1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</row>
    <row r="73" spans="2:35" ht="12.75" customHeight="1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2:35" ht="12.75" customHeight="1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</row>
    <row r="75" spans="2:35" ht="12.75" customHeight="1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</row>
    <row r="76" spans="2:35" ht="12.75" customHeight="1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</row>
    <row r="77" spans="2:35" ht="12.75" customHeight="1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</row>
    <row r="78" spans="2:35" ht="12.75" customHeight="1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</row>
    <row r="79" spans="2:35" ht="12.75" customHeight="1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</row>
    <row r="80" spans="2:35" ht="12.75" customHeight="1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</row>
    <row r="81" spans="2:35" ht="12.75" customHeight="1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</row>
    <row r="82" spans="2:35" ht="12.75" customHeight="1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</row>
    <row r="83" spans="2:35" ht="12.75" customHeight="1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</row>
    <row r="84" spans="2:35" ht="12.75" customHeight="1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  <row r="85" spans="2:35" ht="12.75" customHeight="1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</row>
    <row r="86" spans="2:35" ht="12.75" customHeight="1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</row>
    <row r="87" spans="2:35" ht="12.75" customHeight="1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</row>
    <row r="88" spans="2:35" ht="12.75" customHeight="1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</row>
    <row r="89" spans="2:35" ht="12.75" customHeight="1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</row>
    <row r="90" spans="2:35" ht="12.75" customHeight="1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</row>
    <row r="91" spans="2:35" ht="12.75" customHeight="1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</row>
    <row r="92" spans="2:35" ht="12.75" customHeight="1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</row>
    <row r="93" spans="2:35" ht="12.75" customHeight="1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</row>
    <row r="94" spans="2:35" ht="12.75" customHeight="1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</row>
    <row r="95" spans="2:35" ht="12.75" customHeight="1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</row>
    <row r="96" spans="2:35" ht="12.75" customHeight="1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</row>
    <row r="97" spans="2:35" ht="12.75" customHeight="1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</row>
    <row r="98" spans="2:35" ht="12.75" customHeight="1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</row>
    <row r="99" spans="2:35" ht="12.75" customHeight="1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</row>
    <row r="100" spans="2:35" ht="12.75" customHeight="1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</row>
    <row r="101" spans="2:35" ht="12.75" customHeight="1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</row>
    <row r="102" spans="2:35" ht="12.75" customHeight="1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</row>
    <row r="103" spans="2:35" ht="12.75" customHeight="1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</row>
    <row r="104" spans="2:35" ht="12.75" customHeight="1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</row>
    <row r="105" spans="2:35" ht="12.75" customHeight="1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</row>
    <row r="106" spans="2:35" ht="12.75" customHeight="1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</row>
    <row r="107" spans="2:35" ht="12.75" customHeight="1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</row>
    <row r="108" spans="2:35" ht="12.75" customHeight="1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</row>
    <row r="109" spans="2:35" ht="12.75" customHeight="1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</row>
    <row r="110" spans="2:35" ht="12.75" customHeight="1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</row>
    <row r="111" spans="2:35" ht="12.75" customHeight="1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</row>
    <row r="112" spans="2:35" ht="12.75" customHeight="1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</row>
    <row r="113" spans="2:35" ht="12.75" customHeight="1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</row>
    <row r="114" spans="2:35" ht="12.75" customHeight="1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</row>
    <row r="115" spans="2:35" ht="12.75" customHeight="1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</row>
    <row r="116" spans="2:35" ht="12.75" customHeight="1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</row>
    <row r="117" spans="2:35" ht="12.75" customHeight="1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</row>
    <row r="118" spans="2:35" ht="12.75" customHeight="1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</row>
    <row r="119" spans="2:35" ht="12.75" customHeight="1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</row>
    <row r="120" spans="2:35" ht="12.75" customHeight="1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</row>
    <row r="121" spans="2:35" ht="12.75" customHeight="1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</row>
    <row r="122" spans="2:35" ht="12.75" customHeight="1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</row>
    <row r="123" spans="2:35" ht="12.75" customHeight="1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</row>
    <row r="124" spans="2:35" ht="12.75" customHeight="1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</row>
    <row r="125" spans="2:35" ht="12.75" customHeight="1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</row>
    <row r="126" spans="2:35" ht="12.75" customHeight="1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</row>
    <row r="127" spans="2:35" ht="12.75" customHeight="1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</row>
    <row r="128" spans="2:35" ht="12.75" customHeight="1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</row>
    <row r="129" spans="2:35" ht="12.75" customHeight="1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</row>
    <row r="130" spans="2:35" ht="12.75" customHeight="1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</row>
    <row r="131" spans="2:35" ht="12.75" customHeight="1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</row>
    <row r="132" spans="2:35" ht="12.75" customHeight="1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</row>
    <row r="133" spans="2:35" ht="12.75" customHeight="1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</row>
    <row r="134" spans="2:35" ht="12.75" customHeight="1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</row>
    <row r="135" spans="2:35" ht="12.75" customHeight="1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</row>
    <row r="136" spans="2:35" ht="12.75" customHeight="1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</row>
    <row r="137" spans="2:35" ht="12.75" customHeight="1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</row>
    <row r="138" spans="2:35" ht="12.75" customHeight="1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</row>
    <row r="139" spans="2:35" ht="12.75" customHeight="1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</row>
    <row r="140" spans="2:35" ht="12.75" customHeight="1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</row>
    <row r="141" spans="2:35" ht="12.75" customHeight="1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</row>
    <row r="142" spans="2:35" ht="12.75" customHeight="1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</row>
    <row r="143" spans="2:35" ht="12.75" customHeight="1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</row>
    <row r="144" spans="2:35" ht="12.75" customHeight="1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</row>
    <row r="145" spans="2:35" ht="12.75" customHeight="1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</row>
    <row r="146" spans="2:35" ht="12.75" customHeight="1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</row>
    <row r="147" spans="2:35" ht="12.75" customHeight="1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</row>
    <row r="148" spans="2:35" ht="12.75" customHeight="1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</row>
    <row r="149" spans="2:35" ht="12.75" customHeight="1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</row>
    <row r="150" spans="2:35" ht="12.75" customHeight="1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</row>
    <row r="151" spans="2:35" ht="12.75" customHeight="1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</row>
    <row r="152" spans="2:35" ht="12.75" customHeight="1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</row>
    <row r="153" spans="2:35" ht="12.75" customHeight="1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</row>
    <row r="154" spans="2:35" ht="12.75" customHeight="1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</row>
    <row r="155" spans="2:35" ht="12.75" customHeight="1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</row>
    <row r="156" spans="2:35" ht="12.75" customHeight="1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</row>
    <row r="157" spans="2:35" ht="12.75" customHeight="1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</row>
    <row r="158" spans="2:35" ht="12.75" customHeight="1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</row>
    <row r="159" spans="2:35" ht="12.75" customHeight="1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</row>
    <row r="160" spans="2:35" ht="12.75" customHeight="1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</row>
    <row r="161" spans="2:35" ht="12.75" customHeight="1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</row>
    <row r="162" spans="2:35" ht="12.75" customHeight="1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</row>
    <row r="163" spans="2:35" ht="12.75" customHeight="1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</row>
    <row r="164" spans="2:35" ht="12.75" customHeight="1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</row>
    <row r="165" spans="2:35" ht="12.75" customHeight="1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</row>
    <row r="166" spans="2:35" ht="12.75" customHeight="1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</row>
    <row r="167" spans="2:35" ht="12.75" customHeight="1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</row>
    <row r="168" spans="2:35" ht="12.75" customHeight="1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</row>
    <row r="169" spans="2:35" ht="12.75" customHeight="1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</row>
    <row r="170" spans="2:35" ht="12.75" customHeight="1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</row>
    <row r="171" spans="2:35" ht="12.75" customHeight="1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</row>
    <row r="172" spans="2:35" ht="12.75" customHeight="1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</row>
    <row r="173" spans="2:35" ht="12.75" customHeight="1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</row>
    <row r="174" spans="2:35" ht="12.75" customHeight="1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</row>
    <row r="175" spans="2:35" ht="12.75" customHeight="1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</row>
    <row r="176" spans="2:35" ht="12.75" customHeight="1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</row>
    <row r="177" spans="2:35" ht="12.75" customHeight="1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</row>
    <row r="178" spans="2:35" ht="12.75" customHeight="1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</row>
    <row r="179" spans="2:35" ht="12.75" customHeight="1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</row>
    <row r="180" spans="2:35" ht="12.75" customHeight="1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</row>
    <row r="181" spans="2:35" ht="12.75" customHeight="1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</row>
    <row r="182" spans="2:35" ht="12.75" customHeight="1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</row>
    <row r="183" spans="2:35" ht="12.75" customHeight="1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</row>
    <row r="184" spans="2:35" ht="12.75" customHeight="1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</row>
    <row r="185" spans="2:35" ht="12.75" customHeight="1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</row>
    <row r="186" spans="2:35" ht="12.75" customHeight="1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</row>
    <row r="187" spans="2:35" ht="12.75" customHeight="1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</row>
    <row r="188" spans="2:35" ht="12.75" customHeight="1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</row>
    <row r="189" spans="2:35" ht="12.75" customHeight="1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</row>
    <row r="190" spans="2:35" ht="12.75" customHeight="1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</row>
    <row r="191" spans="2:35" ht="12.75" customHeight="1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</row>
    <row r="192" spans="2:35" ht="12.75" customHeight="1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</row>
    <row r="193" spans="2:35" ht="12.75" customHeight="1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</row>
    <row r="194" spans="2:35" ht="12.75" customHeight="1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</row>
    <row r="195" spans="2:35" ht="12.75" customHeight="1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</row>
    <row r="196" spans="2:35" ht="12.75" customHeight="1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</row>
    <row r="197" spans="2:35" ht="12.75" customHeight="1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</row>
    <row r="198" spans="2:35" ht="12.75" customHeight="1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</row>
    <row r="199" spans="2:35" ht="12.75" customHeight="1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</row>
    <row r="200" spans="2:35" ht="12.75" customHeight="1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</row>
    <row r="201" spans="2:35" ht="12.75" customHeight="1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</row>
    <row r="202" spans="2:35" ht="12.75" customHeight="1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</row>
    <row r="203" spans="2:35" ht="12.75" customHeight="1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</row>
    <row r="204" spans="2:35" ht="12.75" customHeight="1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</row>
    <row r="205" spans="2:35" ht="12.75" customHeight="1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</row>
    <row r="206" spans="2:35" ht="12.75" customHeight="1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</row>
    <row r="207" spans="2:35" ht="12.75" customHeight="1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</row>
    <row r="208" spans="2:35" ht="12.75" customHeight="1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</row>
    <row r="209" spans="2:35" ht="12.75" customHeight="1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</row>
    <row r="210" spans="2:35" ht="12.75" customHeight="1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</row>
    <row r="211" spans="2:35" ht="12.75" customHeight="1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</row>
    <row r="212" spans="2:35" ht="12.75" customHeight="1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</row>
    <row r="213" spans="2:35" ht="12.75" customHeight="1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</row>
    <row r="214" spans="2:35" ht="12.75" customHeight="1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</row>
    <row r="215" spans="2:35" ht="12.75" customHeight="1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</row>
    <row r="216" spans="2:35" ht="12.75" customHeight="1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</row>
    <row r="217" spans="2:35" ht="12.75" customHeight="1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</row>
    <row r="218" spans="2:35" ht="12.75" customHeight="1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</row>
    <row r="219" spans="2:35" ht="12.75" customHeight="1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</row>
    <row r="220" spans="2:35" ht="12.75" customHeight="1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</row>
    <row r="221" spans="2:35" ht="12.75" customHeight="1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</row>
    <row r="222" spans="2:35" ht="12.75" customHeight="1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</row>
    <row r="223" spans="2:35" ht="12.75" customHeight="1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</row>
    <row r="224" spans="2:35" ht="12.75" customHeight="1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</row>
    <row r="225" spans="2:35" ht="12.75" customHeight="1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</row>
    <row r="226" spans="2:35" ht="12.75" customHeight="1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</row>
    <row r="227" spans="2:35" ht="12.75" customHeight="1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</row>
    <row r="228" spans="2:35" ht="12.75" customHeight="1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</row>
    <row r="229" spans="2:35" ht="12.75" customHeight="1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</row>
    <row r="230" spans="2:35" ht="12.75" customHeight="1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</row>
    <row r="231" spans="2:35" ht="12.75" customHeight="1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</row>
    <row r="232" spans="2:35" ht="12.75" customHeight="1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</row>
    <row r="233" spans="2:35" ht="12.75" customHeight="1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</row>
    <row r="234" spans="2:35" ht="12.75" customHeight="1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</row>
    <row r="235" spans="2:35" ht="12.75" customHeight="1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</row>
    <row r="236" spans="2:35" ht="12.75" customHeight="1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</row>
    <row r="237" spans="2:35" ht="12.75" customHeight="1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</row>
    <row r="238" spans="2:35" ht="12.75" customHeight="1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</row>
    <row r="239" spans="2:35" ht="12.75" customHeight="1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</row>
    <row r="240" spans="2:35" ht="12.75" customHeight="1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</row>
    <row r="241" spans="2:35" ht="12.75" customHeight="1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</row>
    <row r="242" spans="2:35" ht="12.75" customHeight="1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</row>
    <row r="243" spans="2:35" ht="12.75" customHeight="1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</row>
    <row r="244" spans="2:35" ht="12.75" customHeight="1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</row>
    <row r="245" spans="2:35" ht="12.75" customHeight="1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</row>
    <row r="246" spans="2:35" ht="12.75" customHeight="1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</row>
    <row r="247" spans="2:35" ht="12.75" customHeight="1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</row>
    <row r="248" spans="2:35" ht="12.75" customHeight="1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</row>
    <row r="249" spans="2:35" ht="12.75" customHeight="1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</row>
    <row r="250" spans="2:35" ht="12.75" customHeight="1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</row>
    <row r="251" spans="2:35" ht="12.75" customHeight="1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</row>
    <row r="252" spans="2:35" ht="12.75" customHeight="1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</row>
    <row r="253" spans="2:35" ht="12.75" customHeight="1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</row>
    <row r="254" spans="2:35" ht="12.75" customHeight="1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</row>
    <row r="255" spans="2:35" ht="12.75" customHeight="1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</row>
    <row r="256" spans="2:35" ht="12.75" customHeight="1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</row>
    <row r="257" spans="2:35" ht="12.75" customHeight="1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</row>
    <row r="258" spans="2:35" ht="12.75" customHeight="1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</row>
    <row r="259" spans="2:35" ht="12.75" customHeight="1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</row>
    <row r="260" spans="2:35" ht="12.75" customHeight="1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</row>
    <row r="261" spans="2:35" ht="12.75" customHeight="1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</row>
    <row r="262" spans="2:35" ht="12.75" customHeight="1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</row>
    <row r="263" spans="2:35" ht="12.75" customHeight="1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</row>
    <row r="264" spans="2:35" ht="12.75" customHeight="1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</row>
    <row r="265" spans="2:35" ht="12.75" customHeight="1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</row>
    <row r="266" spans="2:35" ht="12.75" customHeight="1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</row>
    <row r="267" spans="2:35" ht="12.75" customHeight="1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</row>
    <row r="268" spans="2:35" ht="12.75" customHeight="1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</row>
    <row r="269" spans="2:35" ht="12.75" customHeight="1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</row>
    <row r="270" spans="2:35" ht="12.75" customHeight="1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</row>
    <row r="271" spans="2:35" ht="12.75" customHeight="1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</row>
    <row r="272" spans="2:35" ht="12.75" customHeight="1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</row>
    <row r="273" spans="2:35" ht="12.75" customHeight="1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</row>
    <row r="274" spans="2:35" ht="12.75" customHeight="1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</row>
    <row r="275" spans="2:35" ht="12.75" customHeight="1"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</row>
    <row r="276" spans="2:35" ht="12.75" customHeight="1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</row>
    <row r="277" spans="2:35" ht="12.75" customHeight="1"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</row>
    <row r="278" spans="2:35" ht="12.75" customHeight="1"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</row>
    <row r="279" spans="2:35" ht="12.75" customHeight="1"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</row>
    <row r="280" spans="2:35" ht="12.75" customHeight="1"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</row>
    <row r="281" spans="2:35" ht="12.75" customHeight="1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</row>
    <row r="282" spans="2:35" ht="12.75" customHeight="1"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</row>
    <row r="283" spans="2:35" ht="12.75" customHeight="1"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</row>
    <row r="284" spans="2:35" ht="12.75" customHeight="1"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</row>
    <row r="285" spans="2:35" ht="12.75" customHeight="1"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</row>
    <row r="286" spans="2:35" ht="12.75" customHeight="1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</row>
    <row r="287" spans="2:35" ht="12.75" customHeight="1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</row>
    <row r="288" spans="2:35" ht="12.75" customHeight="1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</row>
    <row r="289" spans="2:35" ht="12.75" customHeight="1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</row>
    <row r="290" spans="2:35" ht="12.75" customHeight="1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</row>
    <row r="291" spans="2:35" ht="12.75" customHeight="1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</row>
    <row r="292" spans="2:35" ht="12.75" customHeight="1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</row>
    <row r="293" spans="2:35" ht="12.75" customHeight="1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</row>
    <row r="294" spans="2:35" ht="12.75" customHeight="1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</row>
    <row r="295" spans="2:35" ht="12.75" customHeight="1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</row>
    <row r="296" spans="2:35" ht="12.75" customHeight="1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</row>
    <row r="297" spans="2:35" ht="12.75" customHeight="1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</row>
    <row r="298" spans="2:35" ht="12.75" customHeight="1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</row>
    <row r="299" spans="2:35" ht="12.75" customHeight="1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</row>
    <row r="300" spans="2:35" ht="12.75" customHeight="1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</row>
    <row r="301" spans="2:35" ht="12.75" customHeight="1"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</row>
    <row r="302" spans="2:35" ht="12.75" customHeight="1"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</row>
    <row r="303" spans="2:35" ht="12.75" customHeight="1"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</row>
    <row r="304" spans="2:35" ht="12.75" customHeight="1"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</row>
    <row r="305" spans="2:35" ht="12.75" customHeight="1"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</row>
    <row r="306" spans="2:35" ht="12.75" customHeight="1"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</row>
    <row r="307" spans="2:35" ht="12.75" customHeight="1"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</row>
    <row r="308" spans="2:35" ht="12.75" customHeight="1"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</row>
    <row r="309" spans="2:35" ht="12.75" customHeight="1"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</row>
    <row r="310" spans="2:35" ht="12.75" customHeight="1"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</row>
    <row r="311" spans="2:35" ht="12.75" customHeight="1"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</row>
    <row r="312" spans="2:35" ht="12.75" customHeight="1"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</row>
    <row r="313" spans="2:35" ht="12.75" customHeight="1"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</row>
    <row r="314" spans="2:35" ht="12.75" customHeight="1"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</row>
    <row r="315" spans="2:35" ht="12.75" customHeight="1"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</row>
    <row r="316" spans="2:35" ht="12.75" customHeight="1"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</row>
    <row r="317" spans="2:35" ht="12.75" customHeight="1"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</row>
    <row r="318" spans="2:35" ht="12.75" customHeight="1"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</row>
    <row r="319" spans="2:35" ht="12.75" customHeight="1"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</row>
    <row r="320" spans="2:35" ht="12.75" customHeight="1"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</row>
    <row r="321" spans="2:35" ht="12.75" customHeight="1"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</row>
    <row r="322" spans="2:35" ht="12.75" customHeight="1"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</row>
    <row r="323" spans="2:35" ht="12.75" customHeight="1"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</row>
    <row r="324" spans="2:35" ht="12.75" customHeight="1"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</row>
    <row r="325" spans="2:35" ht="12.75" customHeight="1"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</row>
    <row r="326" spans="2:35" ht="12.75" customHeight="1"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</row>
    <row r="327" spans="2:35" ht="12.75" customHeight="1"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</row>
    <row r="328" spans="2:35" ht="12.75" customHeight="1"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</row>
    <row r="329" spans="2:35" ht="12.75" customHeight="1"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</row>
    <row r="330" spans="2:35" ht="12.75" customHeight="1"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</row>
    <row r="331" spans="2:35" ht="12.75" customHeight="1"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</row>
    <row r="332" spans="2:35" ht="12.75" customHeight="1"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</row>
    <row r="333" spans="2:35" ht="12.75" customHeight="1"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</row>
    <row r="334" spans="2:35" ht="12.75" customHeight="1"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</row>
    <row r="335" spans="2:35" ht="12.75" customHeight="1"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</row>
    <row r="336" spans="2:35" ht="12.75" customHeight="1"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</row>
    <row r="337" spans="2:35" ht="12.75" customHeight="1"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</row>
    <row r="338" spans="2:35" ht="12.75" customHeight="1"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</row>
    <row r="339" spans="2:35" ht="12.75" customHeight="1"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</row>
    <row r="340" spans="2:35" ht="12.75" customHeight="1"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</row>
    <row r="341" spans="2:35" ht="12.75" customHeight="1"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</row>
    <row r="342" spans="2:35" ht="12.75" customHeight="1"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</row>
    <row r="343" spans="2:35" ht="12.75" customHeight="1"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</row>
    <row r="344" spans="2:35" ht="12.75" customHeight="1"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</row>
    <row r="345" spans="2:35" ht="12.75" customHeight="1"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</row>
    <row r="346" spans="2:35" ht="12.75" customHeight="1"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</row>
    <row r="347" spans="2:35" ht="12.75" customHeight="1"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</row>
    <row r="348" spans="2:35" ht="12.75" customHeight="1"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</row>
    <row r="349" spans="2:35" ht="12.75" customHeight="1"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</row>
    <row r="350" spans="2:35" ht="12.75" customHeight="1"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</row>
    <row r="351" spans="2:35" ht="12.75" customHeight="1"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</row>
    <row r="352" spans="2:35" ht="12.75" customHeight="1"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</row>
    <row r="353" spans="2:35" ht="12.75" customHeight="1"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</row>
    <row r="354" spans="2:35" ht="12.75" customHeight="1"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</row>
    <row r="355" spans="2:35" ht="12.75" customHeight="1"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</row>
    <row r="356" spans="2:35" ht="12.75" customHeight="1"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</row>
    <row r="357" spans="2:35" ht="12.75" customHeight="1"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</row>
    <row r="358" spans="2:35" ht="12.75" customHeight="1"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</row>
    <row r="359" spans="2:35" ht="12.75" customHeight="1"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</row>
    <row r="360" spans="2:35" ht="12.75" customHeight="1"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</row>
    <row r="361" spans="2:35" ht="12.75" customHeight="1"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</row>
    <row r="362" spans="2:35" ht="12.75" customHeight="1"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</row>
    <row r="363" spans="2:35" ht="12.75" customHeight="1"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</row>
    <row r="364" spans="2:35" ht="12.75" customHeight="1"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</row>
    <row r="365" spans="2:35" ht="12.75" customHeight="1"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</row>
    <row r="366" spans="2:35" ht="12.75" customHeight="1"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</row>
    <row r="367" spans="2:35" ht="12.75" customHeight="1"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</row>
    <row r="368" spans="2:35" ht="12.75" customHeight="1"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</row>
    <row r="369" spans="2:35" ht="12.75" customHeight="1"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</row>
    <row r="370" spans="2:35" ht="12.75" customHeight="1"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</row>
    <row r="371" spans="2:35" ht="12.75" customHeight="1"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</row>
    <row r="372" spans="2:35" ht="12.75" customHeight="1"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</row>
    <row r="373" spans="2:35" ht="12.75" customHeight="1"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</row>
    <row r="374" spans="2:35" ht="12.75" customHeight="1"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</row>
    <row r="375" spans="2:35" ht="12.75" customHeight="1"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</row>
    <row r="376" spans="2:35" ht="12.75" customHeight="1"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</row>
    <row r="377" spans="2:35" ht="12.75" customHeight="1"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</row>
    <row r="378" spans="2:35" ht="12.75" customHeight="1"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</row>
    <row r="379" spans="2:35" ht="12.75" customHeight="1"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</row>
    <row r="380" spans="2:35" ht="12.75" customHeight="1"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</row>
    <row r="381" spans="2:35" ht="12.75" customHeight="1"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</row>
    <row r="382" spans="2:35" ht="12.75" customHeight="1"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</row>
    <row r="383" spans="2:35" ht="12.75" customHeight="1"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</row>
    <row r="384" spans="2:35" ht="12.75" customHeight="1"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</row>
    <row r="385" spans="2:35" ht="12.75" customHeight="1"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</row>
    <row r="386" spans="2:35" ht="12.75" customHeight="1"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</row>
    <row r="387" spans="2:35" ht="12.75" customHeight="1"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</row>
    <row r="388" spans="2:35" ht="12.75" customHeight="1"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</row>
    <row r="389" spans="2:35" ht="12.75" customHeight="1"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</row>
    <row r="390" spans="2:35" ht="12.75" customHeight="1"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</row>
    <row r="391" spans="2:35" ht="12.75" customHeight="1"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</row>
    <row r="392" spans="2:35" ht="12.75" customHeight="1"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</row>
    <row r="393" spans="2:35" ht="12.75" customHeight="1"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</row>
    <row r="394" spans="2:35" ht="12.75" customHeight="1"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</row>
    <row r="395" spans="2:35" ht="12.75" customHeight="1"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</row>
    <row r="396" spans="2:35" ht="12.75" customHeight="1"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</row>
    <row r="397" spans="2:35" ht="12.75" customHeight="1"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</row>
    <row r="398" spans="2:35" ht="12.75" customHeight="1"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</row>
    <row r="399" spans="2:35" ht="12.75" customHeight="1"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</row>
    <row r="400" spans="2:35" ht="12.75" customHeight="1"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</row>
    <row r="401" spans="2:35" ht="12.75" customHeight="1"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</row>
    <row r="402" spans="2:35" ht="12.75" customHeight="1"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</row>
    <row r="403" spans="2:35" ht="12.75" customHeight="1"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</row>
    <row r="404" spans="2:35" ht="12.75" customHeight="1"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</row>
    <row r="405" spans="2:35" ht="12.75" customHeight="1"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</row>
    <row r="406" spans="2:35" ht="12.75" customHeight="1"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</row>
    <row r="407" spans="2:35" ht="12.75" customHeight="1"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</row>
    <row r="408" spans="2:35" ht="12.75" customHeight="1"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</row>
    <row r="409" spans="2:35" ht="12.75" customHeight="1"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</row>
    <row r="410" spans="2:35" ht="12.75" customHeight="1"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</row>
    <row r="411" spans="2:35" ht="12.75" customHeight="1"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</row>
    <row r="412" spans="2:35" ht="12.75" customHeight="1"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</row>
    <row r="413" spans="2:35" ht="12.75" customHeight="1"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</row>
    <row r="414" spans="2:35" ht="12.75" customHeight="1"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</row>
    <row r="415" spans="2:35" ht="12.75" customHeight="1"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</row>
    <row r="416" spans="2:35" ht="12.75" customHeight="1"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</row>
    <row r="417" spans="2:35" ht="12.75" customHeight="1"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</row>
    <row r="418" spans="2:35" ht="12.75" customHeight="1"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</row>
    <row r="419" spans="2:35" ht="12.75" customHeight="1"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</row>
    <row r="420" spans="2:35" ht="12.75" customHeight="1"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</row>
    <row r="421" spans="2:35" ht="12.75" customHeight="1"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</row>
    <row r="422" spans="2:35" ht="12.75" customHeight="1"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</row>
    <row r="423" spans="2:35" ht="12.75" customHeight="1"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</row>
    <row r="424" spans="2:35" ht="12.75" customHeight="1"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</row>
    <row r="425" spans="2:35" ht="12.75" customHeight="1"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</row>
    <row r="426" spans="2:35" ht="12.75" customHeight="1"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</row>
    <row r="427" spans="2:35" ht="12.75" customHeight="1"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</row>
    <row r="428" spans="2:35" ht="12.75" customHeight="1"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</row>
    <row r="429" spans="2:35" ht="12.75" customHeight="1"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</row>
    <row r="430" spans="2:35" ht="12.75" customHeight="1"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</row>
    <row r="431" spans="2:35" ht="12.75" customHeight="1"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</row>
    <row r="432" spans="2:35" ht="12.75" customHeight="1"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</row>
    <row r="433" spans="2:35" ht="12.75" customHeight="1"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</row>
    <row r="434" spans="2:35" ht="12.75" customHeight="1"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</row>
    <row r="435" spans="2:35" ht="12.75" customHeight="1"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</row>
    <row r="436" spans="2:35" ht="12.75" customHeight="1"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</row>
    <row r="437" spans="2:35" ht="12.75" customHeight="1"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</row>
    <row r="438" spans="2:35" ht="12.75" customHeight="1"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</row>
    <row r="439" spans="2:35" ht="12.75" customHeight="1"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</row>
    <row r="440" spans="2:35" ht="12.75" customHeight="1"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</row>
    <row r="441" spans="2:35" ht="12.75" customHeight="1"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</row>
    <row r="442" spans="2:35" ht="12.75" customHeight="1"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</row>
    <row r="443" spans="2:35" ht="12.75" customHeight="1"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</row>
    <row r="444" spans="2:35" ht="12.75" customHeight="1"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</row>
    <row r="445" spans="2:35" ht="12.75" customHeight="1"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</row>
    <row r="446" spans="2:35" ht="12.75" customHeight="1"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</row>
    <row r="447" spans="2:35" ht="12.75" customHeight="1"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</row>
    <row r="448" spans="2:35" ht="12.75" customHeight="1"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</row>
    <row r="449" spans="2:35" ht="12.75" customHeight="1"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</row>
    <row r="450" spans="2:35" ht="12.75" customHeight="1"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</row>
    <row r="451" spans="2:35" ht="12.75" customHeight="1"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</row>
    <row r="452" spans="2:35" ht="12.75" customHeight="1"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</row>
    <row r="453" spans="2:35" ht="12.75" customHeight="1"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</row>
    <row r="454" spans="2:35" ht="12.75" customHeight="1"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</row>
    <row r="455" spans="2:35" ht="12.75" customHeight="1"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</row>
    <row r="456" spans="2:35" ht="12.75" customHeight="1"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</row>
    <row r="457" spans="2:35" ht="12.75" customHeight="1"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</row>
    <row r="458" spans="2:35" ht="12.75" customHeight="1"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</row>
    <row r="459" spans="2:35" ht="12.75" customHeight="1"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</row>
    <row r="460" spans="2:35" ht="12.75" customHeight="1"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</row>
    <row r="461" spans="2:35" ht="12.75" customHeight="1"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</row>
    <row r="462" spans="2:35" ht="12.75" customHeight="1"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</row>
    <row r="463" spans="2:35" ht="12.75" customHeight="1"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</row>
    <row r="464" spans="2:35" ht="12.75" customHeight="1"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</row>
    <row r="465" spans="2:35" ht="12.75" customHeight="1"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</row>
    <row r="466" spans="2:35" ht="12.75" customHeight="1"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</row>
    <row r="467" spans="2:35" ht="12.75" customHeight="1"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</row>
    <row r="468" spans="2:35" ht="12.75" customHeight="1"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</row>
    <row r="469" spans="2:35" ht="12.75" customHeight="1"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</row>
    <row r="470" spans="2:35" ht="12.75" customHeight="1"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</row>
    <row r="471" spans="2:35" ht="12.75" customHeight="1"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</row>
    <row r="472" spans="2:35" ht="12.75" customHeight="1"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</row>
    <row r="473" spans="2:35" ht="12.75" customHeight="1"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</row>
    <row r="474" spans="2:35" ht="12.75" customHeight="1"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</row>
    <row r="475" spans="2:35" ht="12.75" customHeight="1"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</row>
    <row r="476" spans="2:35" ht="12.75" customHeight="1"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</row>
    <row r="477" spans="2:35" ht="12.75" customHeight="1"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</row>
    <row r="478" spans="2:35" ht="12.75" customHeight="1"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</row>
    <row r="479" spans="2:35" ht="12.75" customHeight="1"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</row>
    <row r="480" spans="2:35" ht="12.75" customHeight="1"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</row>
    <row r="481" spans="2:35" ht="12.75" customHeight="1"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</row>
    <row r="482" spans="2:35" ht="12.75" customHeight="1"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</row>
    <row r="483" spans="2:35" ht="12.75" customHeight="1"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</row>
    <row r="484" spans="2:35" ht="12.75" customHeight="1"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</row>
    <row r="485" spans="2:35" ht="12.75" customHeight="1"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</row>
    <row r="486" spans="2:35" ht="12.75" customHeight="1"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</row>
    <row r="487" spans="2:35" ht="12.75" customHeight="1"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</row>
    <row r="488" spans="2:35" ht="12.75" customHeight="1"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</row>
    <row r="489" spans="2:35" ht="12.75" customHeight="1"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</row>
    <row r="490" spans="2:35" ht="12.75" customHeight="1"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</row>
    <row r="491" spans="2:35" ht="12.75" customHeight="1"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</row>
    <row r="492" spans="2:35" ht="12.75" customHeight="1"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</row>
    <row r="493" spans="2:35" ht="12.75" customHeight="1"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</row>
    <row r="494" spans="2:35" ht="12.75" customHeight="1"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</row>
    <row r="495" spans="2:35" ht="12.75" customHeight="1"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</row>
    <row r="496" spans="2:35" ht="12.75" customHeight="1"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</row>
    <row r="497" spans="2:35" ht="12.75" customHeight="1"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</row>
    <row r="498" spans="2:35" ht="12.75" customHeight="1"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</row>
    <row r="499" spans="2:35" ht="12.75" customHeight="1"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</row>
    <row r="500" spans="2:35" ht="12.75" customHeight="1"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</row>
    <row r="501" spans="2:35" ht="12.75" customHeight="1"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</row>
    <row r="502" spans="2:35" ht="12.75" customHeight="1"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</row>
    <row r="503" spans="2:35" ht="12.75" customHeight="1"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</row>
    <row r="504" spans="2:35" ht="12.75" customHeight="1"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</row>
    <row r="505" spans="2:35" ht="12.75" customHeight="1"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</row>
    <row r="506" spans="2:35" ht="12.75" customHeight="1"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</row>
    <row r="507" spans="2:35" ht="12.75" customHeight="1"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</row>
    <row r="508" spans="2:35" ht="12.75" customHeight="1"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</row>
    <row r="509" spans="2:35" ht="12.75" customHeight="1"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</row>
    <row r="510" spans="2:35" ht="12.75" customHeight="1"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</row>
    <row r="511" spans="2:35" ht="12.75" customHeight="1"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</row>
    <row r="512" spans="2:35" ht="12.75" customHeight="1"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</row>
    <row r="513" spans="2:35" ht="12.75" customHeight="1"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</row>
    <row r="514" spans="2:35" ht="12.75" customHeight="1"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</row>
    <row r="515" spans="2:35" ht="12.75" customHeight="1"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</row>
    <row r="516" spans="2:35" ht="12.75" customHeight="1"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</row>
    <row r="517" spans="2:35" ht="12.75" customHeight="1"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</row>
    <row r="518" spans="2:35" ht="12.75" customHeight="1"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</row>
    <row r="519" spans="2:35" ht="12.75" customHeight="1"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</row>
    <row r="520" spans="2:35" ht="12.75" customHeight="1"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</row>
    <row r="521" spans="2:35" ht="12.75" customHeight="1"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</row>
    <row r="522" spans="2:35" ht="12.75" customHeight="1"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</row>
    <row r="523" spans="2:35" ht="12.75" customHeight="1"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</row>
    <row r="524" spans="2:35" ht="12.75" customHeight="1"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</row>
    <row r="525" spans="2:35" ht="12.75" customHeight="1"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</row>
    <row r="526" spans="2:35" ht="12.75" customHeight="1"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</row>
    <row r="527" spans="2:35" ht="12.75" customHeight="1"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</row>
    <row r="528" spans="2:35" ht="12.75" customHeight="1"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</row>
    <row r="529" spans="2:35" ht="12.75" customHeight="1"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</row>
    <row r="530" spans="2:35" ht="12.75" customHeight="1"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</row>
    <row r="531" spans="2:35" ht="12.75" customHeight="1"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</row>
    <row r="532" spans="2:35" ht="12.75" customHeight="1"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</row>
    <row r="533" spans="2:35" ht="12.75" customHeight="1"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</row>
    <row r="534" spans="2:35" ht="12.75" customHeight="1"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</row>
    <row r="535" spans="2:35" ht="12.75" customHeight="1"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</row>
    <row r="536" spans="2:35" ht="12.75" customHeight="1"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</row>
    <row r="537" spans="2:35" ht="12.75" customHeight="1"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</row>
    <row r="538" spans="2:35" ht="12.75" customHeight="1"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</row>
    <row r="539" spans="2:35" ht="12.75" customHeight="1"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</row>
    <row r="540" spans="2:35" ht="12.75" customHeight="1"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</row>
    <row r="541" spans="2:35" ht="12.75" customHeight="1"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</row>
    <row r="542" spans="2:35" ht="12.75" customHeight="1"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</row>
    <row r="543" spans="2:35" ht="12.75" customHeight="1"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</row>
    <row r="544" spans="2:35" ht="12.75" customHeight="1"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</row>
    <row r="545" spans="2:35" ht="12.75" customHeight="1"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</row>
    <row r="546" spans="2:35" ht="12.75" customHeight="1"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</row>
    <row r="547" spans="2:35" ht="12.75" customHeight="1"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</row>
    <row r="548" spans="2:35" ht="12.75" customHeight="1"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</row>
    <row r="549" spans="2:35" ht="12.75" customHeight="1"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</row>
    <row r="550" spans="2:35" ht="12.75" customHeight="1"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</row>
    <row r="551" spans="2:35" ht="12.75" customHeight="1"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</row>
    <row r="552" spans="2:35" ht="12.75" customHeight="1"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</row>
    <row r="553" spans="2:35" ht="12.75" customHeight="1"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</row>
    <row r="554" spans="2:35" ht="12.75" customHeight="1"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</row>
    <row r="555" spans="2:35" ht="12.75" customHeight="1"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</row>
    <row r="556" spans="2:35" ht="12.75" customHeight="1"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</row>
    <row r="557" spans="2:35" ht="12.75" customHeight="1"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</row>
    <row r="558" spans="2:35" ht="12.75" customHeight="1"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</row>
    <row r="559" spans="2:35" ht="12.75" customHeight="1"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</row>
    <row r="560" spans="2:35" ht="12.75" customHeight="1"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</row>
    <row r="561" spans="2:35" ht="12.75" customHeight="1"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</row>
    <row r="562" spans="2:35" ht="12.75" customHeight="1"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</row>
    <row r="563" spans="2:35" ht="12.75" customHeight="1"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</row>
    <row r="564" spans="2:35" ht="12.75" customHeight="1"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</row>
    <row r="565" spans="2:35" ht="12.75" customHeight="1"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</row>
    <row r="566" spans="2:35" ht="12.75" customHeight="1"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</row>
    <row r="567" spans="2:35" ht="12.75" customHeight="1"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</row>
    <row r="568" spans="2:35" ht="12.75" customHeight="1"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</row>
    <row r="569" spans="2:35" ht="12.75" customHeight="1"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</row>
    <row r="570" spans="2:35" ht="12.75" customHeight="1"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</row>
    <row r="571" spans="2:35" ht="12.75" customHeight="1"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</row>
    <row r="572" spans="2:35" ht="12.75" customHeight="1"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</row>
    <row r="573" spans="2:35" ht="12.75" customHeight="1"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</row>
    <row r="574" spans="2:35" ht="12.75" customHeight="1"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</row>
    <row r="575" spans="2:35" ht="12.75" customHeight="1"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</row>
    <row r="576" spans="2:35" ht="12.75" customHeight="1"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</row>
    <row r="577" spans="2:35" ht="12.75" customHeight="1"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</row>
    <row r="578" spans="2:35" ht="12.75" customHeight="1"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</row>
    <row r="579" spans="2:35" ht="12.75" customHeight="1"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</row>
    <row r="580" spans="2:35" ht="12.75" customHeight="1"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</row>
    <row r="581" spans="2:35" ht="12.75" customHeight="1"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</row>
    <row r="582" spans="2:35" ht="12.75" customHeight="1"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</row>
    <row r="583" spans="2:35" ht="12.75" customHeight="1"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</row>
    <row r="584" spans="2:35" ht="12.75" customHeight="1"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</row>
    <row r="585" spans="2:35" ht="12.75" customHeight="1"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</row>
    <row r="586" spans="2:35" ht="12.75" customHeight="1"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</row>
    <row r="587" spans="2:35" ht="12.75" customHeight="1"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</row>
    <row r="588" spans="2:35" ht="12.75" customHeight="1"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</row>
    <row r="589" spans="2:35" ht="12.75" customHeight="1"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</row>
    <row r="590" spans="2:35" ht="12.75" customHeight="1"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</row>
    <row r="591" spans="2:35" ht="12.75" customHeight="1"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</row>
    <row r="592" spans="2:35" ht="12.75" customHeight="1"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</row>
    <row r="593" spans="2:35" ht="12.75" customHeight="1"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</row>
    <row r="594" spans="2:35" ht="12.75" customHeight="1"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</row>
    <row r="595" spans="2:35" ht="12.75" customHeight="1"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</row>
    <row r="596" spans="2:35" ht="12.75" customHeight="1"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</row>
    <row r="597" spans="2:35" ht="12.75" customHeight="1"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</row>
    <row r="598" spans="2:35" ht="12.75" customHeight="1"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</row>
    <row r="599" spans="2:35" ht="12.75" customHeight="1"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</row>
    <row r="600" spans="2:35" ht="12.75" customHeight="1"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</row>
    <row r="601" spans="2:35" ht="12.75" customHeight="1"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</row>
    <row r="602" spans="2:35" ht="12.75" customHeight="1"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</row>
    <row r="603" spans="2:35" ht="12.75" customHeight="1"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</row>
    <row r="604" spans="2:35" ht="12.75" customHeight="1"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</row>
    <row r="605" spans="2:35" ht="12.75" customHeight="1"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</row>
    <row r="606" spans="2:35" ht="12.75" customHeight="1"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</row>
    <row r="607" spans="2:35" ht="12.75" customHeight="1"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</row>
    <row r="608" spans="2:35" ht="12.75" customHeight="1"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</row>
    <row r="609" spans="2:35" ht="12.75" customHeight="1"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</row>
    <row r="610" spans="2:35" ht="12.75" customHeight="1"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</row>
    <row r="611" spans="2:35" ht="12.75" customHeight="1"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</row>
    <row r="612" spans="2:35" ht="12.75" customHeight="1"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</row>
    <row r="613" spans="2:35" ht="12.75" customHeight="1"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</row>
    <row r="614" spans="2:35" ht="12.75" customHeight="1"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</row>
    <row r="615" spans="2:35" ht="12.75" customHeight="1"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</row>
    <row r="616" spans="2:35" ht="12.75" customHeight="1"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</row>
    <row r="617" spans="2:35" ht="12.75" customHeight="1"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</row>
    <row r="618" spans="2:35" ht="12.75" customHeight="1"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</row>
    <row r="619" spans="2:35" ht="12.75" customHeight="1"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</row>
    <row r="620" spans="2:35" ht="12.75" customHeight="1"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</row>
    <row r="621" spans="2:35" ht="12.75" customHeight="1"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</row>
    <row r="622" spans="2:35" ht="12.75" customHeight="1"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</row>
    <row r="623" spans="2:35" ht="12.75" customHeight="1"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</row>
    <row r="624" spans="2:35" ht="12.75" customHeight="1"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</row>
    <row r="625" spans="2:35" ht="12.75" customHeight="1"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</row>
    <row r="626" spans="2:35" ht="12.75" customHeight="1"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</row>
    <row r="627" spans="2:35" ht="12.75" customHeight="1"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</row>
    <row r="628" spans="2:35" ht="12.75" customHeight="1"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</row>
    <row r="629" spans="2:35" ht="12.75" customHeight="1"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</row>
    <row r="630" spans="2:35" ht="12.75" customHeight="1"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</row>
    <row r="631" spans="2:35" ht="12.75" customHeight="1"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</row>
    <row r="632" spans="2:35" ht="12.75" customHeight="1"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</row>
    <row r="633" spans="2:35" ht="12.75" customHeight="1"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</row>
    <row r="634" spans="2:35" ht="12.75" customHeight="1"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</row>
    <row r="635" spans="2:35" ht="12.75" customHeight="1"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</row>
    <row r="636" spans="2:35" ht="12.75" customHeight="1"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</row>
    <row r="637" spans="2:35" ht="12.75" customHeight="1"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</row>
    <row r="638" spans="2:35" ht="12.75" customHeight="1"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</row>
    <row r="639" spans="2:35" ht="12.75" customHeight="1"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</row>
    <row r="640" spans="2:35" ht="12.75" customHeight="1"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</row>
    <row r="641" spans="2:35" ht="12.75" customHeight="1"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</row>
    <row r="642" spans="2:35" ht="12.75" customHeight="1"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</row>
    <row r="643" spans="2:35" ht="12.75" customHeight="1"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</row>
    <row r="644" spans="2:35" ht="12.75" customHeight="1"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</row>
    <row r="645" spans="2:35" ht="12.75" customHeight="1"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</row>
    <row r="646" spans="2:35" ht="12.75" customHeight="1"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</row>
    <row r="647" spans="2:35" ht="12.75" customHeight="1"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</row>
    <row r="648" spans="2:35" ht="12.75" customHeight="1"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</row>
    <row r="649" spans="2:35" ht="12.75" customHeight="1"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</row>
    <row r="650" spans="2:35" ht="12.75" customHeight="1"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</row>
    <row r="651" spans="2:35" ht="12.75" customHeight="1"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</row>
    <row r="652" spans="2:35" ht="12.75" customHeight="1"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</row>
    <row r="653" spans="2:35" ht="12.75" customHeight="1"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</row>
    <row r="654" spans="2:35" ht="12.75" customHeight="1"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</row>
    <row r="655" spans="2:35" ht="12.75" customHeight="1"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</row>
    <row r="656" spans="2:35" ht="12.75" customHeight="1"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</row>
    <row r="657" spans="2:35" ht="12.75" customHeight="1"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</row>
    <row r="658" spans="2:35" ht="12.75" customHeight="1"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</row>
    <row r="659" spans="2:35" ht="12.75" customHeight="1"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</row>
    <row r="660" spans="2:35" ht="12.75" customHeight="1"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</row>
    <row r="661" spans="2:35" ht="12.75" customHeight="1"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</row>
    <row r="662" spans="2:35" ht="12.75" customHeight="1"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</row>
    <row r="663" spans="2:35" ht="12.75" customHeight="1"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</row>
    <row r="664" spans="2:35" ht="12.75" customHeight="1"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</row>
    <row r="665" spans="2:35" ht="12.75" customHeight="1"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</row>
    <row r="666" spans="2:35" ht="12.75" customHeight="1"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</row>
    <row r="667" spans="2:35" ht="12.75" customHeight="1"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</row>
    <row r="668" spans="2:35" ht="12.75" customHeight="1"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</row>
    <row r="669" spans="2:35" ht="12.75" customHeight="1"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</row>
    <row r="670" spans="2:35" ht="12.75" customHeight="1"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</row>
    <row r="671" spans="2:35" ht="12.75" customHeight="1"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</row>
    <row r="672" spans="2:35" ht="12.75" customHeight="1"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</row>
    <row r="673" spans="2:35" ht="12.75" customHeight="1"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</row>
    <row r="674" spans="2:35" ht="12.75" customHeight="1"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</row>
    <row r="675" spans="2:35" ht="12.75" customHeight="1"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</row>
    <row r="676" spans="2:35" ht="12.75" customHeight="1"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</row>
    <row r="677" spans="2:35" ht="12.75" customHeight="1"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</row>
    <row r="678" spans="2:35" ht="12.75" customHeight="1"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</row>
    <row r="679" spans="2:35" ht="12.75" customHeight="1"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</row>
    <row r="680" spans="2:35" ht="12.75" customHeight="1"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</row>
    <row r="681" spans="2:35" ht="12.75" customHeight="1"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</row>
    <row r="682" spans="2:35" ht="12.75" customHeight="1"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</row>
    <row r="683" spans="2:35" ht="12.75" customHeight="1"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</row>
    <row r="684" spans="2:35" ht="12.75" customHeight="1"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</row>
    <row r="685" spans="2:35" ht="12.75" customHeight="1"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</row>
    <row r="686" spans="2:35" ht="12.75" customHeight="1"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</row>
    <row r="687" spans="2:35" ht="12.75" customHeight="1"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</row>
    <row r="688" spans="2:35" ht="12.75" customHeight="1"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</row>
    <row r="689" spans="2:35" ht="12.75" customHeight="1"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</row>
    <row r="690" spans="2:35" ht="12.75" customHeight="1"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</row>
    <row r="691" spans="2:35" ht="12.75" customHeight="1"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</row>
    <row r="692" spans="2:35" ht="12.75" customHeight="1"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</row>
    <row r="693" spans="2:35" ht="12.75" customHeight="1"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</row>
    <row r="694" spans="2:35" ht="12.75" customHeight="1"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</row>
    <row r="695" spans="2:35" ht="12.75" customHeight="1"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</row>
    <row r="696" spans="2:35" ht="12.75" customHeight="1"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</row>
    <row r="697" spans="2:35" ht="12.75" customHeight="1"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</row>
    <row r="698" spans="2:35" ht="12.75" customHeight="1"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</row>
    <row r="699" spans="2:35" ht="12.75" customHeight="1"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</row>
    <row r="700" spans="2:35" ht="12.75" customHeight="1"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</row>
    <row r="701" spans="2:35" ht="12.75" customHeight="1"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</row>
    <row r="702" spans="2:35" ht="12.75" customHeight="1"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</row>
    <row r="703" spans="2:35" ht="12.75" customHeight="1"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</row>
    <row r="704" spans="2:35" ht="12.75" customHeight="1"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</row>
    <row r="705" spans="2:35" ht="12.75" customHeight="1"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</row>
    <row r="706" spans="2:35" ht="12.75" customHeight="1"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</row>
    <row r="707" spans="2:35" ht="12.75" customHeight="1"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</row>
    <row r="708" spans="2:35" ht="12.75" customHeight="1"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</row>
    <row r="709" spans="2:35" ht="12.75" customHeight="1"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</row>
    <row r="710" spans="2:35" ht="12.75" customHeight="1"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</row>
    <row r="711" spans="2:35" ht="12.75" customHeight="1"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</row>
    <row r="712" spans="2:35" ht="12.75" customHeight="1"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</row>
    <row r="713" spans="2:35" ht="12.75" customHeight="1"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</row>
    <row r="714" spans="2:35" ht="12.75" customHeight="1"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</row>
    <row r="715" spans="2:35" ht="12.75" customHeight="1"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</row>
    <row r="716" spans="2:35" ht="12.75" customHeight="1"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</row>
    <row r="717" spans="2:35" ht="12.75" customHeight="1"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</row>
    <row r="718" spans="2:35" ht="12.75" customHeight="1"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</row>
    <row r="719" spans="2:35" ht="12.75" customHeight="1"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</row>
    <row r="720" spans="2:35" ht="12.75" customHeight="1"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</row>
    <row r="721" spans="2:35" ht="12.75" customHeight="1"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</row>
    <row r="722" spans="2:35" ht="12.75" customHeight="1"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</row>
    <row r="723" spans="2:35" ht="12.75" customHeight="1"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</row>
    <row r="724" spans="2:35" ht="12.75" customHeight="1"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</row>
    <row r="725" spans="2:35" ht="12.75" customHeight="1"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</row>
    <row r="726" spans="2:35" ht="12.75" customHeight="1"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</row>
    <row r="727" spans="2:35" ht="12.75" customHeight="1"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</row>
    <row r="728" spans="2:35" ht="12.75" customHeight="1"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</row>
    <row r="729" spans="2:35" ht="12.75" customHeight="1"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</row>
    <row r="730" spans="2:35" ht="12.75" customHeight="1"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</row>
    <row r="731" spans="2:35" ht="12.75" customHeight="1"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</row>
    <row r="732" spans="2:35" ht="12.75" customHeight="1"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</row>
    <row r="733" spans="2:35" ht="12.75" customHeight="1"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</row>
    <row r="734" spans="2:35" ht="12.75" customHeight="1"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</row>
    <row r="735" spans="2:35" ht="12.75" customHeight="1"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</row>
    <row r="736" spans="2:35" ht="12.75" customHeight="1"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</row>
    <row r="737" spans="2:35" ht="12.75" customHeight="1"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</row>
    <row r="738" spans="2:35" ht="12.75" customHeight="1"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</row>
    <row r="739" spans="2:35" ht="12.75" customHeight="1"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</row>
    <row r="740" spans="2:35" ht="12.75" customHeight="1"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</row>
    <row r="741" spans="2:35" ht="12.75" customHeight="1"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</row>
    <row r="742" spans="2:35" ht="12.75" customHeight="1"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</row>
    <row r="743" spans="2:35" ht="12.75" customHeight="1"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</row>
    <row r="744" spans="2:35" ht="12.75" customHeight="1"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</row>
    <row r="745" spans="2:35" ht="12.75" customHeight="1"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</row>
    <row r="746" spans="2:35" ht="12.75" customHeight="1"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</row>
    <row r="747" spans="2:35" ht="12.75" customHeight="1"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</row>
    <row r="748" spans="2:35" ht="12.75" customHeight="1"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</row>
    <row r="749" spans="2:35" ht="12.75" customHeight="1"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</row>
    <row r="750" spans="2:35" ht="12.75" customHeight="1"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</row>
    <row r="751" spans="2:35" ht="12.75" customHeight="1"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</row>
    <row r="752" spans="2:35" ht="12.75" customHeight="1"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</row>
    <row r="753" spans="2:35" ht="12.75" customHeight="1"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</row>
    <row r="754" spans="2:35" ht="12.75" customHeight="1"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</row>
    <row r="755" spans="2:35" ht="12.75" customHeight="1"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</row>
    <row r="756" spans="2:35" ht="12.75" customHeight="1"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</row>
    <row r="757" spans="2:35" ht="12.75" customHeight="1"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</row>
    <row r="758" spans="2:35" ht="12.75" customHeight="1"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</row>
    <row r="759" spans="2:35" ht="12.75" customHeight="1"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</row>
    <row r="760" spans="2:35" ht="12.75" customHeight="1"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</row>
    <row r="761" spans="2:35" ht="12.75" customHeight="1"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</row>
    <row r="762" spans="2:35" ht="12.75" customHeight="1"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</row>
    <row r="763" spans="2:35" ht="12.75" customHeight="1"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</row>
    <row r="764" spans="2:35" ht="12.75" customHeight="1"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</row>
    <row r="765" spans="2:35" ht="12.75" customHeight="1"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</row>
    <row r="766" spans="2:35" ht="12.75" customHeight="1"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</row>
    <row r="767" spans="2:35" ht="12.75" customHeight="1"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</row>
    <row r="768" spans="2:35" ht="12.75" customHeight="1"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</row>
    <row r="769" spans="2:35" ht="12.75" customHeight="1"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</row>
    <row r="770" spans="2:35" ht="12.75" customHeight="1"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</row>
    <row r="771" spans="2:35" ht="12.75" customHeight="1"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</row>
    <row r="772" spans="2:35" ht="12.75" customHeight="1"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</row>
    <row r="773" spans="2:35" ht="12.75" customHeight="1"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</row>
    <row r="774" spans="2:35" ht="12.75" customHeight="1"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</row>
    <row r="775" spans="2:35" ht="12.75" customHeight="1"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</row>
    <row r="776" spans="2:35" ht="12.75" customHeight="1"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</row>
    <row r="777" spans="2:35" ht="12.75" customHeight="1"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</row>
    <row r="778" spans="2:35" ht="12.75" customHeight="1"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</row>
    <row r="779" spans="2:35" ht="12.75" customHeight="1"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</row>
    <row r="780" spans="2:35" ht="12.75" customHeight="1"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</row>
    <row r="781" spans="2:35" ht="12.75" customHeight="1"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</row>
    <row r="782" spans="2:35" ht="12.75" customHeight="1"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</row>
    <row r="783" spans="2:35" ht="12.75" customHeight="1"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</row>
    <row r="784" spans="2:35" ht="12.75" customHeight="1"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</row>
    <row r="785" spans="2:35" ht="12.75" customHeight="1"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</row>
    <row r="786" spans="2:35" ht="12.75" customHeight="1"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</row>
    <row r="787" spans="2:35" ht="12.75" customHeight="1"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</row>
    <row r="788" spans="2:35" ht="12.75" customHeight="1"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</row>
    <row r="789" spans="2:35" ht="12.75" customHeight="1"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</row>
    <row r="790" spans="2:35" ht="12.75" customHeight="1"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</row>
    <row r="791" spans="2:35" ht="12.75" customHeight="1"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</row>
    <row r="792" spans="2:35" ht="12.75" customHeight="1"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</row>
    <row r="793" spans="2:35" ht="12.75" customHeight="1"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</row>
    <row r="794" spans="2:35" ht="12.75" customHeight="1"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</row>
    <row r="795" spans="2:35" ht="12.75" customHeight="1"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</row>
    <row r="796" spans="2:35" ht="12.75" customHeight="1"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</row>
    <row r="797" spans="2:35" ht="12.75" customHeight="1"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</row>
    <row r="798" spans="2:35" ht="12.75" customHeight="1"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</row>
    <row r="799" spans="2:35" ht="12.75" customHeight="1"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</row>
    <row r="800" spans="2:35" ht="12.75" customHeight="1"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</row>
    <row r="801" spans="2:35" ht="12.75" customHeight="1"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</row>
    <row r="802" spans="2:35" ht="12.75" customHeight="1"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</row>
    <row r="803" spans="2:35" ht="12.75" customHeight="1"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</row>
    <row r="804" spans="2:35" ht="12.75" customHeight="1"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</row>
    <row r="805" spans="2:35" ht="12.75" customHeight="1"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</row>
    <row r="806" spans="2:35" ht="12.75" customHeight="1"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</row>
    <row r="807" spans="2:35" ht="12.75" customHeight="1"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</row>
    <row r="808" spans="2:35" ht="12.75" customHeight="1"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</row>
    <row r="809" spans="2:35" ht="12.75" customHeight="1"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</row>
    <row r="810" spans="2:35" ht="12.75" customHeight="1"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</row>
    <row r="811" spans="2:35" ht="12.75" customHeight="1"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</row>
    <row r="812" spans="2:35" ht="12.75" customHeight="1"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</row>
    <row r="813" spans="2:35" ht="12.75" customHeight="1"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</row>
    <row r="814" spans="2:35" ht="12.75" customHeight="1"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</row>
    <row r="815" spans="2:35" ht="12.75" customHeight="1"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</row>
    <row r="816" spans="2:35" ht="12.75" customHeight="1"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</row>
    <row r="817" spans="2:35" ht="12.75" customHeight="1"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</row>
    <row r="818" spans="2:35" ht="12.75" customHeight="1"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</row>
    <row r="819" spans="2:35" ht="12.75" customHeight="1"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</row>
    <row r="820" spans="2:35" ht="12.75" customHeight="1"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</row>
    <row r="821" spans="2:35" ht="12.75" customHeight="1"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</row>
    <row r="822" spans="2:35" ht="12.75" customHeight="1"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</row>
    <row r="823" spans="2:35" ht="12.75" customHeight="1"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</row>
    <row r="824" spans="2:35" ht="12.75" customHeight="1"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</row>
    <row r="825" spans="2:35" ht="12.75" customHeight="1"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</row>
    <row r="826" spans="2:35" ht="12.75" customHeight="1"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</row>
    <row r="827" spans="2:35" ht="12.75" customHeight="1"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</row>
    <row r="828" spans="2:35" ht="12.75" customHeight="1"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</row>
    <row r="829" spans="2:35" ht="12.75" customHeight="1"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</row>
    <row r="830" spans="2:35" ht="12.75" customHeight="1"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</row>
    <row r="831" spans="2:35" ht="12.75" customHeight="1"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</row>
    <row r="832" spans="2:35" ht="12.75" customHeight="1"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</row>
    <row r="833" spans="2:35" ht="12.75" customHeight="1"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</row>
    <row r="834" spans="2:35" ht="12.75" customHeight="1"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</row>
    <row r="835" spans="2:35" ht="12.75" customHeight="1"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</row>
    <row r="836" spans="2:35" ht="12.75" customHeight="1"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</row>
    <row r="837" spans="2:35" ht="12.75" customHeight="1"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</row>
    <row r="838" spans="2:35" ht="12.75" customHeight="1"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</row>
    <row r="839" spans="2:35" ht="12.75" customHeight="1"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</row>
    <row r="840" spans="2:35" ht="12.75" customHeight="1"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</row>
    <row r="841" spans="2:35" ht="12.75" customHeight="1"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</row>
    <row r="842" spans="2:35" ht="12.75" customHeight="1"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</row>
    <row r="843" spans="2:35" ht="12.75" customHeight="1"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</row>
    <row r="844" spans="2:35" ht="12.75" customHeight="1"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</row>
    <row r="845" spans="2:35" ht="12.75" customHeight="1"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</row>
    <row r="846" spans="2:35" ht="12.75" customHeight="1"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</row>
    <row r="847" spans="2:35" ht="12.75" customHeight="1"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</row>
    <row r="848" spans="2:35" ht="12.75" customHeight="1"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</row>
    <row r="849" spans="2:35" ht="12.75" customHeight="1"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</row>
    <row r="850" spans="2:35" ht="12.75" customHeight="1"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</row>
    <row r="851" spans="2:35" ht="12.75" customHeight="1"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</row>
    <row r="852" spans="2:35" ht="12.75" customHeight="1"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</row>
    <row r="853" spans="2:35" ht="12.75" customHeight="1"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</row>
    <row r="854" spans="2:35" ht="12.75" customHeight="1"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</row>
    <row r="855" spans="2:35" ht="12.75" customHeight="1"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</row>
    <row r="856" spans="2:35" ht="12.75" customHeight="1"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</row>
    <row r="857" spans="2:35" ht="12.75" customHeight="1"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</row>
    <row r="858" spans="2:35" ht="12.75" customHeight="1"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</row>
    <row r="859" spans="2:35" ht="12.75" customHeight="1"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</row>
    <row r="860" spans="2:35" ht="12.75" customHeight="1"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</row>
    <row r="861" spans="2:35" ht="12.75" customHeight="1"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</row>
    <row r="862" spans="2:35" ht="12.75" customHeight="1"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</row>
    <row r="863" spans="2:35" ht="12.75" customHeight="1"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</row>
    <row r="864" spans="2:35" ht="12.75" customHeight="1"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</row>
    <row r="865" spans="2:35" ht="12.75" customHeight="1"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</row>
    <row r="866" spans="2:35" ht="12.75" customHeight="1"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</row>
    <row r="867" spans="2:35" ht="12.75" customHeight="1"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</row>
    <row r="868" spans="2:35" ht="12.75" customHeight="1"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</row>
    <row r="869" spans="2:35" ht="12.75" customHeight="1"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</row>
    <row r="870" spans="2:35" ht="12.75" customHeight="1"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</row>
    <row r="871" spans="2:35" ht="12.75" customHeight="1"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</row>
    <row r="872" spans="2:35" ht="12.75" customHeight="1"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</row>
    <row r="873" spans="2:35" ht="12.75" customHeight="1"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</row>
    <row r="874" spans="2:35" ht="12.75" customHeight="1"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</row>
    <row r="875" spans="2:35" ht="12.75" customHeight="1"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</row>
    <row r="876" spans="2:35" ht="12.75" customHeight="1"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</row>
    <row r="877" spans="2:35" ht="12.75" customHeight="1"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</row>
    <row r="878" spans="2:35" ht="12.75" customHeight="1"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</row>
    <row r="879" spans="2:35" ht="12.75" customHeight="1"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</row>
    <row r="880" spans="2:35" ht="12.75" customHeight="1"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</row>
    <row r="881" spans="2:35" ht="12.75" customHeight="1"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</row>
    <row r="882" spans="2:35" ht="12.75" customHeight="1"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</row>
    <row r="883" spans="2:35" ht="12.75" customHeight="1"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</row>
    <row r="884" spans="2:35" ht="12.75" customHeight="1"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</row>
    <row r="885" spans="2:35" ht="12.75" customHeight="1"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</row>
    <row r="886" spans="2:35" ht="12.75" customHeight="1"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</row>
    <row r="887" spans="2:35" ht="12.75" customHeight="1"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</row>
    <row r="888" spans="2:35" ht="12.75" customHeight="1"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</row>
    <row r="889" spans="2:35" ht="12.75" customHeight="1"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</row>
    <row r="890" spans="2:35" ht="12.75" customHeight="1"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</row>
    <row r="891" spans="2:35" ht="12.75" customHeight="1"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</row>
    <row r="892" spans="2:35" ht="12.75" customHeight="1"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</row>
    <row r="893" spans="2:35" ht="12.75" customHeight="1"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</row>
    <row r="894" spans="2:35" ht="12.75" customHeight="1"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</row>
    <row r="895" spans="2:35" ht="12.75" customHeight="1"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</row>
    <row r="896" spans="2:35" ht="12.75" customHeight="1"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</row>
    <row r="897" spans="2:35" ht="12.75" customHeight="1"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</row>
    <row r="898" spans="2:35" ht="12.75" customHeight="1"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</row>
    <row r="899" spans="2:35" ht="12.75" customHeight="1"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</row>
    <row r="900" spans="2:35" ht="12.75" customHeight="1"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</row>
    <row r="901" spans="2:35" ht="12.75" customHeight="1"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</row>
    <row r="902" spans="2:35" ht="12.75" customHeight="1"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</row>
    <row r="903" spans="2:35" ht="12.75" customHeight="1"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</row>
    <row r="904" spans="2:35" ht="12.75" customHeight="1"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</row>
    <row r="905" spans="2:35" ht="12.75" customHeight="1"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</row>
    <row r="906" spans="2:35" ht="12.75" customHeight="1"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</row>
    <row r="907" spans="2:35" ht="12.75" customHeight="1"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</row>
    <row r="908" spans="2:35" ht="12.75" customHeight="1"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</row>
    <row r="909" spans="2:35" ht="12.75" customHeight="1"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</row>
    <row r="910" spans="2:35" ht="12.75" customHeight="1"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</row>
    <row r="911" spans="2:35" ht="12.75" customHeight="1"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</row>
    <row r="912" spans="2:35" ht="12.75" customHeight="1"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</row>
    <row r="913" spans="2:35" ht="12.75" customHeight="1"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</row>
    <row r="914" spans="2:35" ht="12.75" customHeight="1"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</row>
    <row r="915" spans="2:35" ht="12.75" customHeight="1"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</row>
    <row r="916" spans="2:35" ht="12.75" customHeight="1"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</row>
    <row r="917" spans="2:35" ht="12.75" customHeight="1"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</row>
    <row r="918" spans="2:35" ht="12.75" customHeight="1"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</row>
    <row r="919" spans="2:35" ht="12.75" customHeight="1"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</row>
    <row r="920" spans="2:35" ht="12.75" customHeight="1"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</row>
    <row r="921" spans="2:35" ht="12.75" customHeight="1"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</row>
    <row r="922" spans="2:35" ht="12.75" customHeight="1"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</row>
    <row r="923" spans="2:35" ht="12.75" customHeight="1"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</row>
    <row r="924" spans="2:35" ht="12.75" customHeight="1"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</row>
    <row r="925" spans="2:35" ht="12.75" customHeight="1"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</row>
    <row r="926" spans="2:35" ht="12.75" customHeight="1"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</row>
    <row r="927" spans="2:35" ht="12.75" customHeight="1"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</row>
    <row r="928" spans="2:35" ht="12.75" customHeight="1"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</row>
    <row r="929" spans="2:35" ht="12.75" customHeight="1"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</row>
    <row r="930" spans="2:35" ht="12.75" customHeight="1"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</row>
    <row r="931" spans="2:35" ht="12.75" customHeight="1"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</row>
    <row r="932" spans="2:35" ht="12.75" customHeight="1"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</row>
    <row r="933" spans="2:35" ht="12.75" customHeight="1"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</row>
    <row r="934" spans="2:35" ht="12.75" customHeight="1"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</row>
    <row r="935" spans="2:35" ht="12.75" customHeight="1"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</row>
    <row r="936" spans="2:35" ht="12.75" customHeight="1"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</row>
    <row r="937" spans="2:35" ht="12.75" customHeight="1"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</row>
    <row r="938" spans="2:35" ht="12.75" customHeight="1"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</row>
    <row r="939" spans="2:35" ht="12.75" customHeight="1"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</row>
    <row r="940" spans="2:35" ht="12.75" customHeight="1"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</row>
    <row r="941" spans="2:35" ht="12.75" customHeight="1"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</row>
    <row r="942" spans="2:35" ht="12.75" customHeight="1"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</row>
    <row r="943" spans="2:35" ht="12.75" customHeight="1"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</row>
    <row r="944" spans="2:35" ht="12.75" customHeight="1"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</row>
    <row r="945" spans="2:35" ht="12.75" customHeight="1"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</row>
    <row r="946" spans="2:35" ht="12.75" customHeight="1"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</row>
    <row r="947" spans="2:35" ht="12.75" customHeight="1"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</row>
    <row r="948" spans="2:35" ht="12.75" customHeight="1"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</row>
    <row r="949" spans="2:35" ht="12.75" customHeight="1"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</row>
    <row r="950" spans="2:35" ht="12.75" customHeight="1"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</row>
    <row r="951" spans="2:35" ht="12.75" customHeight="1"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</row>
    <row r="952" spans="2:35" ht="12.75" customHeight="1"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</row>
    <row r="953" spans="2:35" ht="12.75" customHeight="1"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</row>
    <row r="954" spans="2:35" ht="12.75" customHeight="1"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</row>
    <row r="955" spans="2:35" ht="12.75" customHeight="1"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</row>
    <row r="956" spans="2:35" ht="12.75" customHeight="1"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</row>
    <row r="957" spans="2:35" ht="12.75" customHeight="1"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</row>
    <row r="958" spans="2:35" ht="12.75" customHeight="1"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</row>
    <row r="959" spans="2:35" ht="12.75" customHeight="1"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</row>
    <row r="960" spans="2:35" ht="12.75" customHeight="1"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</row>
    <row r="961" spans="2:35" ht="12.75" customHeight="1"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</row>
    <row r="962" spans="2:35" ht="12.75" customHeight="1"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</row>
    <row r="963" spans="2:35" ht="12.75" customHeight="1"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</row>
    <row r="964" spans="2:35" ht="12.75" customHeight="1"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</row>
    <row r="965" spans="2:35" ht="12.75" customHeight="1"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</row>
    <row r="966" spans="2:35" ht="12.75" customHeight="1"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</row>
    <row r="967" spans="2:35" ht="12.75" customHeight="1"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</row>
    <row r="968" spans="2:35" ht="12.75" customHeight="1"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</row>
    <row r="969" spans="2:35" ht="12.75" customHeight="1"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</row>
    <row r="970" spans="2:35" ht="12.75" customHeight="1"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</row>
    <row r="971" spans="2:35" ht="12.75" customHeight="1"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</row>
    <row r="972" spans="2:35" ht="12.75" customHeight="1"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</row>
    <row r="973" spans="2:35" ht="12.75" customHeight="1"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</row>
    <row r="974" spans="2:35" ht="12.75" customHeight="1"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</row>
    <row r="975" spans="2:35" ht="12.75" customHeight="1"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</row>
    <row r="976" spans="2:35" ht="12.75" customHeight="1"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</row>
    <row r="977" spans="2:35" ht="12.75" customHeight="1"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</row>
    <row r="978" spans="2:35" ht="12.75" customHeight="1"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</row>
    <row r="979" spans="2:35" ht="12.75" customHeight="1"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</row>
    <row r="980" spans="2:35" ht="12.75" customHeight="1"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</row>
    <row r="981" spans="2:35" ht="12.75" customHeight="1"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</row>
    <row r="982" spans="2:35" ht="12.75" customHeight="1"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</row>
    <row r="983" spans="2:35" ht="12.75" customHeight="1"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</row>
    <row r="984" spans="2:35" ht="12.75" customHeight="1"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</row>
    <row r="985" spans="2:35" ht="12.75" customHeight="1"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</row>
    <row r="986" spans="2:35" ht="12.75" customHeight="1"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</row>
    <row r="987" spans="2:35" ht="12.75" customHeight="1"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</row>
    <row r="988" spans="2:35" ht="12.75" customHeight="1"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</row>
    <row r="989" spans="2:35" ht="12.75" customHeight="1"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</row>
    <row r="990" spans="2:35" ht="12.75" customHeight="1"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</row>
    <row r="991" spans="2:35" ht="12.75" customHeight="1"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</row>
    <row r="992" spans="2:35" ht="12.75" customHeight="1"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</row>
    <row r="993" spans="2:35" ht="12.75" customHeight="1"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</row>
    <row r="994" spans="2:35" ht="12.75" customHeight="1"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</row>
    <row r="995" spans="2:35" ht="12.75" customHeight="1"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</row>
    <row r="996" spans="2:35" ht="12.75" customHeight="1"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</row>
    <row r="997" spans="2:35" ht="12.75" customHeight="1"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</row>
    <row r="998" spans="2:35" ht="12.75" customHeight="1"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</row>
    <row r="999" spans="2:35" ht="12.75" customHeight="1"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</row>
    <row r="1000" spans="2:35" ht="12.75" customHeight="1"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</row>
  </sheetData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1000"/>
  <sheetViews>
    <sheetView tabSelected="1" zoomScaleNormal="100" workbookViewId="0">
      <selection activeCell="B1" sqref="B1"/>
    </sheetView>
  </sheetViews>
  <sheetFormatPr defaultColWidth="14.42578125" defaultRowHeight="12.75"/>
  <cols>
    <col min="1" max="1" width="28.28515625" customWidth="1"/>
    <col min="2" max="2" width="9.85546875" customWidth="1"/>
    <col min="3" max="3" width="10.42578125" customWidth="1"/>
    <col min="4" max="4" width="9.5703125" customWidth="1"/>
    <col min="5" max="5" width="11" customWidth="1"/>
    <col min="6" max="7" width="11.42578125" customWidth="1"/>
    <col min="8" max="8" width="17.28515625" customWidth="1"/>
    <col min="9" max="10" width="13.5703125" customWidth="1"/>
    <col min="11" max="11" width="14" customWidth="1"/>
    <col min="12" max="12" width="14.85546875" customWidth="1"/>
    <col min="13" max="13" width="12.85546875" customWidth="1"/>
    <col min="1003" max="1025" width="11.5703125" customWidth="1"/>
  </cols>
  <sheetData>
    <row r="1" spans="1:13" ht="12.75" customHeight="1">
      <c r="A1" s="1"/>
      <c r="B1" s="25" t="s">
        <v>87</v>
      </c>
      <c r="C1" s="25" t="s">
        <v>88</v>
      </c>
      <c r="D1" s="25" t="s">
        <v>89</v>
      </c>
      <c r="E1" s="25" t="s">
        <v>90</v>
      </c>
      <c r="F1" s="25" t="s">
        <v>91</v>
      </c>
      <c r="G1" s="25" t="s">
        <v>92</v>
      </c>
      <c r="H1" s="25" t="s">
        <v>93</v>
      </c>
      <c r="I1" s="17" t="s">
        <v>94</v>
      </c>
      <c r="J1" s="25"/>
      <c r="K1" s="25"/>
      <c r="L1" s="25"/>
      <c r="M1" s="25"/>
    </row>
    <row r="2" spans="1:13" ht="12.75" customHeight="1">
      <c r="A2" s="4" t="s">
        <v>37</v>
      </c>
      <c r="B2" s="5">
        <v>156.22999999999999</v>
      </c>
      <c r="C2" s="5">
        <v>51.126666666666701</v>
      </c>
      <c r="D2" s="5">
        <v>697.33</v>
      </c>
      <c r="E2" s="5">
        <v>7.9366666666666701</v>
      </c>
      <c r="F2" s="5">
        <v>30.976666666666699</v>
      </c>
      <c r="G2" s="5">
        <v>899.18333333333305</v>
      </c>
      <c r="H2" s="5">
        <v>39.18</v>
      </c>
      <c r="I2" s="5">
        <v>1881.9566666666699</v>
      </c>
      <c r="J2" s="26"/>
      <c r="K2" s="26"/>
      <c r="L2" s="26"/>
      <c r="M2" s="26"/>
    </row>
    <row r="3" spans="1:13" ht="12.75" customHeight="1">
      <c r="A3" s="7" t="s">
        <v>38</v>
      </c>
      <c r="B3" s="8">
        <v>99.81</v>
      </c>
      <c r="C3" s="8">
        <v>36.31</v>
      </c>
      <c r="D3" s="8">
        <v>619.136666666667</v>
      </c>
      <c r="E3" s="8">
        <v>6.4633333333333303</v>
      </c>
      <c r="F3" s="8">
        <v>101.466666666667</v>
      </c>
      <c r="G3" s="8">
        <v>2266.35</v>
      </c>
      <c r="H3" s="8">
        <v>0</v>
      </c>
      <c r="I3" s="8">
        <v>3129.5433333333299</v>
      </c>
      <c r="J3" s="26"/>
      <c r="K3" s="26"/>
      <c r="L3" s="26"/>
      <c r="M3" s="26"/>
    </row>
    <row r="4" spans="1:13" ht="12.75" customHeight="1">
      <c r="A4" s="4" t="s">
        <v>39</v>
      </c>
      <c r="B4" s="5">
        <v>355.86</v>
      </c>
      <c r="C4" s="5">
        <v>615.77</v>
      </c>
      <c r="D4" s="5">
        <v>4138.6899999999996</v>
      </c>
      <c r="E4" s="5">
        <v>40.549999999999997</v>
      </c>
      <c r="F4" s="5">
        <v>1297.75</v>
      </c>
      <c r="G4" s="5">
        <v>758.86</v>
      </c>
      <c r="H4" s="5">
        <v>130.47333333333299</v>
      </c>
      <c r="I4" s="5">
        <v>7337.9466666666704</v>
      </c>
      <c r="J4" s="26"/>
      <c r="K4" s="26"/>
      <c r="L4" s="26"/>
      <c r="M4" s="26"/>
    </row>
    <row r="5" spans="1:13" ht="12.75" customHeight="1">
      <c r="A5" s="7" t="s">
        <v>40</v>
      </c>
      <c r="B5" s="8">
        <v>425.29666666666702</v>
      </c>
      <c r="C5" s="8">
        <v>474.61</v>
      </c>
      <c r="D5" s="8">
        <v>2721.17333333333</v>
      </c>
      <c r="E5" s="8">
        <v>47.3066666666667</v>
      </c>
      <c r="F5" s="8">
        <v>563.42666666666696</v>
      </c>
      <c r="G5" s="8">
        <v>610.69666666666706</v>
      </c>
      <c r="H5" s="8">
        <v>83.61</v>
      </c>
      <c r="I5" s="8">
        <v>4926.1233333333303</v>
      </c>
      <c r="J5" s="26"/>
      <c r="K5" s="26"/>
      <c r="L5" s="26"/>
      <c r="M5" s="26"/>
    </row>
    <row r="6" spans="1:13" ht="12.75" customHeight="1">
      <c r="A6" s="4" t="s">
        <v>41</v>
      </c>
      <c r="B6" s="5">
        <v>243.023333333333</v>
      </c>
      <c r="C6" s="5">
        <v>120.783333333333</v>
      </c>
      <c r="D6" s="5">
        <v>2924.65333333333</v>
      </c>
      <c r="E6" s="5">
        <v>91.973333333333301</v>
      </c>
      <c r="F6" s="5">
        <v>1143.94333333333</v>
      </c>
      <c r="G6" s="5">
        <v>705.72333333333302</v>
      </c>
      <c r="H6" s="5">
        <v>86.846666666666707</v>
      </c>
      <c r="I6" s="5">
        <v>5316.9466666666704</v>
      </c>
      <c r="J6" s="26"/>
      <c r="K6" s="26"/>
      <c r="L6" s="26"/>
      <c r="M6" s="26"/>
    </row>
    <row r="7" spans="1:13" ht="12.75" customHeight="1">
      <c r="A7" s="7" t="s">
        <v>42</v>
      </c>
      <c r="B7" s="8">
        <v>173.59</v>
      </c>
      <c r="C7" s="8">
        <v>123.37666666666701</v>
      </c>
      <c r="D7" s="8">
        <v>1407.91333333333</v>
      </c>
      <c r="E7" s="8">
        <v>182.17666666666699</v>
      </c>
      <c r="F7" s="8">
        <v>89.72</v>
      </c>
      <c r="G7" s="8">
        <v>1112.06</v>
      </c>
      <c r="H7" s="8">
        <v>43.626666666666701</v>
      </c>
      <c r="I7" s="8">
        <v>3132.46</v>
      </c>
      <c r="J7" s="26"/>
      <c r="K7" s="26"/>
      <c r="L7" s="26"/>
      <c r="M7" s="26"/>
    </row>
    <row r="8" spans="1:13" ht="12.75" customHeight="1">
      <c r="A8" s="10" t="s">
        <v>43</v>
      </c>
      <c r="B8" s="11">
        <v>3.5809956590298002E-2</v>
      </c>
      <c r="C8" s="11">
        <v>7.0162317598620001E-3</v>
      </c>
      <c r="D8" s="11">
        <v>6.9280524837460004E-3</v>
      </c>
      <c r="E8" s="11">
        <v>6.274450581677E-3</v>
      </c>
      <c r="F8" s="11">
        <v>6.5710061992630001E-3</v>
      </c>
      <c r="G8" s="11">
        <v>2.7919442302500999E-2</v>
      </c>
      <c r="H8" s="11">
        <v>7.3751545141320001E-3</v>
      </c>
      <c r="I8" s="11">
        <v>6.4074416519020001E-3</v>
      </c>
      <c r="J8" s="26"/>
      <c r="K8" s="26"/>
      <c r="L8" s="26"/>
      <c r="M8" s="26"/>
    </row>
    <row r="9" spans="1:13" ht="12.75" customHeight="1">
      <c r="A9" s="13" t="s">
        <v>44</v>
      </c>
      <c r="B9" s="5">
        <v>5.4672133106723003E-2</v>
      </c>
      <c r="C9" s="5">
        <v>2.52E-16</v>
      </c>
      <c r="D9" s="5">
        <v>9.8199999999999998E-12</v>
      </c>
      <c r="E9" s="5">
        <v>2.6564732932700001E-4</v>
      </c>
      <c r="F9" s="5">
        <v>3.4399999999999999E-12</v>
      </c>
      <c r="G9" s="5">
        <v>0.35303109352925</v>
      </c>
      <c r="H9" s="5">
        <v>2.9299999999999999E-7</v>
      </c>
      <c r="I9" s="5">
        <v>2.6400000000000002E-10</v>
      </c>
      <c r="J9" s="26"/>
      <c r="K9" s="26"/>
      <c r="L9" s="26"/>
      <c r="M9" s="26"/>
    </row>
    <row r="10" spans="1:13" ht="12.75" customHeight="1">
      <c r="A10" s="13" t="s">
        <v>45</v>
      </c>
      <c r="B10" s="5">
        <v>0.247651936707421</v>
      </c>
      <c r="C10" s="5">
        <v>6.4899999999999999E-16</v>
      </c>
      <c r="D10" s="5">
        <v>2.91E-7</v>
      </c>
      <c r="E10" s="5">
        <v>5.7200000000000003E-6</v>
      </c>
      <c r="F10" s="5">
        <v>2.0649457557129999E-3</v>
      </c>
      <c r="G10" s="5">
        <v>0.69265734906421295</v>
      </c>
      <c r="H10" s="5">
        <v>1.31164338811E-4</v>
      </c>
      <c r="I10" s="5">
        <v>2.2299999999999998E-6</v>
      </c>
      <c r="J10" s="26"/>
      <c r="K10" s="26"/>
      <c r="L10" s="26"/>
      <c r="M10" s="26"/>
    </row>
    <row r="11" spans="1:13" ht="12.75" customHeight="1">
      <c r="A11" s="13" t="s">
        <v>46</v>
      </c>
      <c r="B11" s="5">
        <v>0.38702386284278001</v>
      </c>
      <c r="C11" s="5">
        <v>1.44E-6</v>
      </c>
      <c r="D11" s="5">
        <v>6.5600000000000001E-10</v>
      </c>
      <c r="E11" s="5">
        <v>3.1599999999999998E-8</v>
      </c>
      <c r="F11" s="5">
        <v>6.0699999999999998E-12</v>
      </c>
      <c r="G11" s="5">
        <v>0.22657980033229</v>
      </c>
      <c r="H11" s="5">
        <v>9.7600000000000001E-5</v>
      </c>
      <c r="I11" s="5">
        <v>1.4300000000000001E-8</v>
      </c>
      <c r="J11" s="26"/>
      <c r="K11" s="26"/>
      <c r="L11" s="26"/>
      <c r="M11" s="26"/>
    </row>
    <row r="12" spans="1:13" ht="12.75" customHeight="1">
      <c r="A12" s="14" t="s">
        <v>47</v>
      </c>
      <c r="B12" s="8">
        <v>1.1827231611305E-2</v>
      </c>
      <c r="C12" s="8">
        <v>2.09E-15</v>
      </c>
      <c r="D12" s="8">
        <v>1.07E-9</v>
      </c>
      <c r="E12" s="8">
        <v>4.5099999999999998E-5</v>
      </c>
      <c r="F12" s="8">
        <v>5.8899999999999998E-8</v>
      </c>
      <c r="G12" s="8">
        <v>3.9299999999999999E-7</v>
      </c>
      <c r="H12" s="8">
        <v>3.5699999999999998E-7</v>
      </c>
      <c r="I12" s="8">
        <v>6.2700000000000001E-6</v>
      </c>
      <c r="J12" s="26"/>
      <c r="K12" s="26"/>
      <c r="L12" s="26"/>
      <c r="M12" s="26"/>
    </row>
    <row r="13" spans="1:13" ht="12.75" customHeight="1">
      <c r="A13" s="14" t="s">
        <v>48</v>
      </c>
      <c r="B13" s="8">
        <v>1.8227743643291001E-2</v>
      </c>
      <c r="C13" s="8">
        <v>1.8399999999999999E-14</v>
      </c>
      <c r="D13" s="8">
        <v>1.35E-7</v>
      </c>
      <c r="E13" s="8">
        <v>2.3600000000000001E-10</v>
      </c>
      <c r="F13" s="8">
        <v>4.9000000000000002E-8</v>
      </c>
      <c r="G13" s="8">
        <v>6.0918610278440002E-3</v>
      </c>
      <c r="H13" s="8">
        <v>2.3897437281299999E-4</v>
      </c>
      <c r="I13" s="8">
        <v>6.2700000000000001E-6</v>
      </c>
      <c r="J13" s="26"/>
      <c r="K13" s="26"/>
      <c r="L13" s="26"/>
      <c r="M13" s="26"/>
    </row>
    <row r="14" spans="1:13" ht="12.75" customHeight="1">
      <c r="A14" s="14" t="s">
        <v>49</v>
      </c>
      <c r="B14" s="8">
        <v>0.41639316879688298</v>
      </c>
      <c r="C14" s="8">
        <v>1.6899999999999999E-7</v>
      </c>
      <c r="D14" s="8">
        <v>2.3300000000000001E-5</v>
      </c>
      <c r="E14" s="8">
        <v>2.31E-11</v>
      </c>
      <c r="F14" s="8">
        <v>0.76319633275074095</v>
      </c>
      <c r="G14" s="8">
        <v>4.2200000000000003E-6</v>
      </c>
      <c r="H14" s="8">
        <v>1.31164338811E-4</v>
      </c>
      <c r="I14" s="8">
        <v>0.99003327138653496</v>
      </c>
      <c r="J14" s="26"/>
      <c r="K14" s="26"/>
      <c r="L14" s="26"/>
      <c r="M14" s="26"/>
    </row>
    <row r="15" spans="1:13" ht="12.75" customHeight="1">
      <c r="A15" s="15" t="s">
        <v>50</v>
      </c>
      <c r="B15" s="11">
        <v>0.48760495060372799</v>
      </c>
      <c r="C15" s="11">
        <v>8.8734827874492994E-2</v>
      </c>
      <c r="D15" s="11">
        <v>0.51210872082768699</v>
      </c>
      <c r="E15" s="11">
        <v>0.81900208064469304</v>
      </c>
      <c r="F15" s="11">
        <v>0.102853947538077</v>
      </c>
      <c r="G15" s="11">
        <v>8.6099999999999999E-7</v>
      </c>
      <c r="H15" s="11">
        <v>2.6264369304000002E-4</v>
      </c>
      <c r="I15" s="11">
        <v>1.6883702787600001E-4</v>
      </c>
      <c r="J15" s="26"/>
      <c r="K15" s="26"/>
      <c r="L15" s="26"/>
      <c r="M15" s="26"/>
    </row>
    <row r="16" spans="1:13" ht="12.75" customHeight="1">
      <c r="A16" s="15" t="s">
        <v>51</v>
      </c>
      <c r="B16" s="11">
        <v>0.41639316879688298</v>
      </c>
      <c r="C16" s="11">
        <v>7.78E-10</v>
      </c>
      <c r="D16" s="11">
        <v>6.4200000000000006E-8</v>
      </c>
      <c r="E16" s="11">
        <v>0.326264506697097</v>
      </c>
      <c r="F16" s="11">
        <v>4.6200000000000001E-10</v>
      </c>
      <c r="G16" s="11">
        <v>0.35116658037319598</v>
      </c>
      <c r="H16" s="11">
        <v>9.8099999999999999E-5</v>
      </c>
      <c r="I16" s="11">
        <v>5.0200000000000002E-7</v>
      </c>
      <c r="J16" s="26"/>
      <c r="K16" s="26"/>
      <c r="L16" s="26"/>
      <c r="M16" s="26"/>
    </row>
    <row r="17" spans="1:13" ht="12.75" customHeight="1">
      <c r="A17" s="15" t="s">
        <v>52</v>
      </c>
      <c r="B17" s="11">
        <v>0.41639316879688298</v>
      </c>
      <c r="C17" s="11">
        <v>0.74620072455384001</v>
      </c>
      <c r="D17" s="11">
        <v>3.3799999999999998E-8</v>
      </c>
      <c r="E17" s="11">
        <v>1.9799999999999999E-8</v>
      </c>
      <c r="F17" s="11">
        <v>8.7799999999999993E-12</v>
      </c>
      <c r="G17" s="11">
        <v>1.9822373865198001E-2</v>
      </c>
      <c r="H17" s="11">
        <v>1.31164338811E-4</v>
      </c>
      <c r="I17" s="11">
        <v>1.1000000000000001E-6</v>
      </c>
      <c r="J17" s="26"/>
      <c r="K17" s="26"/>
      <c r="L17" s="26"/>
      <c r="M17" s="26"/>
    </row>
    <row r="18" spans="1:13" ht="12.75" customHeight="1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ht="12.75" customHeight="1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3" ht="12.75" customHeight="1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3" ht="12.75" customHeight="1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3" ht="12.75" customHeight="1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ht="12.75" customHeight="1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ht="12.75" customHeight="1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ht="12.75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12.75" customHeight="1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ht="12.75" customHeight="1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ht="12.75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ht="12.75" customHeight="1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ht="12.75" customHeight="1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ht="12.75" customHeight="1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12.75" customHeight="1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2:13" ht="12.75" customHeight="1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2:13" ht="12.75" customHeight="1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2:13" ht="12.75" customHeight="1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2:13" ht="12.75" customHeight="1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2:13" ht="12.75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2:13" ht="12.75" customHeight="1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2:13" ht="12.75" customHeight="1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2:13" ht="12.75" customHeight="1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2:13" ht="12.75" customHeight="1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2:13" ht="12.75" customHeight="1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2:13" ht="12.75" customHeight="1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2:13" ht="12.75" customHeight="1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2:13" ht="12.75" customHeight="1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2:13" ht="12.75" customHeight="1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2:13" ht="12.75" customHeight="1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2:13" ht="12.75" customHeight="1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2:13" ht="12.75" customHeight="1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2:13" ht="12.75" customHeight="1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2:13" ht="12.75" customHeight="1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2:13" ht="12.75" customHeight="1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2:13" ht="12.75" customHeight="1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2:13" ht="12.75" customHeight="1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2:13" ht="12.75" customHeight="1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2:13" ht="12.75" customHeight="1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2:13" ht="12.7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2:13" ht="12.7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2:13" ht="12.7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2:13" ht="12.7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2:13" ht="12.7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2:13" ht="12.7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2:13" ht="12.7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2:13" ht="12.7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2:13" ht="12.7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2:13" ht="12.75" customHeight="1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2:13" ht="12.75" customHeight="1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2:13" ht="12.75" customHeight="1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2:13" ht="12.75" customHeight="1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</row>
    <row r="70" spans="2:13" ht="12.75" customHeight="1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</row>
    <row r="71" spans="2:13" ht="12.75" customHeight="1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2:13" ht="12.75" customHeight="1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</row>
    <row r="73" spans="2:13" ht="12.75" customHeight="1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</row>
    <row r="74" spans="2:13" ht="12.75" customHeight="1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2:13" ht="12.75" customHeight="1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2:13" ht="12.75" customHeight="1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2:13" ht="12.75" customHeight="1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2:13" ht="12.75" customHeight="1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2:13" ht="12.75" customHeight="1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2:13" ht="12.75" customHeight="1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2:13" ht="12.75" customHeight="1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2:13" ht="12.75" customHeight="1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2:13" ht="12.75" customHeight="1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2:13" ht="12.75" customHeight="1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2:13" ht="12.75" customHeight="1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2:13" ht="12.75" customHeight="1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2:13" ht="12.75" customHeight="1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2:13" ht="12.75" customHeight="1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2:13" ht="12.75" customHeight="1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spans="2:13" ht="12.75" customHeight="1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2:13" ht="12.75" customHeight="1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2:13" ht="12.75" customHeight="1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2:13" ht="12.75" customHeight="1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2:13" ht="12.75" customHeight="1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2:13" ht="12.75" customHeight="1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2:13" ht="12.75" customHeight="1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2:13" ht="12.75" customHeight="1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2:13" ht="12.75" customHeight="1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2:13" ht="12.75" customHeight="1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2:13" ht="12.75" customHeight="1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2:13" ht="12.75" customHeight="1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2:13" ht="12.75" customHeight="1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2:13" ht="12.75" customHeight="1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2:13" ht="12.75" customHeight="1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2:13" ht="12.75" customHeight="1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2:13" ht="12.75" customHeight="1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2:13" ht="12.75" customHeight="1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2:13" ht="12.75" customHeight="1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2:13" ht="12.75" customHeight="1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2:13" ht="12.75" customHeight="1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2:13" ht="12.75" customHeight="1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2:13" ht="12.75" customHeight="1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2:13" ht="12.75" customHeight="1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2:13" ht="12.75" customHeight="1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2:13" ht="12.75" customHeight="1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2:13" ht="12.75" customHeight="1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2:13" ht="12.75" customHeight="1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2:13" ht="12.75" customHeight="1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2:13" ht="12.75" customHeight="1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2:13" ht="12.75" customHeight="1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2:13" ht="12.75" customHeight="1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2:13" ht="12.75" customHeight="1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2:13" ht="12.75" customHeight="1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2:13" ht="12.75" customHeight="1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2:13" ht="12.75" customHeight="1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2:13" ht="12.75" customHeight="1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2:13" ht="12.75" customHeight="1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2:13" ht="12.75" customHeight="1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2:13" ht="12.75" customHeight="1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2:13" ht="12.75" customHeight="1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</row>
    <row r="131" spans="2:13" ht="12.75" customHeight="1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2:13" ht="12.75" customHeight="1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2:13" ht="12.75" customHeight="1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2:13" ht="12.75" customHeight="1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2:13" ht="12.75" customHeight="1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2:13" ht="12.75" customHeight="1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2:13" ht="12.75" customHeight="1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2:13" ht="12.75" customHeight="1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2:13" ht="12.75" customHeight="1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2:13" ht="12.75" customHeight="1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2:13" ht="12.75" customHeight="1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2:13" ht="12.75" customHeight="1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2:13" ht="12.75" customHeight="1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2:13" ht="12.75" customHeight="1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2:13" ht="12.75" customHeight="1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2:13" ht="12.75" customHeight="1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2:13" ht="12.75" customHeight="1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</row>
    <row r="148" spans="2:13" ht="12.75" customHeight="1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2:13" ht="12.75" customHeight="1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</row>
    <row r="150" spans="2:13" ht="12.75" customHeight="1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2:13" ht="12.75" customHeight="1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2:13" ht="12.75" customHeight="1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2:13" ht="12.75" customHeight="1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2:13" ht="12.75" customHeight="1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2:13" ht="12.75" customHeight="1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2:13" ht="12.75" customHeight="1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2:13" ht="12.75" customHeight="1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2:13" ht="12.75" customHeight="1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2:13" ht="12.75" customHeight="1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2:13" ht="12.75" customHeight="1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2:13" ht="12.75" customHeight="1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</row>
    <row r="162" spans="2:13" ht="12.75" customHeight="1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</row>
    <row r="163" spans="2:13" ht="12.75" customHeight="1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2:13" ht="12.75" customHeight="1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2:13" ht="12.75" customHeight="1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</row>
    <row r="166" spans="2:13" ht="12.75" customHeight="1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</row>
    <row r="167" spans="2:13" ht="12.75" customHeight="1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2:13" ht="12.75" customHeight="1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</row>
    <row r="169" spans="2:13" ht="12.75" customHeight="1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</row>
    <row r="170" spans="2:13" ht="12.75" customHeight="1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2:13" ht="12.75" customHeight="1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</row>
    <row r="172" spans="2:13" ht="12.75" customHeight="1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</row>
    <row r="173" spans="2:13" ht="12.75" customHeight="1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</row>
    <row r="174" spans="2:13" ht="12.75" customHeight="1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</row>
    <row r="175" spans="2:13" ht="12.75" customHeight="1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</row>
    <row r="176" spans="2:13" ht="12.75" customHeight="1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</row>
    <row r="177" spans="2:13" ht="12.75" customHeight="1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</row>
    <row r="178" spans="2:13" ht="12.75" customHeight="1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</row>
    <row r="179" spans="2:13" ht="12.75" customHeight="1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</row>
    <row r="180" spans="2:13" ht="12.75" customHeight="1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</row>
    <row r="181" spans="2:13" ht="12.75" customHeight="1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2:13" ht="12.75" customHeight="1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2:13" ht="12.75" customHeight="1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2:13" ht="12.75" customHeight="1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</row>
    <row r="185" spans="2:13" ht="12.75" customHeight="1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</row>
    <row r="186" spans="2:13" ht="12.75" customHeight="1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2:13" ht="12.75" customHeight="1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</row>
    <row r="188" spans="2:13" ht="12.75" customHeight="1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</row>
    <row r="189" spans="2:13" ht="12.75" customHeight="1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</row>
    <row r="190" spans="2:13" ht="12.75" customHeight="1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</row>
    <row r="191" spans="2:13" ht="12.75" customHeight="1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</row>
    <row r="192" spans="2:13" ht="12.75" customHeight="1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</row>
    <row r="193" spans="2:13" ht="12.75" customHeight="1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</row>
    <row r="194" spans="2:13" ht="12.75" customHeight="1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</row>
    <row r="195" spans="2:13" ht="12.75" customHeight="1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</row>
    <row r="196" spans="2:13" ht="12.75" customHeight="1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</row>
    <row r="197" spans="2:13" ht="12.75" customHeight="1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</row>
    <row r="198" spans="2:13" ht="12.75" customHeight="1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</row>
    <row r="199" spans="2:13" ht="12.75" customHeight="1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</row>
    <row r="200" spans="2:13" ht="12.75" customHeight="1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</row>
    <row r="201" spans="2:13" ht="12.75" customHeight="1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2:13" ht="12.75" customHeight="1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2:13" ht="12.75" customHeight="1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</row>
    <row r="204" spans="2:13" ht="12.75" customHeight="1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</row>
    <row r="205" spans="2:13" ht="12.75" customHeight="1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</row>
    <row r="206" spans="2:13" ht="12.75" customHeight="1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</row>
    <row r="207" spans="2:13" ht="12.75" customHeight="1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</row>
    <row r="208" spans="2:13" ht="12.75" customHeight="1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</row>
    <row r="209" spans="2:13" ht="12.75" customHeight="1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</row>
    <row r="210" spans="2:13" ht="12.75" customHeight="1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</row>
    <row r="211" spans="2:13" ht="12.75" customHeight="1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</row>
    <row r="212" spans="2:13" ht="12.75" customHeight="1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</row>
    <row r="213" spans="2:13" ht="12.75" customHeight="1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</row>
    <row r="214" spans="2:13" ht="12.75" customHeight="1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</row>
    <row r="215" spans="2:13" ht="12.75" customHeight="1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</row>
    <row r="216" spans="2:13" ht="12.75" customHeight="1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</row>
    <row r="217" spans="2:13" ht="12.75" customHeight="1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</row>
    <row r="218" spans="2:13" ht="12.75" customHeight="1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</row>
    <row r="219" spans="2:13" ht="12.75" customHeight="1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</row>
    <row r="220" spans="2:13" ht="12.75" customHeight="1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2:13" ht="12.75" customHeight="1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2:13" ht="12.75" customHeight="1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</row>
    <row r="223" spans="2:13" ht="12.75" customHeight="1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</row>
    <row r="224" spans="2:13" ht="12.75" customHeight="1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</row>
    <row r="225" spans="2:13" ht="12.75" customHeight="1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</row>
    <row r="226" spans="2:13" ht="12.75" customHeight="1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</row>
    <row r="227" spans="2:13" ht="12.75" customHeight="1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</row>
    <row r="228" spans="2:13" ht="12.75" customHeight="1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</row>
    <row r="229" spans="2:13" ht="12.75" customHeight="1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</row>
    <row r="230" spans="2:13" ht="12.75" customHeight="1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</row>
    <row r="231" spans="2:13" ht="12.75" customHeight="1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</row>
    <row r="232" spans="2:13" ht="12.75" customHeight="1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</row>
    <row r="233" spans="2:13" ht="12.75" customHeight="1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</row>
    <row r="234" spans="2:13" ht="12.75" customHeight="1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</row>
    <row r="235" spans="2:13" ht="12.75" customHeight="1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</row>
    <row r="236" spans="2:13" ht="12.75" customHeight="1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</row>
    <row r="237" spans="2:13" ht="12.75" customHeight="1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</row>
    <row r="238" spans="2:13" ht="12.75" customHeight="1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</row>
    <row r="239" spans="2:13" ht="12.75" customHeight="1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</row>
    <row r="240" spans="2:13" ht="12.75" customHeight="1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2:13" ht="12.75" customHeight="1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</row>
    <row r="242" spans="2:13" ht="12.75" customHeight="1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</row>
    <row r="243" spans="2:13" ht="12.75" customHeight="1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</row>
    <row r="244" spans="2:13" ht="12.75" customHeight="1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</row>
    <row r="245" spans="2:13" ht="12.75" customHeight="1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</row>
    <row r="246" spans="2:13" ht="12.75" customHeight="1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</row>
    <row r="247" spans="2:13" ht="12.75" customHeight="1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</row>
    <row r="248" spans="2:13" ht="12.75" customHeight="1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</row>
    <row r="249" spans="2:13" ht="12.75" customHeight="1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</row>
    <row r="250" spans="2:13" ht="12.75" customHeight="1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</row>
    <row r="251" spans="2:13" ht="12.75" customHeight="1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</row>
    <row r="252" spans="2:13" ht="12.75" customHeight="1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</row>
    <row r="253" spans="2:13" ht="12.75" customHeight="1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</row>
    <row r="254" spans="2:13" ht="12.75" customHeight="1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</row>
    <row r="255" spans="2:13" ht="12.75" customHeight="1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</row>
    <row r="256" spans="2:13" ht="12.75" customHeight="1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</row>
    <row r="257" spans="2:13" ht="12.75" customHeight="1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</row>
    <row r="258" spans="2:13" ht="12.75" customHeight="1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</row>
    <row r="259" spans="2:13" ht="12.75" customHeight="1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</row>
    <row r="260" spans="2:13" ht="12.75" customHeight="1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</row>
    <row r="261" spans="2:13" ht="12.75" customHeight="1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</row>
    <row r="262" spans="2:13" ht="12.75" customHeight="1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</row>
    <row r="263" spans="2:13" ht="12.75" customHeight="1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</row>
    <row r="264" spans="2:13" ht="12.75" customHeight="1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</row>
    <row r="265" spans="2:13" ht="12.75" customHeight="1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</row>
    <row r="266" spans="2:13" ht="12.75" customHeight="1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</row>
    <row r="267" spans="2:13" ht="12.75" customHeight="1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</row>
    <row r="268" spans="2:13" ht="12.75" customHeight="1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</row>
    <row r="269" spans="2:13" ht="12.75" customHeight="1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</row>
    <row r="270" spans="2:13" ht="12.75" customHeight="1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</row>
    <row r="271" spans="2:13" ht="12.75" customHeight="1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</row>
    <row r="272" spans="2:13" ht="12.75" customHeight="1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</row>
    <row r="273" spans="2:13" ht="12.75" customHeight="1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</row>
    <row r="274" spans="2:13" ht="12.75" customHeight="1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</row>
    <row r="275" spans="2:13" ht="12.75" customHeight="1"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</row>
    <row r="276" spans="2:13" ht="12.75" customHeight="1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</row>
    <row r="277" spans="2:13" ht="12.75" customHeight="1"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</row>
    <row r="278" spans="2:13" ht="12.75" customHeight="1"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</row>
    <row r="279" spans="2:13" ht="12.75" customHeight="1"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</row>
    <row r="280" spans="2:13" ht="12.75" customHeight="1"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</row>
    <row r="281" spans="2:13" ht="12.75" customHeight="1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</row>
    <row r="282" spans="2:13" ht="12.75" customHeight="1"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</row>
    <row r="283" spans="2:13" ht="12.75" customHeight="1"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</row>
    <row r="284" spans="2:13" ht="12.75" customHeight="1"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</row>
    <row r="285" spans="2:13" ht="12.75" customHeight="1"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</row>
    <row r="286" spans="2:13" ht="12.75" customHeight="1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</row>
    <row r="287" spans="2:13" ht="12.75" customHeight="1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</row>
    <row r="288" spans="2:13" ht="12.75" customHeight="1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</row>
    <row r="289" spans="2:13" ht="12.75" customHeight="1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</row>
    <row r="290" spans="2:13" ht="12.75" customHeight="1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</row>
    <row r="291" spans="2:13" ht="12.75" customHeight="1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</row>
    <row r="292" spans="2:13" ht="12.75" customHeight="1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</row>
    <row r="293" spans="2:13" ht="12.75" customHeight="1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</row>
    <row r="294" spans="2:13" ht="12.75" customHeight="1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</row>
    <row r="295" spans="2:13" ht="12.75" customHeight="1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</row>
    <row r="296" spans="2:13" ht="12.75" customHeight="1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</row>
    <row r="297" spans="2:13" ht="12.75" customHeight="1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</row>
    <row r="298" spans="2:13" ht="12.75" customHeight="1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</row>
    <row r="299" spans="2:13" ht="12.75" customHeight="1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</row>
    <row r="300" spans="2:13" ht="12.75" customHeight="1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</row>
    <row r="301" spans="2:13" ht="12.75" customHeight="1"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</row>
    <row r="302" spans="2:13" ht="12.75" customHeight="1"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</row>
    <row r="303" spans="2:13" ht="12.75" customHeight="1"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</row>
    <row r="304" spans="2:13" ht="12.75" customHeight="1"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</row>
    <row r="305" spans="2:13" ht="12.75" customHeight="1"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</row>
    <row r="306" spans="2:13" ht="12.75" customHeight="1"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</row>
    <row r="307" spans="2:13" ht="12.75" customHeight="1"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</row>
    <row r="308" spans="2:13" ht="12.75" customHeight="1"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</row>
    <row r="309" spans="2:13" ht="12.75" customHeight="1"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</row>
    <row r="310" spans="2:13" ht="12.75" customHeight="1"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</row>
    <row r="311" spans="2:13" ht="12.75" customHeight="1"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</row>
    <row r="312" spans="2:13" ht="12.75" customHeight="1"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</row>
    <row r="313" spans="2:13" ht="12.75" customHeight="1"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</row>
    <row r="314" spans="2:13" ht="12.75" customHeight="1"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</row>
    <row r="315" spans="2:13" ht="12.75" customHeight="1"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</row>
    <row r="316" spans="2:13" ht="12.75" customHeight="1"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</row>
    <row r="317" spans="2:13" ht="12.75" customHeight="1"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</row>
    <row r="318" spans="2:13" ht="12.75" customHeight="1"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</row>
    <row r="319" spans="2:13" ht="12.75" customHeight="1"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</row>
    <row r="320" spans="2:13" ht="12.75" customHeight="1"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</row>
    <row r="321" spans="2:13" ht="12.75" customHeight="1"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</row>
    <row r="322" spans="2:13" ht="12.75" customHeight="1"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</row>
    <row r="323" spans="2:13" ht="12.75" customHeight="1"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</row>
    <row r="324" spans="2:13" ht="12.75" customHeight="1"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</row>
    <row r="325" spans="2:13" ht="12.75" customHeight="1"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</row>
    <row r="326" spans="2:13" ht="12.75" customHeight="1"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</row>
    <row r="327" spans="2:13" ht="12.75" customHeight="1"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</row>
    <row r="328" spans="2:13" ht="12.75" customHeight="1"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</row>
    <row r="329" spans="2:13" ht="12.75" customHeight="1"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</row>
    <row r="330" spans="2:13" ht="12.75" customHeight="1"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</row>
    <row r="331" spans="2:13" ht="12.75" customHeight="1"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</row>
    <row r="332" spans="2:13" ht="12.75" customHeight="1"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</row>
    <row r="333" spans="2:13" ht="12.75" customHeight="1"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</row>
    <row r="334" spans="2:13" ht="12.75" customHeight="1"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2:13" ht="12.75" customHeight="1"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</row>
    <row r="336" spans="2:13" ht="12.75" customHeight="1"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</row>
    <row r="337" spans="2:13" ht="12.75" customHeight="1"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</row>
    <row r="338" spans="2:13" ht="12.75" customHeight="1"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</row>
    <row r="339" spans="2:13" ht="12.75" customHeight="1"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</row>
    <row r="340" spans="2:13" ht="12.75" customHeight="1"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</row>
    <row r="341" spans="2:13" ht="12.75" customHeight="1"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</row>
    <row r="342" spans="2:13" ht="12.75" customHeight="1"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</row>
    <row r="343" spans="2:13" ht="12.75" customHeight="1"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</row>
    <row r="344" spans="2:13" ht="12.75" customHeight="1"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</row>
    <row r="345" spans="2:13" ht="12.75" customHeight="1"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</row>
    <row r="346" spans="2:13" ht="12.75" customHeight="1"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</row>
    <row r="347" spans="2:13" ht="12.75" customHeight="1"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</row>
    <row r="348" spans="2:13" ht="12.75" customHeight="1"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</row>
    <row r="349" spans="2:13" ht="12.75" customHeight="1"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</row>
    <row r="350" spans="2:13" ht="12.75" customHeight="1"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</row>
    <row r="351" spans="2:13" ht="12.75" customHeight="1"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</row>
    <row r="352" spans="2:13" ht="12.75" customHeight="1"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</row>
    <row r="353" spans="2:13" ht="12.75" customHeight="1"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</row>
    <row r="354" spans="2:13" ht="12.75" customHeight="1"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</row>
    <row r="355" spans="2:13" ht="12.75" customHeight="1"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</row>
    <row r="356" spans="2:13" ht="12.75" customHeight="1"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</row>
    <row r="357" spans="2:13" ht="12.75" customHeight="1"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</row>
    <row r="358" spans="2:13" ht="12.75" customHeight="1"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</row>
    <row r="359" spans="2:13" ht="12.75" customHeight="1"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</row>
    <row r="360" spans="2:13" ht="12.75" customHeight="1"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</row>
    <row r="361" spans="2:13" ht="12.75" customHeight="1"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</row>
    <row r="362" spans="2:13" ht="12.75" customHeight="1"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</row>
    <row r="363" spans="2:13" ht="12.75" customHeight="1"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</row>
    <row r="364" spans="2:13" ht="12.75" customHeight="1"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</row>
    <row r="365" spans="2:13" ht="12.75" customHeight="1"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</row>
    <row r="366" spans="2:13" ht="12.75" customHeight="1"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</row>
    <row r="367" spans="2:13" ht="12.75" customHeight="1"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</row>
    <row r="368" spans="2:13" ht="12.75" customHeight="1"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</row>
    <row r="369" spans="2:13" ht="12.75" customHeight="1"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</row>
    <row r="370" spans="2:13" ht="12.75" customHeight="1"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</row>
    <row r="371" spans="2:13" ht="12.75" customHeight="1"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</row>
    <row r="372" spans="2:13" ht="12.75" customHeight="1"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</row>
    <row r="373" spans="2:13" ht="12.75" customHeight="1"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</row>
    <row r="374" spans="2:13" ht="12.75" customHeight="1"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</row>
    <row r="375" spans="2:13" ht="12.75" customHeight="1"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</row>
    <row r="376" spans="2:13" ht="12.75" customHeight="1"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</row>
    <row r="377" spans="2:13" ht="12.75" customHeight="1"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</row>
    <row r="378" spans="2:13" ht="12.75" customHeight="1"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</row>
    <row r="379" spans="2:13" ht="12.75" customHeight="1"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</row>
    <row r="380" spans="2:13" ht="12.75" customHeight="1"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</row>
    <row r="381" spans="2:13" ht="12.75" customHeight="1"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</row>
    <row r="382" spans="2:13" ht="12.75" customHeight="1"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</row>
    <row r="383" spans="2:13" ht="12.75" customHeight="1"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</row>
    <row r="384" spans="2:13" ht="12.75" customHeight="1"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</row>
    <row r="385" spans="2:13" ht="12.75" customHeight="1"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</row>
    <row r="386" spans="2:13" ht="12.75" customHeight="1"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</row>
    <row r="387" spans="2:13" ht="12.75" customHeight="1"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</row>
    <row r="388" spans="2:13" ht="12.75" customHeight="1"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</row>
    <row r="389" spans="2:13" ht="12.75" customHeight="1"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</row>
    <row r="390" spans="2:13" ht="12.75" customHeight="1"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</row>
    <row r="391" spans="2:13" ht="12.75" customHeight="1"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</row>
    <row r="392" spans="2:13" ht="12.75" customHeight="1"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</row>
    <row r="393" spans="2:13" ht="12.75" customHeight="1"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</row>
    <row r="394" spans="2:13" ht="12.75" customHeight="1"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</row>
    <row r="395" spans="2:13" ht="12.75" customHeight="1"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</row>
    <row r="396" spans="2:13" ht="12.75" customHeight="1"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</row>
    <row r="397" spans="2:13" ht="12.75" customHeight="1"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</row>
    <row r="398" spans="2:13" ht="12.75" customHeight="1"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</row>
    <row r="399" spans="2:13" ht="12.75" customHeight="1"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</row>
    <row r="400" spans="2:13" ht="12.75" customHeight="1"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</row>
    <row r="401" spans="2:13" ht="12.75" customHeight="1"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</row>
    <row r="402" spans="2:13" ht="12.75" customHeight="1"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</row>
    <row r="403" spans="2:13" ht="12.75" customHeight="1"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</row>
    <row r="404" spans="2:13" ht="12.75" customHeight="1"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</row>
    <row r="405" spans="2:13" ht="12.75" customHeight="1"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</row>
    <row r="406" spans="2:13" ht="12.75" customHeight="1"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</row>
    <row r="407" spans="2:13" ht="12.75" customHeight="1"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</row>
    <row r="408" spans="2:13" ht="12.75" customHeight="1"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</row>
    <row r="409" spans="2:13" ht="12.75" customHeight="1"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</row>
    <row r="410" spans="2:13" ht="12.75" customHeight="1"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</row>
    <row r="411" spans="2:13" ht="12.75" customHeight="1"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</row>
    <row r="412" spans="2:13" ht="12.75" customHeight="1"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</row>
    <row r="413" spans="2:13" ht="12.75" customHeight="1"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</row>
    <row r="414" spans="2:13" ht="12.75" customHeight="1"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</row>
    <row r="415" spans="2:13" ht="12.75" customHeight="1"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</row>
    <row r="416" spans="2:13" ht="12.75" customHeight="1"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</row>
    <row r="417" spans="2:13" ht="12.75" customHeight="1"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</row>
    <row r="418" spans="2:13" ht="12.75" customHeight="1"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</row>
    <row r="419" spans="2:13" ht="12.75" customHeight="1"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</row>
    <row r="420" spans="2:13" ht="12.75" customHeight="1"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</row>
    <row r="421" spans="2:13" ht="12.75" customHeight="1"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</row>
    <row r="422" spans="2:13" ht="12.75" customHeight="1"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</row>
    <row r="423" spans="2:13" ht="12.75" customHeight="1"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</row>
    <row r="424" spans="2:13" ht="12.75" customHeight="1"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</row>
    <row r="425" spans="2:13" ht="12.75" customHeight="1"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</row>
    <row r="426" spans="2:13" ht="12.75" customHeight="1"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</row>
    <row r="427" spans="2:13" ht="12.75" customHeight="1"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</row>
    <row r="428" spans="2:13" ht="12.75" customHeight="1"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</row>
    <row r="429" spans="2:13" ht="12.75" customHeight="1"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</row>
    <row r="430" spans="2:13" ht="12.75" customHeight="1"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</row>
    <row r="431" spans="2:13" ht="12.75" customHeight="1"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</row>
    <row r="432" spans="2:13" ht="12.75" customHeight="1"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</row>
    <row r="433" spans="2:13" ht="12.75" customHeight="1"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</row>
    <row r="434" spans="2:13" ht="12.75" customHeight="1"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</row>
    <row r="435" spans="2:13" ht="12.75" customHeight="1"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</row>
    <row r="436" spans="2:13" ht="12.75" customHeight="1"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</row>
    <row r="437" spans="2:13" ht="12.75" customHeight="1"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</row>
    <row r="438" spans="2:13" ht="12.75" customHeight="1"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</row>
    <row r="439" spans="2:13" ht="12.75" customHeight="1"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</row>
    <row r="440" spans="2:13" ht="12.75" customHeight="1"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</row>
    <row r="441" spans="2:13" ht="12.75" customHeight="1"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</row>
    <row r="442" spans="2:13" ht="12.75" customHeight="1"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</row>
    <row r="443" spans="2:13" ht="12.75" customHeight="1"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</row>
    <row r="444" spans="2:13" ht="12.75" customHeight="1"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</row>
    <row r="445" spans="2:13" ht="12.75" customHeight="1"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</row>
    <row r="446" spans="2:13" ht="12.75" customHeight="1"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</row>
    <row r="447" spans="2:13" ht="12.75" customHeight="1"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</row>
    <row r="448" spans="2:13" ht="12.75" customHeight="1"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</row>
    <row r="449" spans="2:13" ht="12.75" customHeight="1"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</row>
    <row r="450" spans="2:13" ht="12.75" customHeight="1"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</row>
    <row r="451" spans="2:13" ht="12.75" customHeight="1"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</row>
    <row r="452" spans="2:13" ht="12.75" customHeight="1"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</row>
    <row r="453" spans="2:13" ht="12.75" customHeight="1"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</row>
    <row r="454" spans="2:13" ht="12.75" customHeight="1"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</row>
    <row r="455" spans="2:13" ht="12.75" customHeight="1"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</row>
    <row r="456" spans="2:13" ht="12.75" customHeight="1"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</row>
    <row r="457" spans="2:13" ht="12.75" customHeight="1"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</row>
    <row r="458" spans="2:13" ht="12.75" customHeight="1"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</row>
    <row r="459" spans="2:13" ht="12.75" customHeight="1"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</row>
    <row r="460" spans="2:13" ht="12.75" customHeight="1"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</row>
    <row r="461" spans="2:13" ht="12.75" customHeight="1"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</row>
    <row r="462" spans="2:13" ht="12.75" customHeight="1"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</row>
    <row r="463" spans="2:13" ht="12.75" customHeight="1"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</row>
    <row r="464" spans="2:13" ht="12.75" customHeight="1"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</row>
    <row r="465" spans="2:13" ht="12.75" customHeight="1"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</row>
    <row r="466" spans="2:13" ht="12.75" customHeight="1"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</row>
    <row r="467" spans="2:13" ht="12.75" customHeight="1"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</row>
    <row r="468" spans="2:13" ht="12.75" customHeight="1"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</row>
    <row r="469" spans="2:13" ht="12.75" customHeight="1"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</row>
    <row r="470" spans="2:13" ht="12.75" customHeight="1"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</row>
    <row r="471" spans="2:13" ht="12.75" customHeight="1"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</row>
    <row r="472" spans="2:13" ht="12.75" customHeight="1"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</row>
    <row r="473" spans="2:13" ht="12.75" customHeight="1"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</row>
    <row r="474" spans="2:13" ht="12.75" customHeight="1"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</row>
    <row r="475" spans="2:13" ht="12.75" customHeight="1"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</row>
    <row r="476" spans="2:13" ht="12.75" customHeight="1"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</row>
    <row r="477" spans="2:13" ht="12.75" customHeight="1"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</row>
    <row r="478" spans="2:13" ht="12.75" customHeight="1"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</row>
    <row r="479" spans="2:13" ht="12.75" customHeight="1"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</row>
    <row r="480" spans="2:13" ht="12.75" customHeight="1"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</row>
    <row r="481" spans="2:13" ht="12.75" customHeight="1"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</row>
    <row r="482" spans="2:13" ht="12.75" customHeight="1"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</row>
    <row r="483" spans="2:13" ht="12.75" customHeight="1"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</row>
    <row r="484" spans="2:13" ht="12.75" customHeight="1"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</row>
    <row r="485" spans="2:13" ht="12.75" customHeight="1"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</row>
    <row r="486" spans="2:13" ht="12.75" customHeight="1"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</row>
    <row r="487" spans="2:13" ht="12.75" customHeight="1"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</row>
    <row r="488" spans="2:13" ht="12.75" customHeight="1"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</row>
    <row r="489" spans="2:13" ht="12.75" customHeight="1"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</row>
    <row r="490" spans="2:13" ht="12.75" customHeight="1"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</row>
    <row r="491" spans="2:13" ht="12.75" customHeight="1"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</row>
    <row r="492" spans="2:13" ht="12.75" customHeight="1"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</row>
    <row r="493" spans="2:13" ht="12.75" customHeight="1"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</row>
    <row r="494" spans="2:13" ht="12.75" customHeight="1"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</row>
    <row r="495" spans="2:13" ht="12.75" customHeight="1"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</row>
    <row r="496" spans="2:13" ht="12.75" customHeight="1"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</row>
    <row r="497" spans="2:13" ht="12.75" customHeight="1"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</row>
    <row r="498" spans="2:13" ht="12.75" customHeight="1"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</row>
    <row r="499" spans="2:13" ht="12.75" customHeight="1"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</row>
    <row r="500" spans="2:13" ht="12.75" customHeight="1"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</row>
    <row r="501" spans="2:13" ht="12.75" customHeight="1"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</row>
    <row r="502" spans="2:13" ht="12.75" customHeight="1"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</row>
    <row r="503" spans="2:13" ht="12.75" customHeight="1"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</row>
    <row r="504" spans="2:13" ht="12.75" customHeight="1"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</row>
    <row r="505" spans="2:13" ht="12.75" customHeight="1"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</row>
    <row r="506" spans="2:13" ht="12.75" customHeight="1"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</row>
    <row r="507" spans="2:13" ht="12.75" customHeight="1"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</row>
    <row r="508" spans="2:13" ht="12.75" customHeight="1"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</row>
    <row r="509" spans="2:13" ht="12.75" customHeight="1"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</row>
    <row r="510" spans="2:13" ht="12.75" customHeight="1"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</row>
    <row r="511" spans="2:13" ht="12.75" customHeight="1"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</row>
    <row r="512" spans="2:13" ht="12.75" customHeight="1"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</row>
    <row r="513" spans="2:13" ht="12.75" customHeight="1"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</row>
    <row r="514" spans="2:13" ht="12.75" customHeight="1"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</row>
    <row r="515" spans="2:13" ht="12.75" customHeight="1"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</row>
    <row r="516" spans="2:13" ht="12.75" customHeight="1"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</row>
    <row r="517" spans="2:13" ht="12.75" customHeight="1"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</row>
    <row r="518" spans="2:13" ht="12.75" customHeight="1"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</row>
    <row r="519" spans="2:13" ht="12.75" customHeight="1"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</row>
    <row r="520" spans="2:13" ht="12.75" customHeight="1"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</row>
    <row r="521" spans="2:13" ht="12.75" customHeight="1"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</row>
    <row r="522" spans="2:13" ht="12.75" customHeight="1"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</row>
    <row r="523" spans="2:13" ht="12.75" customHeight="1"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</row>
    <row r="524" spans="2:13" ht="12.75" customHeight="1"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</row>
    <row r="525" spans="2:13" ht="12.75" customHeight="1"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</row>
    <row r="526" spans="2:13" ht="12.75" customHeight="1"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</row>
    <row r="527" spans="2:13" ht="12.75" customHeight="1"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</row>
    <row r="528" spans="2:13" ht="12.75" customHeight="1"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</row>
    <row r="529" spans="2:13" ht="12.75" customHeight="1"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</row>
    <row r="530" spans="2:13" ht="12.75" customHeight="1"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</row>
    <row r="531" spans="2:13" ht="12.75" customHeight="1"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</row>
    <row r="532" spans="2:13" ht="12.75" customHeight="1"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</row>
    <row r="533" spans="2:13" ht="12.75" customHeight="1"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</row>
    <row r="534" spans="2:13" ht="12.75" customHeight="1"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</row>
    <row r="535" spans="2:13" ht="12.75" customHeight="1"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</row>
    <row r="536" spans="2:13" ht="12.75" customHeight="1"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</row>
    <row r="537" spans="2:13" ht="12.75" customHeight="1"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</row>
    <row r="538" spans="2:13" ht="12.75" customHeight="1"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</row>
    <row r="539" spans="2:13" ht="12.75" customHeight="1"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</row>
    <row r="540" spans="2:13" ht="12.75" customHeight="1"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</row>
    <row r="541" spans="2:13" ht="12.75" customHeight="1"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</row>
    <row r="542" spans="2:13" ht="12.75" customHeight="1"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</row>
    <row r="543" spans="2:13" ht="12.75" customHeight="1"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</row>
    <row r="544" spans="2:13" ht="12.75" customHeight="1"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</row>
    <row r="545" spans="2:13" ht="12.75" customHeight="1"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</row>
    <row r="546" spans="2:13" ht="12.75" customHeight="1"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</row>
    <row r="547" spans="2:13" ht="12.75" customHeight="1"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</row>
    <row r="548" spans="2:13" ht="12.75" customHeight="1"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</row>
    <row r="549" spans="2:13" ht="12.75" customHeight="1"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</row>
    <row r="550" spans="2:13" ht="12.75" customHeight="1"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</row>
    <row r="551" spans="2:13" ht="12.75" customHeight="1"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</row>
    <row r="552" spans="2:13" ht="12.75" customHeight="1"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</row>
    <row r="553" spans="2:13" ht="12.75" customHeight="1"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</row>
    <row r="554" spans="2:13" ht="12.75" customHeight="1"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</row>
    <row r="555" spans="2:13" ht="12.75" customHeight="1"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</row>
    <row r="556" spans="2:13" ht="12.75" customHeight="1"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</row>
    <row r="557" spans="2:13" ht="12.75" customHeight="1"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</row>
    <row r="558" spans="2:13" ht="12.75" customHeight="1"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</row>
    <row r="559" spans="2:13" ht="12.75" customHeight="1"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</row>
    <row r="560" spans="2:13" ht="12.75" customHeight="1"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</row>
    <row r="561" spans="2:13" ht="12.75" customHeight="1"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</row>
    <row r="562" spans="2:13" ht="12.75" customHeight="1"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</row>
    <row r="563" spans="2:13" ht="12.75" customHeight="1"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</row>
    <row r="564" spans="2:13" ht="12.75" customHeight="1"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</row>
    <row r="565" spans="2:13" ht="12.75" customHeight="1"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</row>
    <row r="566" spans="2:13" ht="12.75" customHeight="1"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</row>
    <row r="567" spans="2:13" ht="12.75" customHeight="1"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</row>
    <row r="568" spans="2:13" ht="12.75" customHeight="1"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</row>
    <row r="569" spans="2:13" ht="12.75" customHeight="1"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</row>
    <row r="570" spans="2:13" ht="12.75" customHeight="1"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</row>
    <row r="571" spans="2:13" ht="12.75" customHeight="1"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</row>
    <row r="572" spans="2:13" ht="12.75" customHeight="1"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</row>
    <row r="573" spans="2:13" ht="12.75" customHeight="1"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</row>
    <row r="574" spans="2:13" ht="12.75" customHeight="1"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</row>
    <row r="575" spans="2:13" ht="12.75" customHeight="1"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</row>
    <row r="576" spans="2:13" ht="12.75" customHeight="1"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</row>
    <row r="577" spans="2:13" ht="12.75" customHeight="1"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</row>
    <row r="578" spans="2:13" ht="12.75" customHeight="1"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</row>
    <row r="579" spans="2:13" ht="12.75" customHeight="1"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</row>
    <row r="580" spans="2:13" ht="12.75" customHeight="1"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</row>
    <row r="581" spans="2:13" ht="12.75" customHeight="1"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</row>
    <row r="582" spans="2:13" ht="12.75" customHeight="1"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</row>
    <row r="583" spans="2:13" ht="12.75" customHeight="1"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</row>
    <row r="584" spans="2:13" ht="12.75" customHeight="1"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</row>
    <row r="585" spans="2:13" ht="12.75" customHeight="1"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</row>
    <row r="586" spans="2:13" ht="12.75" customHeight="1"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</row>
    <row r="587" spans="2:13" ht="12.75" customHeight="1"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</row>
    <row r="588" spans="2:13" ht="12.75" customHeight="1"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</row>
    <row r="589" spans="2:13" ht="12.75" customHeight="1"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</row>
    <row r="590" spans="2:13" ht="12.75" customHeight="1"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</row>
    <row r="591" spans="2:13" ht="12.75" customHeight="1"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</row>
    <row r="592" spans="2:13" ht="12.75" customHeight="1"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</row>
    <row r="593" spans="2:13" ht="12.75" customHeight="1"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</row>
    <row r="594" spans="2:13" ht="12.75" customHeight="1"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</row>
    <row r="595" spans="2:13" ht="12.75" customHeight="1"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</row>
    <row r="596" spans="2:13" ht="12.75" customHeight="1"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</row>
    <row r="597" spans="2:13" ht="12.75" customHeight="1"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</row>
    <row r="598" spans="2:13" ht="12.75" customHeight="1"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</row>
    <row r="599" spans="2:13" ht="12.75" customHeight="1"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</row>
    <row r="600" spans="2:13" ht="12.75" customHeight="1"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</row>
    <row r="601" spans="2:13" ht="12.75" customHeight="1"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</row>
    <row r="602" spans="2:13" ht="12.75" customHeight="1"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</row>
    <row r="603" spans="2:13" ht="12.75" customHeight="1"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</row>
    <row r="604" spans="2:13" ht="12.75" customHeight="1"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</row>
    <row r="605" spans="2:13" ht="12.75" customHeight="1"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</row>
    <row r="606" spans="2:13" ht="12.75" customHeight="1"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</row>
    <row r="607" spans="2:13" ht="12.75" customHeight="1"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</row>
    <row r="608" spans="2:13" ht="12.75" customHeight="1"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</row>
    <row r="609" spans="2:13" ht="12.75" customHeight="1"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</row>
    <row r="610" spans="2:13" ht="12.75" customHeight="1"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</row>
    <row r="611" spans="2:13" ht="12.75" customHeight="1"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</row>
    <row r="612" spans="2:13" ht="12.75" customHeight="1"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</row>
    <row r="613" spans="2:13" ht="12.75" customHeight="1"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</row>
    <row r="614" spans="2:13" ht="12.75" customHeight="1"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</row>
    <row r="615" spans="2:13" ht="12.75" customHeight="1"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</row>
    <row r="616" spans="2:13" ht="12.75" customHeight="1"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</row>
    <row r="617" spans="2:13" ht="12.75" customHeight="1"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</row>
    <row r="618" spans="2:13" ht="12.75" customHeight="1"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</row>
    <row r="619" spans="2:13" ht="12.75" customHeight="1"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</row>
    <row r="620" spans="2:13" ht="12.75" customHeight="1"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</row>
    <row r="621" spans="2:13" ht="12.75" customHeight="1"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</row>
    <row r="622" spans="2:13" ht="12.75" customHeight="1"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</row>
    <row r="623" spans="2:13" ht="12.75" customHeight="1"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</row>
    <row r="624" spans="2:13" ht="12.75" customHeight="1"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</row>
    <row r="625" spans="2:13" ht="12.75" customHeight="1"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</row>
    <row r="626" spans="2:13" ht="12.75" customHeight="1"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</row>
    <row r="627" spans="2:13" ht="12.75" customHeight="1"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</row>
    <row r="628" spans="2:13" ht="12.75" customHeight="1"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</row>
    <row r="629" spans="2:13" ht="12.75" customHeight="1"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</row>
    <row r="630" spans="2:13" ht="12.75" customHeight="1"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</row>
    <row r="631" spans="2:13" ht="12.75" customHeight="1"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</row>
    <row r="632" spans="2:13" ht="12.75" customHeight="1"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</row>
    <row r="633" spans="2:13" ht="12.75" customHeight="1"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</row>
    <row r="634" spans="2:13" ht="12.75" customHeight="1"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</row>
    <row r="635" spans="2:13" ht="12.75" customHeight="1"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</row>
    <row r="636" spans="2:13" ht="12.75" customHeight="1"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</row>
    <row r="637" spans="2:13" ht="12.75" customHeight="1"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</row>
    <row r="638" spans="2:13" ht="12.75" customHeight="1"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</row>
    <row r="639" spans="2:13" ht="12.75" customHeight="1"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</row>
    <row r="640" spans="2:13" ht="12.75" customHeight="1"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</row>
    <row r="641" spans="2:13" ht="12.75" customHeight="1"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</row>
    <row r="642" spans="2:13" ht="12.75" customHeight="1"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</row>
    <row r="643" spans="2:13" ht="12.75" customHeight="1"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</row>
    <row r="644" spans="2:13" ht="12.75" customHeight="1"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</row>
    <row r="645" spans="2:13" ht="12.75" customHeight="1"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</row>
    <row r="646" spans="2:13" ht="12.75" customHeight="1"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</row>
    <row r="647" spans="2:13" ht="12.75" customHeight="1"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</row>
    <row r="648" spans="2:13" ht="12.75" customHeight="1"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</row>
    <row r="649" spans="2:13" ht="12.75" customHeight="1"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</row>
    <row r="650" spans="2:13" ht="12.75" customHeight="1"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</row>
    <row r="651" spans="2:13" ht="12.75" customHeight="1"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</row>
    <row r="652" spans="2:13" ht="12.75" customHeight="1"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</row>
    <row r="653" spans="2:13" ht="12.75" customHeight="1"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</row>
    <row r="654" spans="2:13" ht="12.75" customHeight="1"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</row>
    <row r="655" spans="2:13" ht="12.75" customHeight="1"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</row>
    <row r="656" spans="2:13" ht="12.75" customHeight="1"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</row>
    <row r="657" spans="2:13" ht="12.75" customHeight="1"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</row>
    <row r="658" spans="2:13" ht="12.75" customHeight="1"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</row>
    <row r="659" spans="2:13" ht="12.75" customHeight="1"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</row>
    <row r="660" spans="2:13" ht="12.75" customHeight="1"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</row>
    <row r="661" spans="2:13" ht="12.75" customHeight="1"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</row>
    <row r="662" spans="2:13" ht="12.75" customHeight="1"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</row>
    <row r="663" spans="2:13" ht="12.75" customHeight="1"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</row>
    <row r="664" spans="2:13" ht="12.75" customHeight="1"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</row>
    <row r="665" spans="2:13" ht="12.75" customHeight="1"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</row>
    <row r="666" spans="2:13" ht="12.75" customHeight="1"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</row>
    <row r="667" spans="2:13" ht="12.75" customHeight="1"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</row>
    <row r="668" spans="2:13" ht="12.75" customHeight="1"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</row>
    <row r="669" spans="2:13" ht="12.75" customHeight="1"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</row>
    <row r="670" spans="2:13" ht="12.75" customHeight="1"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</row>
    <row r="671" spans="2:13" ht="12.75" customHeight="1"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</row>
    <row r="672" spans="2:13" ht="12.75" customHeight="1"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</row>
    <row r="673" spans="2:13" ht="12.75" customHeight="1"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</row>
    <row r="674" spans="2:13" ht="12.75" customHeight="1"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</row>
    <row r="675" spans="2:13" ht="12.75" customHeight="1"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</row>
    <row r="676" spans="2:13" ht="12.75" customHeight="1"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</row>
    <row r="677" spans="2:13" ht="12.75" customHeight="1"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</row>
    <row r="678" spans="2:13" ht="12.75" customHeight="1"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</row>
    <row r="679" spans="2:13" ht="12.75" customHeight="1"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</row>
    <row r="680" spans="2:13" ht="12.75" customHeight="1"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</row>
    <row r="681" spans="2:13" ht="12.75" customHeight="1"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</row>
    <row r="682" spans="2:13" ht="12.75" customHeight="1"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</row>
    <row r="683" spans="2:13" ht="12.75" customHeight="1"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</row>
    <row r="684" spans="2:13" ht="12.75" customHeight="1"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</row>
    <row r="685" spans="2:13" ht="12.75" customHeight="1"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</row>
    <row r="686" spans="2:13" ht="12.75" customHeight="1"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</row>
    <row r="687" spans="2:13" ht="12.75" customHeight="1"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</row>
    <row r="688" spans="2:13" ht="12.75" customHeight="1"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</row>
    <row r="689" spans="2:13" ht="12.75" customHeight="1"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</row>
    <row r="690" spans="2:13" ht="12.75" customHeight="1"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</row>
    <row r="691" spans="2:13" ht="12.75" customHeight="1"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</row>
    <row r="692" spans="2:13" ht="12.75" customHeight="1"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</row>
    <row r="693" spans="2:13" ht="12.75" customHeight="1"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</row>
    <row r="694" spans="2:13" ht="12.75" customHeight="1"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</row>
    <row r="695" spans="2:13" ht="12.75" customHeight="1"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</row>
    <row r="696" spans="2:13" ht="12.75" customHeight="1"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</row>
    <row r="697" spans="2:13" ht="12.75" customHeight="1"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</row>
    <row r="698" spans="2:13" ht="12.75" customHeight="1"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</row>
    <row r="699" spans="2:13" ht="12.75" customHeight="1"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</row>
    <row r="700" spans="2:13" ht="12.75" customHeight="1"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</row>
    <row r="701" spans="2:13" ht="12.75" customHeight="1"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</row>
    <row r="702" spans="2:13" ht="12.75" customHeight="1"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</row>
    <row r="703" spans="2:13" ht="12.75" customHeight="1"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</row>
    <row r="704" spans="2:13" ht="12.75" customHeight="1"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</row>
    <row r="705" spans="2:13" ht="12.75" customHeight="1"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</row>
    <row r="706" spans="2:13" ht="12.75" customHeight="1"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</row>
    <row r="707" spans="2:13" ht="12.75" customHeight="1"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</row>
    <row r="708" spans="2:13" ht="12.75" customHeight="1"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</row>
    <row r="709" spans="2:13" ht="12.75" customHeight="1"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</row>
    <row r="710" spans="2:13" ht="12.75" customHeight="1"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</row>
    <row r="711" spans="2:13" ht="12.75" customHeight="1"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</row>
    <row r="712" spans="2:13" ht="12.75" customHeight="1"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</row>
    <row r="713" spans="2:13" ht="12.75" customHeight="1"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</row>
    <row r="714" spans="2:13" ht="12.75" customHeight="1"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</row>
    <row r="715" spans="2:13" ht="12.75" customHeight="1"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</row>
    <row r="716" spans="2:13" ht="12.75" customHeight="1"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</row>
    <row r="717" spans="2:13" ht="12.75" customHeight="1"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</row>
    <row r="718" spans="2:13" ht="12.75" customHeight="1"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</row>
    <row r="719" spans="2:13" ht="12.75" customHeight="1"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</row>
    <row r="720" spans="2:13" ht="12.75" customHeight="1"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</row>
    <row r="721" spans="2:13" ht="12.75" customHeight="1"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</row>
    <row r="722" spans="2:13" ht="12.75" customHeight="1"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</row>
    <row r="723" spans="2:13" ht="12.75" customHeight="1"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</row>
    <row r="724" spans="2:13" ht="12.75" customHeight="1"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</row>
    <row r="725" spans="2:13" ht="12.75" customHeight="1"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</row>
    <row r="726" spans="2:13" ht="12.75" customHeight="1"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</row>
    <row r="727" spans="2:13" ht="12.75" customHeight="1"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</row>
    <row r="728" spans="2:13" ht="12.75" customHeight="1"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</row>
    <row r="729" spans="2:13" ht="12.75" customHeight="1"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</row>
    <row r="730" spans="2:13" ht="12.75" customHeight="1"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</row>
    <row r="731" spans="2:13" ht="12.75" customHeight="1"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</row>
    <row r="732" spans="2:13" ht="12.75" customHeight="1"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</row>
    <row r="733" spans="2:13" ht="12.75" customHeight="1"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</row>
    <row r="734" spans="2:13" ht="12.75" customHeight="1"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</row>
    <row r="735" spans="2:13" ht="12.75" customHeight="1"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</row>
    <row r="736" spans="2:13" ht="12.75" customHeight="1"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</row>
    <row r="737" spans="2:13" ht="12.75" customHeight="1"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</row>
    <row r="738" spans="2:13" ht="12.75" customHeight="1"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</row>
    <row r="739" spans="2:13" ht="12.75" customHeight="1"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</row>
    <row r="740" spans="2:13" ht="12.75" customHeight="1"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</row>
    <row r="741" spans="2:13" ht="12.75" customHeight="1"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</row>
    <row r="742" spans="2:13" ht="12.75" customHeight="1"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</row>
    <row r="743" spans="2:13" ht="12.75" customHeight="1"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</row>
    <row r="744" spans="2:13" ht="12.75" customHeight="1"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</row>
    <row r="745" spans="2:13" ht="12.75" customHeight="1"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</row>
    <row r="746" spans="2:13" ht="12.75" customHeight="1"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</row>
    <row r="747" spans="2:13" ht="12.75" customHeight="1"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</row>
    <row r="748" spans="2:13" ht="12.75" customHeight="1"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</row>
    <row r="749" spans="2:13" ht="12.75" customHeight="1"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</row>
    <row r="750" spans="2:13" ht="12.75" customHeight="1"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</row>
    <row r="751" spans="2:13" ht="12.75" customHeight="1"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</row>
    <row r="752" spans="2:13" ht="12.75" customHeight="1"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</row>
    <row r="753" spans="2:13" ht="12.75" customHeight="1"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</row>
    <row r="754" spans="2:13" ht="12.75" customHeight="1"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</row>
    <row r="755" spans="2:13" ht="12.75" customHeight="1"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</row>
    <row r="756" spans="2:13" ht="12.75" customHeight="1"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</row>
    <row r="757" spans="2:13" ht="12.75" customHeight="1"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</row>
    <row r="758" spans="2:13" ht="12.75" customHeight="1"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</row>
    <row r="759" spans="2:13" ht="12.75" customHeight="1"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</row>
    <row r="760" spans="2:13" ht="12.75" customHeight="1"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</row>
    <row r="761" spans="2:13" ht="12.75" customHeight="1"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</row>
    <row r="762" spans="2:13" ht="12.75" customHeight="1"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</row>
    <row r="763" spans="2:13" ht="12.75" customHeight="1"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</row>
    <row r="764" spans="2:13" ht="12.75" customHeight="1"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</row>
    <row r="765" spans="2:13" ht="12.75" customHeight="1"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</row>
    <row r="766" spans="2:13" ht="12.75" customHeight="1"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</row>
    <row r="767" spans="2:13" ht="12.75" customHeight="1"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</row>
    <row r="768" spans="2:13" ht="12.75" customHeight="1"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</row>
    <row r="769" spans="2:13" ht="12.75" customHeight="1"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</row>
    <row r="770" spans="2:13" ht="12.75" customHeight="1"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</row>
    <row r="771" spans="2:13" ht="12.75" customHeight="1"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</row>
    <row r="772" spans="2:13" ht="12.75" customHeight="1"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</row>
    <row r="773" spans="2:13" ht="12.75" customHeight="1"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</row>
    <row r="774" spans="2:13" ht="12.75" customHeight="1"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</row>
    <row r="775" spans="2:13" ht="12.75" customHeight="1"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</row>
    <row r="776" spans="2:13" ht="12.75" customHeight="1"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</row>
    <row r="777" spans="2:13" ht="12.75" customHeight="1"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</row>
    <row r="778" spans="2:13" ht="12.75" customHeight="1"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</row>
    <row r="779" spans="2:13" ht="12.75" customHeight="1"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</row>
    <row r="780" spans="2:13" ht="12.75" customHeight="1"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</row>
    <row r="781" spans="2:13" ht="12.75" customHeight="1"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</row>
    <row r="782" spans="2:13" ht="12.75" customHeight="1"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</row>
    <row r="783" spans="2:13" ht="12.75" customHeight="1"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</row>
    <row r="784" spans="2:13" ht="12.75" customHeight="1"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</row>
    <row r="785" spans="2:13" ht="12.75" customHeight="1"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</row>
    <row r="786" spans="2:13" ht="12.75" customHeight="1"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</row>
    <row r="787" spans="2:13" ht="12.75" customHeight="1"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</row>
    <row r="788" spans="2:13" ht="12.75" customHeight="1"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</row>
    <row r="789" spans="2:13" ht="12.75" customHeight="1"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</row>
    <row r="790" spans="2:13" ht="12.75" customHeight="1"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</row>
    <row r="791" spans="2:13" ht="12.75" customHeight="1"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</row>
    <row r="792" spans="2:13" ht="12.75" customHeight="1"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</row>
    <row r="793" spans="2:13" ht="12.75" customHeight="1"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</row>
    <row r="794" spans="2:13" ht="12.75" customHeight="1"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</row>
    <row r="795" spans="2:13" ht="12.75" customHeight="1"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</row>
    <row r="796" spans="2:13" ht="12.75" customHeight="1"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</row>
    <row r="797" spans="2:13" ht="12.75" customHeight="1"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</row>
    <row r="798" spans="2:13" ht="12.75" customHeight="1"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</row>
    <row r="799" spans="2:13" ht="12.75" customHeight="1"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</row>
    <row r="800" spans="2:13" ht="12.75" customHeight="1"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</row>
    <row r="801" spans="2:13" ht="12.75" customHeight="1"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</row>
    <row r="802" spans="2:13" ht="12.75" customHeight="1"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</row>
    <row r="803" spans="2:13" ht="12.75" customHeight="1"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</row>
    <row r="804" spans="2:13" ht="12.75" customHeight="1"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</row>
    <row r="805" spans="2:13" ht="12.75" customHeight="1"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</row>
    <row r="806" spans="2:13" ht="12.75" customHeight="1"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</row>
    <row r="807" spans="2:13" ht="12.75" customHeight="1"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</row>
    <row r="808" spans="2:13" ht="12.75" customHeight="1"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</row>
    <row r="809" spans="2:13" ht="12.75" customHeight="1"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</row>
    <row r="810" spans="2:13" ht="12.75" customHeight="1"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</row>
    <row r="811" spans="2:13" ht="12.75" customHeight="1"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</row>
    <row r="812" spans="2:13" ht="12.75" customHeight="1"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</row>
    <row r="813" spans="2:13" ht="12.75" customHeight="1"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</row>
    <row r="814" spans="2:13" ht="12.75" customHeight="1"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</row>
    <row r="815" spans="2:13" ht="12.75" customHeight="1"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</row>
    <row r="816" spans="2:13" ht="12.75" customHeight="1"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</row>
    <row r="817" spans="2:13" ht="12.75" customHeight="1"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</row>
    <row r="818" spans="2:13" ht="12.75" customHeight="1"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</row>
    <row r="819" spans="2:13" ht="12.75" customHeight="1"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</row>
    <row r="820" spans="2:13" ht="12.75" customHeight="1"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</row>
    <row r="821" spans="2:13" ht="12.75" customHeight="1"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</row>
    <row r="822" spans="2:13" ht="12.75" customHeight="1"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</row>
    <row r="823" spans="2:13" ht="12.75" customHeight="1"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</row>
    <row r="824" spans="2:13" ht="12.75" customHeight="1"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</row>
    <row r="825" spans="2:13" ht="12.75" customHeight="1"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</row>
    <row r="826" spans="2:13" ht="12.75" customHeight="1"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</row>
    <row r="827" spans="2:13" ht="12.75" customHeight="1"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</row>
    <row r="828" spans="2:13" ht="12.75" customHeight="1"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</row>
    <row r="829" spans="2:13" ht="12.75" customHeight="1"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</row>
    <row r="830" spans="2:13" ht="12.75" customHeight="1"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</row>
    <row r="831" spans="2:13" ht="12.75" customHeight="1"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</row>
    <row r="832" spans="2:13" ht="12.75" customHeight="1"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</row>
    <row r="833" spans="2:13" ht="12.75" customHeight="1"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</row>
    <row r="834" spans="2:13" ht="12.75" customHeight="1"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</row>
    <row r="835" spans="2:13" ht="12.75" customHeight="1"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</row>
    <row r="836" spans="2:13" ht="12.75" customHeight="1"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</row>
    <row r="837" spans="2:13" ht="12.75" customHeight="1"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</row>
    <row r="838" spans="2:13" ht="12.75" customHeight="1"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</row>
    <row r="839" spans="2:13" ht="12.75" customHeight="1"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</row>
    <row r="840" spans="2:13" ht="12.75" customHeight="1"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</row>
    <row r="841" spans="2:13" ht="12.75" customHeight="1"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</row>
    <row r="842" spans="2:13" ht="12.75" customHeight="1"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</row>
    <row r="843" spans="2:13" ht="12.75" customHeight="1"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</row>
    <row r="844" spans="2:13" ht="12.75" customHeight="1"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</row>
    <row r="845" spans="2:13" ht="12.75" customHeight="1"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</row>
    <row r="846" spans="2:13" ht="12.75" customHeight="1"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</row>
    <row r="847" spans="2:13" ht="12.75" customHeight="1"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</row>
    <row r="848" spans="2:13" ht="12.75" customHeight="1"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</row>
    <row r="849" spans="2:13" ht="12.75" customHeight="1"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</row>
    <row r="850" spans="2:13" ht="12.75" customHeight="1"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</row>
    <row r="851" spans="2:13" ht="12.75" customHeight="1"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</row>
    <row r="852" spans="2:13" ht="12.75" customHeight="1"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</row>
    <row r="853" spans="2:13" ht="12.75" customHeight="1"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</row>
    <row r="854" spans="2:13" ht="12.75" customHeight="1"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</row>
    <row r="855" spans="2:13" ht="12.75" customHeight="1"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</row>
    <row r="856" spans="2:13" ht="12.75" customHeight="1"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</row>
    <row r="857" spans="2:13" ht="12.75" customHeight="1"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</row>
    <row r="858" spans="2:13" ht="12.75" customHeight="1"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</row>
    <row r="859" spans="2:13" ht="12.75" customHeight="1"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</row>
    <row r="860" spans="2:13" ht="12.75" customHeight="1"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</row>
    <row r="861" spans="2:13" ht="12.75" customHeight="1"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</row>
    <row r="862" spans="2:13" ht="12.75" customHeight="1"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</row>
    <row r="863" spans="2:13" ht="12.75" customHeight="1"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</row>
    <row r="864" spans="2:13" ht="12.75" customHeight="1"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</row>
    <row r="865" spans="2:13" ht="12.75" customHeight="1"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</row>
    <row r="866" spans="2:13" ht="12.75" customHeight="1"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</row>
    <row r="867" spans="2:13" ht="12.75" customHeight="1"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</row>
    <row r="868" spans="2:13" ht="12.75" customHeight="1"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</row>
    <row r="869" spans="2:13" ht="12.75" customHeight="1"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</row>
    <row r="870" spans="2:13" ht="12.75" customHeight="1"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</row>
    <row r="871" spans="2:13" ht="12.75" customHeight="1"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</row>
    <row r="872" spans="2:13" ht="12.75" customHeight="1"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</row>
    <row r="873" spans="2:13" ht="12.75" customHeight="1"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</row>
    <row r="874" spans="2:13" ht="12.75" customHeight="1"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</row>
    <row r="875" spans="2:13" ht="12.75" customHeight="1"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</row>
    <row r="876" spans="2:13" ht="12.75" customHeight="1"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</row>
    <row r="877" spans="2:13" ht="12.75" customHeight="1"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</row>
    <row r="878" spans="2:13" ht="12.75" customHeight="1"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</row>
    <row r="879" spans="2:13" ht="12.75" customHeight="1"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</row>
    <row r="880" spans="2:13" ht="12.75" customHeight="1"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</row>
    <row r="881" spans="2:13" ht="12.75" customHeight="1"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</row>
    <row r="882" spans="2:13" ht="12.75" customHeight="1"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</row>
    <row r="883" spans="2:13" ht="12.75" customHeight="1"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</row>
    <row r="884" spans="2:13" ht="12.75" customHeight="1"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</row>
    <row r="885" spans="2:13" ht="12.75" customHeight="1"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</row>
    <row r="886" spans="2:13" ht="12.75" customHeight="1"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</row>
    <row r="887" spans="2:13" ht="12.75" customHeight="1"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</row>
    <row r="888" spans="2:13" ht="12.75" customHeight="1"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</row>
    <row r="889" spans="2:13" ht="12.75" customHeight="1"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</row>
    <row r="890" spans="2:13" ht="12.75" customHeight="1"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</row>
    <row r="891" spans="2:13" ht="12.75" customHeight="1"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</row>
    <row r="892" spans="2:13" ht="12.75" customHeight="1"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</row>
    <row r="893" spans="2:13" ht="12.75" customHeight="1"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</row>
    <row r="894" spans="2:13" ht="12.75" customHeight="1"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</row>
    <row r="895" spans="2:13" ht="12.75" customHeight="1"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</row>
    <row r="896" spans="2:13" ht="12.75" customHeight="1"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</row>
    <row r="897" spans="2:13" ht="12.75" customHeight="1"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</row>
    <row r="898" spans="2:13" ht="12.75" customHeight="1"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</row>
    <row r="899" spans="2:13" ht="12.75" customHeight="1"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</row>
    <row r="900" spans="2:13" ht="12.75" customHeight="1"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</row>
    <row r="901" spans="2:13" ht="12.75" customHeight="1"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</row>
    <row r="902" spans="2:13" ht="12.75" customHeight="1"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</row>
    <row r="903" spans="2:13" ht="12.75" customHeight="1"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</row>
    <row r="904" spans="2:13" ht="12.75" customHeight="1"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</row>
    <row r="905" spans="2:13" ht="12.75" customHeight="1"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</row>
    <row r="906" spans="2:13" ht="12.75" customHeight="1"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</row>
    <row r="907" spans="2:13" ht="12.75" customHeight="1"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</row>
    <row r="908" spans="2:13" ht="12.75" customHeight="1"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</row>
    <row r="909" spans="2:13" ht="12.75" customHeight="1"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</row>
    <row r="910" spans="2:13" ht="12.75" customHeight="1"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</row>
    <row r="911" spans="2:13" ht="12.75" customHeight="1"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</row>
    <row r="912" spans="2:13" ht="12.75" customHeight="1"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</row>
    <row r="913" spans="2:13" ht="12.75" customHeight="1"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</row>
    <row r="914" spans="2:13" ht="12.75" customHeight="1"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</row>
    <row r="915" spans="2:13" ht="12.75" customHeight="1"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</row>
    <row r="916" spans="2:13" ht="12.75" customHeight="1"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</row>
    <row r="917" spans="2:13" ht="12.75" customHeight="1"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</row>
    <row r="918" spans="2:13" ht="12.75" customHeight="1"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</row>
    <row r="919" spans="2:13" ht="12.75" customHeight="1"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</row>
    <row r="920" spans="2:13" ht="12.75" customHeight="1"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</row>
    <row r="921" spans="2:13" ht="12.75" customHeight="1"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</row>
    <row r="922" spans="2:13" ht="12.75" customHeight="1"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</row>
    <row r="923" spans="2:13" ht="12.75" customHeight="1"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</row>
    <row r="924" spans="2:13" ht="12.75" customHeight="1"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</row>
    <row r="925" spans="2:13" ht="12.75" customHeight="1"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</row>
    <row r="926" spans="2:13" ht="12.75" customHeight="1"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</row>
    <row r="927" spans="2:13" ht="12.75" customHeight="1"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</row>
    <row r="928" spans="2:13" ht="12.75" customHeight="1"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</row>
    <row r="929" spans="2:13" ht="12.75" customHeight="1"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</row>
    <row r="930" spans="2:13" ht="12.75" customHeight="1"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</row>
    <row r="931" spans="2:13" ht="12.75" customHeight="1"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</row>
    <row r="932" spans="2:13" ht="12.75" customHeight="1"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</row>
    <row r="933" spans="2:13" ht="12.75" customHeight="1"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</row>
    <row r="934" spans="2:13" ht="12.75" customHeight="1"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</row>
    <row r="935" spans="2:13" ht="12.75" customHeight="1"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</row>
    <row r="936" spans="2:13" ht="12.75" customHeight="1"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</row>
    <row r="937" spans="2:13" ht="12.75" customHeight="1"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</row>
    <row r="938" spans="2:13" ht="12.75" customHeight="1"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</row>
    <row r="939" spans="2:13" ht="12.75" customHeight="1"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</row>
    <row r="940" spans="2:13" ht="12.75" customHeight="1"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</row>
    <row r="941" spans="2:13" ht="12.75" customHeight="1"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</row>
    <row r="942" spans="2:13" ht="12.75" customHeight="1"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</row>
    <row r="943" spans="2:13" ht="12.75" customHeight="1"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</row>
    <row r="944" spans="2:13" ht="12.75" customHeight="1"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</row>
    <row r="945" spans="2:13" ht="12.75" customHeight="1"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</row>
    <row r="946" spans="2:13" ht="12.75" customHeight="1"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</row>
    <row r="947" spans="2:13" ht="12.75" customHeight="1"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</row>
    <row r="948" spans="2:13" ht="12.75" customHeight="1"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</row>
    <row r="949" spans="2:13" ht="12.75" customHeight="1"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</row>
    <row r="950" spans="2:13" ht="12.75" customHeight="1"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</row>
    <row r="951" spans="2:13" ht="12.75" customHeight="1"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</row>
    <row r="952" spans="2:13" ht="12.75" customHeight="1"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</row>
    <row r="953" spans="2:13" ht="12.75" customHeight="1"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</row>
    <row r="954" spans="2:13" ht="12.75" customHeight="1"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</row>
    <row r="955" spans="2:13" ht="12.75" customHeight="1"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</row>
    <row r="956" spans="2:13" ht="12.75" customHeight="1"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</row>
    <row r="957" spans="2:13" ht="12.75" customHeight="1"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</row>
    <row r="958" spans="2:13" ht="12.75" customHeight="1"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</row>
    <row r="959" spans="2:13" ht="12.75" customHeight="1"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</row>
    <row r="960" spans="2:13" ht="12.75" customHeight="1"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</row>
    <row r="961" spans="2:13" ht="12.75" customHeight="1"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</row>
    <row r="962" spans="2:13" ht="12.75" customHeight="1"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</row>
    <row r="963" spans="2:13" ht="12.75" customHeight="1"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</row>
    <row r="964" spans="2:13" ht="12.75" customHeight="1"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</row>
    <row r="965" spans="2:13" ht="12.75" customHeight="1"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</row>
    <row r="966" spans="2:13" ht="12.75" customHeight="1"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</row>
    <row r="967" spans="2:13" ht="12.75" customHeight="1"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</row>
    <row r="968" spans="2:13" ht="12.75" customHeight="1"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</row>
    <row r="969" spans="2:13" ht="12.75" customHeight="1"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</row>
    <row r="970" spans="2:13" ht="12.75" customHeight="1"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</row>
    <row r="971" spans="2:13" ht="12.75" customHeight="1"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</row>
    <row r="972" spans="2:13" ht="12.75" customHeight="1"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</row>
    <row r="973" spans="2:13" ht="12.75" customHeight="1"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</row>
    <row r="974" spans="2:13" ht="12.75" customHeight="1"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</row>
    <row r="975" spans="2:13" ht="12.75" customHeight="1"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</row>
    <row r="976" spans="2:13" ht="12.75" customHeight="1"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</row>
    <row r="977" spans="2:13" ht="12.75" customHeight="1"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</row>
    <row r="978" spans="2:13" ht="12.75" customHeight="1"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</row>
    <row r="979" spans="2:13" ht="12.75" customHeight="1"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</row>
    <row r="980" spans="2:13" ht="12.75" customHeight="1"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</row>
    <row r="981" spans="2:13" ht="12.75" customHeight="1"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</row>
    <row r="982" spans="2:13" ht="12.75" customHeight="1"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</row>
    <row r="983" spans="2:13" ht="12.75" customHeight="1"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</row>
    <row r="984" spans="2:13" ht="12.75" customHeight="1"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</row>
    <row r="985" spans="2:13" ht="12.75" customHeight="1"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</row>
    <row r="986" spans="2:13" ht="12.75" customHeight="1"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</row>
    <row r="987" spans="2:13" ht="12.75" customHeight="1"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</row>
    <row r="988" spans="2:13" ht="12.75" customHeight="1"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</row>
    <row r="989" spans="2:13" ht="12.75" customHeight="1"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</row>
    <row r="990" spans="2:13" ht="12.75" customHeight="1"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</row>
    <row r="991" spans="2:13" ht="12.75" customHeight="1"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</row>
    <row r="992" spans="2:13" ht="12.75" customHeight="1"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</row>
    <row r="993" spans="2:13" ht="12.75" customHeight="1"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</row>
    <row r="994" spans="2:13" ht="12.75" customHeight="1"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</row>
    <row r="995" spans="2:13" ht="12.75" customHeight="1"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</row>
    <row r="996" spans="2:13" ht="12.75" customHeight="1"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</row>
    <row r="997" spans="2:13" ht="12.75" customHeight="1"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</row>
    <row r="998" spans="2:13" ht="12.75" customHeight="1"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</row>
    <row r="999" spans="2:13" ht="12.75" customHeight="1"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</row>
    <row r="1000" spans="2:13" ht="12.75" customHeight="1"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</row>
  </sheetData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Q1000"/>
  <sheetViews>
    <sheetView zoomScaleNormal="100" workbookViewId="0"/>
  </sheetViews>
  <sheetFormatPr defaultColWidth="14.42578125" defaultRowHeight="12.75"/>
  <cols>
    <col min="1" max="1" width="28.28515625" customWidth="1"/>
    <col min="2" max="2" width="12.85546875" customWidth="1"/>
    <col min="3" max="3" width="13.28515625" customWidth="1"/>
    <col min="4" max="4" width="12.42578125" customWidth="1"/>
    <col min="5" max="5" width="18.28515625" customWidth="1"/>
    <col min="6" max="6" width="14.140625" customWidth="1"/>
    <col min="7" max="7" width="17.140625" customWidth="1"/>
    <col min="8" max="8" width="11.42578125" customWidth="1"/>
    <col min="9" max="9" width="15.28515625" customWidth="1"/>
    <col min="10" max="10" width="11.42578125" customWidth="1"/>
    <col min="11" max="11" width="15.85546875" customWidth="1"/>
    <col min="12" max="12" width="13.5703125" customWidth="1"/>
    <col min="13" max="13" width="25.42578125" customWidth="1"/>
    <col min="14" max="14" width="14.140625" customWidth="1"/>
    <col min="15" max="15" width="17.140625" customWidth="1"/>
    <col min="16" max="16" width="24.28515625" customWidth="1"/>
    <col min="17" max="17" width="17.140625" customWidth="1"/>
    <col min="18" max="18" width="24.28515625" customWidth="1"/>
    <col min="19" max="19" width="14.28515625" customWidth="1"/>
    <col min="20" max="20" width="13.42578125" customWidth="1"/>
    <col min="21" max="21" width="17.5703125" customWidth="1"/>
    <col min="22" max="22" width="15.140625" customWidth="1"/>
    <col min="23" max="23" width="16.28515625" customWidth="1"/>
    <col min="24" max="24" width="13.28515625" customWidth="1"/>
    <col min="25" max="25" width="17.42578125" customWidth="1"/>
    <col min="26" max="26" width="17.7109375" customWidth="1"/>
    <col min="28" max="28" width="16.85546875" customWidth="1"/>
    <col min="29" max="29" width="13.7109375" customWidth="1"/>
    <col min="30" max="30" width="12.42578125" customWidth="1"/>
    <col min="31" max="31" width="17.140625" customWidth="1"/>
    <col min="32" max="32" width="14.140625" customWidth="1"/>
    <col min="33" max="33" width="15.85546875" customWidth="1"/>
    <col min="34" max="34" width="14.140625" customWidth="1"/>
    <col min="35" max="35" width="19.5703125" customWidth="1"/>
    <col min="36" max="36" width="19.140625" customWidth="1"/>
    <col min="37" max="40" width="18.7109375" customWidth="1"/>
    <col min="41" max="41" width="19.42578125" customWidth="1"/>
    <col min="42" max="42" width="18.85546875" customWidth="1"/>
    <col min="43" max="43" width="18.7109375" customWidth="1"/>
  </cols>
  <sheetData>
    <row r="1" spans="1:43" ht="12.75" customHeight="1">
      <c r="A1" s="1"/>
      <c r="B1" s="17" t="s">
        <v>95</v>
      </c>
      <c r="C1" s="17" t="s">
        <v>96</v>
      </c>
      <c r="D1" s="17" t="s">
        <v>97</v>
      </c>
      <c r="E1" s="17" t="s">
        <v>98</v>
      </c>
      <c r="F1" s="17" t="s">
        <v>99</v>
      </c>
      <c r="G1" s="17" t="s">
        <v>100</v>
      </c>
      <c r="H1" s="25" t="s">
        <v>101</v>
      </c>
      <c r="I1" s="17" t="s">
        <v>102</v>
      </c>
      <c r="J1" s="25" t="s">
        <v>103</v>
      </c>
      <c r="K1" s="17" t="s">
        <v>104</v>
      </c>
      <c r="L1" s="17" t="s">
        <v>105</v>
      </c>
      <c r="M1" s="17" t="s">
        <v>106</v>
      </c>
      <c r="N1" s="17" t="s">
        <v>107</v>
      </c>
      <c r="O1" s="17" t="s">
        <v>108</v>
      </c>
      <c r="P1" s="17" t="s">
        <v>109</v>
      </c>
      <c r="Q1" s="17" t="s">
        <v>110</v>
      </c>
      <c r="R1" s="17" t="s">
        <v>111</v>
      </c>
      <c r="S1" s="17" t="s">
        <v>112</v>
      </c>
      <c r="T1" s="17" t="s">
        <v>113</v>
      </c>
      <c r="U1" s="17" t="s">
        <v>114</v>
      </c>
      <c r="V1" s="17" t="s">
        <v>115</v>
      </c>
      <c r="W1" s="17" t="s">
        <v>116</v>
      </c>
      <c r="X1" s="17" t="s">
        <v>117</v>
      </c>
      <c r="Y1" s="25" t="s">
        <v>118</v>
      </c>
      <c r="Z1" s="17" t="s">
        <v>119</v>
      </c>
      <c r="AA1" s="17" t="s">
        <v>120</v>
      </c>
      <c r="AB1" s="17" t="s">
        <v>121</v>
      </c>
      <c r="AC1" s="17" t="s">
        <v>122</v>
      </c>
      <c r="AD1" s="17" t="s">
        <v>123</v>
      </c>
      <c r="AE1" s="17" t="s">
        <v>124</v>
      </c>
      <c r="AF1" s="17" t="s">
        <v>125</v>
      </c>
      <c r="AG1" s="17" t="s">
        <v>126</v>
      </c>
      <c r="AH1" s="17" t="s">
        <v>127</v>
      </c>
      <c r="AI1" s="17" t="s">
        <v>128</v>
      </c>
      <c r="AJ1" s="1" t="s">
        <v>129</v>
      </c>
      <c r="AK1" s="1" t="s">
        <v>130</v>
      </c>
      <c r="AL1" s="1" t="s">
        <v>131</v>
      </c>
      <c r="AM1" s="1" t="s">
        <v>132</v>
      </c>
      <c r="AN1" s="1" t="s">
        <v>133</v>
      </c>
      <c r="AO1" s="1" t="s">
        <v>134</v>
      </c>
      <c r="AP1" s="1" t="s">
        <v>135</v>
      </c>
      <c r="AQ1" s="1" t="s">
        <v>136</v>
      </c>
    </row>
    <row r="2" spans="1:43" ht="12.75" customHeight="1">
      <c r="A2" s="4" t="s">
        <v>37</v>
      </c>
      <c r="B2" s="5">
        <v>0</v>
      </c>
      <c r="C2" s="5">
        <v>0</v>
      </c>
      <c r="D2" s="5">
        <v>3204682.8333333302</v>
      </c>
      <c r="E2" s="5">
        <v>0</v>
      </c>
      <c r="F2" s="5">
        <v>3744675.1666666698</v>
      </c>
      <c r="G2" s="5">
        <v>59571.5</v>
      </c>
      <c r="H2" s="5">
        <v>0</v>
      </c>
      <c r="I2" s="5">
        <v>121192.66666666701</v>
      </c>
      <c r="J2" s="5">
        <v>307870.83333333302</v>
      </c>
      <c r="K2" s="5">
        <v>5436396</v>
      </c>
      <c r="L2" s="5">
        <v>197056.66666666701</v>
      </c>
      <c r="M2" s="5">
        <v>965480</v>
      </c>
      <c r="N2" s="5">
        <v>7742280.1666666698</v>
      </c>
      <c r="O2" s="5">
        <v>0</v>
      </c>
      <c r="P2" s="5">
        <v>5378265.1666666698</v>
      </c>
      <c r="Q2" s="5">
        <v>284644.66666666698</v>
      </c>
      <c r="R2" s="5">
        <v>2580577.6666666698</v>
      </c>
      <c r="S2" s="5">
        <v>10032936.6666667</v>
      </c>
      <c r="T2" s="5">
        <v>80248.666666666701</v>
      </c>
      <c r="U2" s="5">
        <v>322635.16666666698</v>
      </c>
      <c r="V2" s="5">
        <v>922554.33333333302</v>
      </c>
      <c r="W2" s="5">
        <v>11119288.5</v>
      </c>
      <c r="X2" s="5">
        <v>213813.83333333299</v>
      </c>
      <c r="Y2" s="5">
        <v>0</v>
      </c>
      <c r="Z2" s="5">
        <v>280754.83333333302</v>
      </c>
      <c r="AA2" s="5">
        <v>9376539.3333333302</v>
      </c>
      <c r="AB2" s="5">
        <v>0</v>
      </c>
      <c r="AC2" s="5">
        <v>2407225.1666666698</v>
      </c>
      <c r="AD2" s="5">
        <v>0</v>
      </c>
      <c r="AE2" s="5">
        <v>64138</v>
      </c>
      <c r="AF2" s="5">
        <v>131529.66666666701</v>
      </c>
      <c r="AG2" s="5">
        <v>1163248.5</v>
      </c>
      <c r="AH2" s="5">
        <v>2550257.6666666698</v>
      </c>
      <c r="AI2" s="5">
        <v>11792.833333333299</v>
      </c>
      <c r="AJ2" s="5">
        <v>137178.5</v>
      </c>
      <c r="AK2" s="5">
        <v>199756</v>
      </c>
      <c r="AL2" s="5">
        <v>13536.5</v>
      </c>
      <c r="AM2" s="5">
        <v>330370.33333333302</v>
      </c>
      <c r="AN2" s="5">
        <v>42451.333333333299</v>
      </c>
      <c r="AO2" s="5">
        <v>17798.666666666701</v>
      </c>
      <c r="AP2" s="5">
        <v>0</v>
      </c>
      <c r="AQ2" s="5">
        <v>17660.333333333299</v>
      </c>
    </row>
    <row r="3" spans="1:43" ht="12.75" customHeight="1">
      <c r="A3" s="7" t="s">
        <v>38</v>
      </c>
      <c r="B3" s="8">
        <v>879080.83333333302</v>
      </c>
      <c r="C3" s="8">
        <v>105908.16666666701</v>
      </c>
      <c r="D3" s="8">
        <v>2120520.8333333302</v>
      </c>
      <c r="E3" s="8">
        <v>0</v>
      </c>
      <c r="F3" s="8">
        <v>3269614.1666666698</v>
      </c>
      <c r="G3" s="8">
        <v>42349.666666666701</v>
      </c>
      <c r="H3" s="8">
        <v>0</v>
      </c>
      <c r="I3" s="8">
        <v>99780.833333333299</v>
      </c>
      <c r="J3" s="8">
        <v>129717.83333333299</v>
      </c>
      <c r="K3" s="8">
        <v>4076492.6666666698</v>
      </c>
      <c r="L3" s="8">
        <v>159375.83333333299</v>
      </c>
      <c r="M3" s="8">
        <v>1082294</v>
      </c>
      <c r="N3" s="8">
        <v>5921194</v>
      </c>
      <c r="O3" s="8">
        <v>0</v>
      </c>
      <c r="P3" s="8">
        <v>6505895</v>
      </c>
      <c r="Q3" s="8">
        <v>209731.5</v>
      </c>
      <c r="R3" s="8">
        <v>3348443.1666666698</v>
      </c>
      <c r="S3" s="8">
        <v>8806374.3333333302</v>
      </c>
      <c r="T3" s="8">
        <v>0</v>
      </c>
      <c r="U3" s="8">
        <v>216420.33333333299</v>
      </c>
      <c r="V3" s="8">
        <v>616410.33333333302</v>
      </c>
      <c r="W3" s="8">
        <v>5979486.5</v>
      </c>
      <c r="X3" s="8">
        <v>143759</v>
      </c>
      <c r="Y3" s="8">
        <v>5949</v>
      </c>
      <c r="Z3" s="8">
        <v>108100.16666666701</v>
      </c>
      <c r="AA3" s="8">
        <v>7985352.8333333302</v>
      </c>
      <c r="AB3" s="8">
        <v>43448.166666666701</v>
      </c>
      <c r="AC3" s="8">
        <v>1874833</v>
      </c>
      <c r="AD3" s="8">
        <v>0</v>
      </c>
      <c r="AE3" s="8">
        <v>32050.833333333299</v>
      </c>
      <c r="AF3" s="8">
        <v>73415.166666666701</v>
      </c>
      <c r="AG3" s="8">
        <v>682945.16666666698</v>
      </c>
      <c r="AH3" s="8">
        <v>1573102</v>
      </c>
      <c r="AI3" s="8">
        <v>4885.3333333333303</v>
      </c>
      <c r="AJ3" s="8">
        <v>44514.166666666701</v>
      </c>
      <c r="AK3" s="8">
        <v>140606.66666666701</v>
      </c>
      <c r="AL3" s="8">
        <v>0</v>
      </c>
      <c r="AM3" s="8">
        <v>193881.33333333299</v>
      </c>
      <c r="AN3" s="8">
        <v>0</v>
      </c>
      <c r="AO3" s="8">
        <v>8435</v>
      </c>
      <c r="AP3" s="8">
        <v>0</v>
      </c>
      <c r="AQ3" s="8">
        <v>11179.166666666701</v>
      </c>
    </row>
    <row r="4" spans="1:43" ht="12.75" customHeight="1">
      <c r="A4" s="4" t="s">
        <v>39</v>
      </c>
      <c r="B4" s="5">
        <v>195215</v>
      </c>
      <c r="C4" s="5">
        <v>0</v>
      </c>
      <c r="D4" s="5">
        <v>1793728.16666667</v>
      </c>
      <c r="E4" s="5">
        <v>70072.833333333299</v>
      </c>
      <c r="F4" s="5">
        <v>1414282.83333333</v>
      </c>
      <c r="G4" s="5">
        <v>140121</v>
      </c>
      <c r="H4" s="5">
        <v>0</v>
      </c>
      <c r="I4" s="5">
        <v>729235.16666666698</v>
      </c>
      <c r="J4" s="5">
        <v>180374.66666666701</v>
      </c>
      <c r="K4" s="5">
        <v>10399075</v>
      </c>
      <c r="L4" s="5">
        <v>18420.833333333299</v>
      </c>
      <c r="M4" s="5">
        <v>194835.66666666701</v>
      </c>
      <c r="N4" s="5">
        <v>6518502.5</v>
      </c>
      <c r="O4" s="5">
        <v>0</v>
      </c>
      <c r="P4" s="5">
        <v>2143817.3333333302</v>
      </c>
      <c r="Q4" s="5">
        <v>1585479.66666667</v>
      </c>
      <c r="R4" s="5">
        <v>1171023.5</v>
      </c>
      <c r="S4" s="5">
        <v>9390425.6666666698</v>
      </c>
      <c r="T4" s="5">
        <v>840562.16666666698</v>
      </c>
      <c r="U4" s="5">
        <v>890885</v>
      </c>
      <c r="V4" s="5">
        <v>405887.16666666698</v>
      </c>
      <c r="W4" s="5">
        <v>21890922</v>
      </c>
      <c r="X4" s="5">
        <v>216247.83333333299</v>
      </c>
      <c r="Y4" s="5">
        <v>40744.666666666701</v>
      </c>
      <c r="Z4" s="5">
        <v>526694.83333333302</v>
      </c>
      <c r="AA4" s="5">
        <v>8592466.6666666698</v>
      </c>
      <c r="AB4" s="5">
        <v>0</v>
      </c>
      <c r="AC4" s="5">
        <v>4852129</v>
      </c>
      <c r="AD4" s="5">
        <v>156861.5</v>
      </c>
      <c r="AE4" s="5">
        <v>233475.16666666701</v>
      </c>
      <c r="AF4" s="5">
        <v>168622.5</v>
      </c>
      <c r="AG4" s="5">
        <v>5034738.1666666698</v>
      </c>
      <c r="AH4" s="5">
        <v>2964045.8333333302</v>
      </c>
      <c r="AI4" s="5">
        <v>20793.166666666701</v>
      </c>
      <c r="AJ4" s="5">
        <v>350064.16666666698</v>
      </c>
      <c r="AK4" s="5">
        <v>362236.66666666698</v>
      </c>
      <c r="AL4" s="5">
        <v>46606.666666666701</v>
      </c>
      <c r="AM4" s="5">
        <v>1076986.16666667</v>
      </c>
      <c r="AN4" s="5">
        <v>114850.83333333299</v>
      </c>
      <c r="AO4" s="5">
        <v>47952.166666666701</v>
      </c>
      <c r="AP4" s="5">
        <v>19426.833333333299</v>
      </c>
      <c r="AQ4" s="5">
        <v>47827.5</v>
      </c>
    </row>
    <row r="5" spans="1:43" ht="12.75" customHeight="1">
      <c r="A5" s="7" t="s">
        <v>40</v>
      </c>
      <c r="B5" s="8">
        <v>0</v>
      </c>
      <c r="C5" s="8">
        <v>0</v>
      </c>
      <c r="D5" s="8">
        <v>3336922</v>
      </c>
      <c r="E5" s="8">
        <v>0</v>
      </c>
      <c r="F5" s="8">
        <v>1831361.66666667</v>
      </c>
      <c r="G5" s="8">
        <v>18285.5</v>
      </c>
      <c r="H5" s="8">
        <v>283592.5</v>
      </c>
      <c r="I5" s="8">
        <v>386446.83333333302</v>
      </c>
      <c r="J5" s="8">
        <v>99831</v>
      </c>
      <c r="K5" s="8">
        <v>7721159.3333333302</v>
      </c>
      <c r="L5" s="8">
        <v>0</v>
      </c>
      <c r="M5" s="8">
        <v>313861.5</v>
      </c>
      <c r="N5" s="8">
        <v>5721590.3333333302</v>
      </c>
      <c r="O5" s="8">
        <v>0</v>
      </c>
      <c r="P5" s="8">
        <v>3649452</v>
      </c>
      <c r="Q5" s="8">
        <v>901112.5</v>
      </c>
      <c r="R5" s="8">
        <v>1978412.66666667</v>
      </c>
      <c r="S5" s="8">
        <v>10880807.8333333</v>
      </c>
      <c r="T5" s="8">
        <v>1520207.16666667</v>
      </c>
      <c r="U5" s="8">
        <v>243142.16666666701</v>
      </c>
      <c r="V5" s="8">
        <v>414486.16666666698</v>
      </c>
      <c r="W5" s="8">
        <v>20035059.333333299</v>
      </c>
      <c r="X5" s="8">
        <v>392329.33333333302</v>
      </c>
      <c r="Y5" s="8">
        <v>122495.83333333299</v>
      </c>
      <c r="Z5" s="8">
        <v>594627.83333333302</v>
      </c>
      <c r="AA5" s="8">
        <v>8781637.5</v>
      </c>
      <c r="AB5" s="8">
        <v>0</v>
      </c>
      <c r="AC5" s="8">
        <v>14664205.6666667</v>
      </c>
      <c r="AD5" s="8">
        <v>581682.83333333302</v>
      </c>
      <c r="AE5" s="8">
        <v>96177.833333333299</v>
      </c>
      <c r="AF5" s="8">
        <v>236431</v>
      </c>
      <c r="AG5" s="8">
        <v>5714604.6666666698</v>
      </c>
      <c r="AH5" s="8">
        <v>3346559.8333333302</v>
      </c>
      <c r="AI5" s="8">
        <v>37114.5</v>
      </c>
      <c r="AJ5" s="8">
        <v>533678.33333333302</v>
      </c>
      <c r="AK5" s="8">
        <v>2121214.3333333302</v>
      </c>
      <c r="AL5" s="8">
        <v>41169.166666666701</v>
      </c>
      <c r="AM5" s="8">
        <v>1774009</v>
      </c>
      <c r="AN5" s="8">
        <v>511461</v>
      </c>
      <c r="AO5" s="8">
        <v>97508.666666666701</v>
      </c>
      <c r="AP5" s="8">
        <v>23898.666666666701</v>
      </c>
      <c r="AQ5" s="8">
        <v>124959.83333333299</v>
      </c>
    </row>
    <row r="6" spans="1:43" ht="12.75" customHeight="1">
      <c r="A6" s="4" t="s">
        <v>41</v>
      </c>
      <c r="B6" s="5">
        <v>1260953.66666667</v>
      </c>
      <c r="C6" s="5">
        <v>239271</v>
      </c>
      <c r="D6" s="5">
        <v>2554991.5</v>
      </c>
      <c r="E6" s="5">
        <v>0</v>
      </c>
      <c r="F6" s="5">
        <v>13665874.3333333</v>
      </c>
      <c r="G6" s="5">
        <v>80448.666666666701</v>
      </c>
      <c r="H6" s="5">
        <v>0</v>
      </c>
      <c r="I6" s="5">
        <v>34674.5</v>
      </c>
      <c r="J6" s="5">
        <v>115349.33333333299</v>
      </c>
      <c r="K6" s="5">
        <v>3564653.8333333302</v>
      </c>
      <c r="L6" s="5">
        <v>405273.83333333302</v>
      </c>
      <c r="M6" s="5">
        <v>0</v>
      </c>
      <c r="N6" s="5">
        <v>2492310</v>
      </c>
      <c r="O6" s="5">
        <v>179131.16666666701</v>
      </c>
      <c r="P6" s="5">
        <v>1283475</v>
      </c>
      <c r="Q6" s="5">
        <v>291970.66666666698</v>
      </c>
      <c r="R6" s="5">
        <v>1063369.83333333</v>
      </c>
      <c r="S6" s="5">
        <v>27287397.333333299</v>
      </c>
      <c r="T6" s="5">
        <v>26551229.833333299</v>
      </c>
      <c r="U6" s="5">
        <v>240495.5</v>
      </c>
      <c r="V6" s="5">
        <v>0</v>
      </c>
      <c r="W6" s="5">
        <v>6797803.3333333302</v>
      </c>
      <c r="X6" s="5">
        <v>892020.83333333302</v>
      </c>
      <c r="Y6" s="5">
        <v>46836.5</v>
      </c>
      <c r="Z6" s="5">
        <v>1666276.16666667</v>
      </c>
      <c r="AA6" s="5">
        <v>3239673</v>
      </c>
      <c r="AB6" s="5">
        <v>5350677.5</v>
      </c>
      <c r="AC6" s="5">
        <v>22665483.5</v>
      </c>
      <c r="AD6" s="5">
        <v>3553009.1666666698</v>
      </c>
      <c r="AE6" s="5">
        <v>104125</v>
      </c>
      <c r="AF6" s="5">
        <v>660575.16666666698</v>
      </c>
      <c r="AG6" s="5">
        <v>1871963.66666667</v>
      </c>
      <c r="AH6" s="5">
        <v>633738.5</v>
      </c>
      <c r="AI6" s="5">
        <v>97394.5</v>
      </c>
      <c r="AJ6" s="5">
        <v>1091179</v>
      </c>
      <c r="AK6" s="5">
        <v>5203924.3333333302</v>
      </c>
      <c r="AL6" s="5">
        <v>41311.833333333299</v>
      </c>
      <c r="AM6" s="5">
        <v>664401.66666666698</v>
      </c>
      <c r="AN6" s="5">
        <v>12894.333333333299</v>
      </c>
      <c r="AO6" s="5">
        <v>205694.33333333299</v>
      </c>
      <c r="AP6" s="5">
        <v>10551.333333333299</v>
      </c>
      <c r="AQ6" s="5">
        <v>60942.5</v>
      </c>
    </row>
    <row r="7" spans="1:43" ht="12.75" customHeight="1">
      <c r="A7" s="7" t="s">
        <v>42</v>
      </c>
      <c r="B7" s="8">
        <v>1284630.5</v>
      </c>
      <c r="C7" s="8">
        <v>159803</v>
      </c>
      <c r="D7" s="8">
        <v>1847271.66666667</v>
      </c>
      <c r="E7" s="8">
        <v>0</v>
      </c>
      <c r="F7" s="8">
        <v>9682697</v>
      </c>
      <c r="G7" s="8">
        <v>98927.666666666701</v>
      </c>
      <c r="H7" s="8">
        <v>327000</v>
      </c>
      <c r="I7" s="8">
        <v>17975.5</v>
      </c>
      <c r="J7" s="8">
        <v>121395.5</v>
      </c>
      <c r="K7" s="8">
        <v>4430614.1666666698</v>
      </c>
      <c r="L7" s="8">
        <v>291932.5</v>
      </c>
      <c r="M7" s="8">
        <v>192860.5</v>
      </c>
      <c r="N7" s="8">
        <v>2704449.8333333302</v>
      </c>
      <c r="O7" s="8">
        <v>110139.16666666701</v>
      </c>
      <c r="P7" s="8">
        <v>1590355.66666667</v>
      </c>
      <c r="Q7" s="8">
        <v>696461</v>
      </c>
      <c r="R7" s="8">
        <v>1492924</v>
      </c>
      <c r="S7" s="8">
        <v>24423046.833333299</v>
      </c>
      <c r="T7" s="8">
        <v>11145623.8333333</v>
      </c>
      <c r="U7" s="8">
        <v>205709.66666666701</v>
      </c>
      <c r="V7" s="8">
        <v>0</v>
      </c>
      <c r="W7" s="8">
        <v>5441381</v>
      </c>
      <c r="X7" s="8">
        <v>714831.83333333302</v>
      </c>
      <c r="Y7" s="8">
        <v>223607.33333333299</v>
      </c>
      <c r="Z7" s="8">
        <v>2496590</v>
      </c>
      <c r="AA7" s="8">
        <v>4276028.1666666698</v>
      </c>
      <c r="AB7" s="8">
        <v>2856478.8333333302</v>
      </c>
      <c r="AC7" s="8">
        <v>21427318.666666701</v>
      </c>
      <c r="AD7" s="8">
        <v>2640202</v>
      </c>
      <c r="AE7" s="8">
        <v>120877.66666666701</v>
      </c>
      <c r="AF7" s="8">
        <v>493069.5</v>
      </c>
      <c r="AG7" s="8">
        <v>1644912.33333333</v>
      </c>
      <c r="AH7" s="8">
        <v>1253833.33333333</v>
      </c>
      <c r="AI7" s="8">
        <v>139619</v>
      </c>
      <c r="AJ7" s="8">
        <v>1412464</v>
      </c>
      <c r="AK7" s="8">
        <v>4825420.5</v>
      </c>
      <c r="AL7" s="8">
        <v>51267.5</v>
      </c>
      <c r="AM7" s="8">
        <v>831446.16666666698</v>
      </c>
      <c r="AN7" s="8">
        <v>174259.33333333299</v>
      </c>
      <c r="AO7" s="8">
        <v>251527.83333333299</v>
      </c>
      <c r="AP7" s="8">
        <v>12397.166666666701</v>
      </c>
      <c r="AQ7" s="8">
        <v>95104.833333333299</v>
      </c>
    </row>
    <row r="8" spans="1:43" ht="12.75" customHeight="1">
      <c r="A8" s="10" t="s">
        <v>43</v>
      </c>
      <c r="B8" s="11">
        <v>2.9909256937679998E-2</v>
      </c>
      <c r="C8" s="11">
        <v>4.9787807995330001E-3</v>
      </c>
      <c r="D8" s="11">
        <v>3.2687152842488E-2</v>
      </c>
      <c r="E8" s="11">
        <v>4.8261478055380003E-3</v>
      </c>
      <c r="F8" s="11">
        <v>7.3453175366169996E-3</v>
      </c>
      <c r="G8" s="11">
        <v>7.711635311183E-3</v>
      </c>
      <c r="H8" s="11">
        <v>5.4706937636929999E-3</v>
      </c>
      <c r="I8" s="11">
        <v>6.3629008510020001E-3</v>
      </c>
      <c r="J8" s="11">
        <v>3.2088334787751999E-2</v>
      </c>
      <c r="K8" s="11">
        <v>1.3888102281589E-2</v>
      </c>
      <c r="L8" s="11">
        <v>7.0609538314550004E-3</v>
      </c>
      <c r="M8" s="11">
        <v>8.194814332951E-3</v>
      </c>
      <c r="N8" s="11">
        <v>9.5457074432580002E-3</v>
      </c>
      <c r="O8" s="11">
        <v>4.8933360145440004E-3</v>
      </c>
      <c r="P8" s="11">
        <v>5.8100656067570002E-3</v>
      </c>
      <c r="Q8" s="11">
        <v>1.7786891879013E-2</v>
      </c>
      <c r="R8" s="11">
        <v>5.3715966757529997E-3</v>
      </c>
      <c r="S8" s="11">
        <v>1.3366891606096E-2</v>
      </c>
      <c r="T8" s="11">
        <v>6.3910290222359998E-3</v>
      </c>
      <c r="U8" s="11">
        <v>3.1499988371651001E-2</v>
      </c>
      <c r="V8" s="11">
        <v>6.2343417316829998E-3</v>
      </c>
      <c r="W8" s="11">
        <v>1.4706931988652E-2</v>
      </c>
      <c r="X8" s="11">
        <v>8.6647923278089997E-3</v>
      </c>
      <c r="Y8" s="11">
        <v>6.4800761104730001E-3</v>
      </c>
      <c r="Z8" s="11">
        <v>6.9280524837460004E-3</v>
      </c>
      <c r="AA8" s="11">
        <v>1.4706931988652E-2</v>
      </c>
      <c r="AB8" s="11">
        <v>2.9076611505423001E-2</v>
      </c>
      <c r="AC8" s="11">
        <v>8.1747168916539992E-3</v>
      </c>
      <c r="AD8" s="11">
        <v>5.5185210417250004E-3</v>
      </c>
      <c r="AE8" s="11">
        <v>1.0412429779943E-2</v>
      </c>
      <c r="AF8" s="11">
        <v>6.16163280872E-3</v>
      </c>
      <c r="AG8" s="11">
        <v>1.1465015644806001E-2</v>
      </c>
      <c r="AH8" s="11">
        <v>1.2620389288518E-2</v>
      </c>
      <c r="AI8" s="11">
        <v>6.6627957955989999E-3</v>
      </c>
      <c r="AJ8" s="11">
        <v>5.3715966757529997E-3</v>
      </c>
      <c r="AK8" s="11">
        <v>6.5339035256200004E-3</v>
      </c>
      <c r="AL8" s="11">
        <v>2.5372312156653001E-2</v>
      </c>
      <c r="AM8" s="11">
        <v>7.3453175366169996E-3</v>
      </c>
      <c r="AN8" s="11">
        <v>7.2572126673119998E-3</v>
      </c>
      <c r="AO8" s="11">
        <v>5.8100656067570002E-3</v>
      </c>
      <c r="AP8" s="11">
        <v>8.7014764571159992E-3</v>
      </c>
      <c r="AQ8" s="11">
        <v>7.2035816292700004E-3</v>
      </c>
    </row>
    <row r="9" spans="1:43" ht="12.75" customHeight="1">
      <c r="A9" s="13" t="s">
        <v>44</v>
      </c>
      <c r="B9" s="5">
        <v>0.72482175045985997</v>
      </c>
      <c r="C9" s="5">
        <v>1</v>
      </c>
      <c r="D9" s="5">
        <v>1.0455061881747999E-2</v>
      </c>
      <c r="E9" s="5">
        <v>1.98E-12</v>
      </c>
      <c r="F9" s="5">
        <v>2.2697332687401001E-2</v>
      </c>
      <c r="G9" s="5">
        <v>4.1272916109200001E-4</v>
      </c>
      <c r="H9" s="5">
        <v>1</v>
      </c>
      <c r="I9" s="5">
        <v>2.4099999999999999E-10</v>
      </c>
      <c r="J9" s="5">
        <v>2.2173538996752999E-2</v>
      </c>
      <c r="K9" s="5">
        <v>5.2221881275499999E-4</v>
      </c>
      <c r="L9" s="5">
        <v>3.8000000000000002E-5</v>
      </c>
      <c r="M9" s="5">
        <v>4.5300000000000002E-8</v>
      </c>
      <c r="N9" s="5">
        <v>1.7613525597776999E-2</v>
      </c>
      <c r="O9" s="5">
        <v>1</v>
      </c>
      <c r="P9" s="5">
        <v>3.1399999999999998E-7</v>
      </c>
      <c r="Q9" s="5">
        <v>4.6600000000000001E-5</v>
      </c>
      <c r="R9" s="5">
        <v>9.8100000000000001E-7</v>
      </c>
      <c r="S9" s="5">
        <v>0.64150271583834295</v>
      </c>
      <c r="T9" s="5">
        <v>0.24509015561150499</v>
      </c>
      <c r="U9" s="5">
        <v>9.7699999999999996E-6</v>
      </c>
      <c r="V9" s="5">
        <v>8.8899999999999996E-6</v>
      </c>
      <c r="W9" s="5">
        <v>6.6799999999999997E-5</v>
      </c>
      <c r="X9" s="5">
        <v>0.984109830257763</v>
      </c>
      <c r="Y9" s="5">
        <v>0.38934329915794402</v>
      </c>
      <c r="Z9" s="5">
        <v>0.55347428617954397</v>
      </c>
      <c r="AA9" s="5">
        <v>9.4085321020599993E-2</v>
      </c>
      <c r="AB9" s="5">
        <v>1</v>
      </c>
      <c r="AC9" s="5">
        <v>0.28959770512956401</v>
      </c>
      <c r="AD9" s="5">
        <v>0.72685084989109705</v>
      </c>
      <c r="AE9" s="5">
        <v>1.2300000000000001E-5</v>
      </c>
      <c r="AF9" s="5">
        <v>0.65162500502589005</v>
      </c>
      <c r="AG9" s="5">
        <v>2.2399999999999999E-5</v>
      </c>
      <c r="AH9" s="5">
        <v>0.27140925363452201</v>
      </c>
      <c r="AI9" s="5">
        <v>0.73848800607003295</v>
      </c>
      <c r="AJ9" s="5">
        <v>3.2915101447090001E-3</v>
      </c>
      <c r="AK9" s="5">
        <v>0.87329844818616498</v>
      </c>
      <c r="AL9" s="5">
        <v>4.8109350402600001E-4</v>
      </c>
      <c r="AM9" s="5">
        <v>4.1905554689469996E-3</v>
      </c>
      <c r="AN9" s="5">
        <v>0.576346750662864</v>
      </c>
      <c r="AO9" s="5">
        <v>0.11429051546327899</v>
      </c>
      <c r="AP9" s="5">
        <v>2.8778619507899999E-4</v>
      </c>
      <c r="AQ9" s="5">
        <v>6.4043062201171994E-2</v>
      </c>
    </row>
    <row r="10" spans="1:43" ht="12.75" customHeight="1">
      <c r="A10" s="13" t="s">
        <v>45</v>
      </c>
      <c r="B10" s="5">
        <v>4.7108651591571002E-2</v>
      </c>
      <c r="C10" s="5">
        <v>3.77E-9</v>
      </c>
      <c r="D10" s="5">
        <v>0.10766925248786</v>
      </c>
      <c r="E10" s="5">
        <v>1.98E-12</v>
      </c>
      <c r="F10" s="5">
        <v>4.7199999999999999E-8</v>
      </c>
      <c r="G10" s="5">
        <v>3.2275996349150002E-3</v>
      </c>
      <c r="H10" s="5">
        <v>1</v>
      </c>
      <c r="I10" s="5">
        <v>1.01E-10</v>
      </c>
      <c r="J10" s="5">
        <v>0.27160860572901002</v>
      </c>
      <c r="K10" s="5">
        <v>1.0072893812599999E-4</v>
      </c>
      <c r="L10" s="5">
        <v>3.8700000000000002E-8</v>
      </c>
      <c r="M10" s="5">
        <v>9.6147134418010007E-3</v>
      </c>
      <c r="N10" s="5">
        <v>2.79E-6</v>
      </c>
      <c r="O10" s="5">
        <v>2.1399999999999998E-6</v>
      </c>
      <c r="P10" s="5">
        <v>1.4589222005865999E-2</v>
      </c>
      <c r="Q10" s="5">
        <v>4.6600000000000001E-5</v>
      </c>
      <c r="R10" s="5">
        <v>0.456099935628619</v>
      </c>
      <c r="S10" s="5">
        <v>3.8600000000000002E-8</v>
      </c>
      <c r="T10" s="5">
        <v>5.3499999999999999E-14</v>
      </c>
      <c r="U10" s="5">
        <v>3.1E-6</v>
      </c>
      <c r="V10" s="5">
        <v>4.9100000000000001E-5</v>
      </c>
      <c r="W10" s="5">
        <v>5.2000000000000002E-6</v>
      </c>
      <c r="X10" s="5">
        <v>5.3983276331800003E-4</v>
      </c>
      <c r="Y10" s="5">
        <v>0.87995336611256902</v>
      </c>
      <c r="Z10" s="5">
        <v>1.1710574238954E-2</v>
      </c>
      <c r="AA10" s="5">
        <v>7.6599999999999998E-8</v>
      </c>
      <c r="AB10" s="5">
        <v>1.735858032322E-3</v>
      </c>
      <c r="AC10" s="5">
        <v>4.2599999999999999E-6</v>
      </c>
      <c r="AD10" s="5">
        <v>4.3699999999999997E-6</v>
      </c>
      <c r="AE10" s="5">
        <v>9.2100000000000003E-5</v>
      </c>
      <c r="AF10" s="5">
        <v>2.5067229979899998E-4</v>
      </c>
      <c r="AG10" s="5">
        <v>1.09380313272E-4</v>
      </c>
      <c r="AH10" s="5">
        <v>1.02001631938E-4</v>
      </c>
      <c r="AI10" s="5">
        <v>9.6207145125560001E-3</v>
      </c>
      <c r="AJ10" s="5">
        <v>4.2300000000000002E-8</v>
      </c>
      <c r="AK10" s="5">
        <v>5.66E-5</v>
      </c>
      <c r="AL10" s="5">
        <v>0.47752258051736002</v>
      </c>
      <c r="AM10" s="5">
        <v>6.2678263892661998E-2</v>
      </c>
      <c r="AN10" s="5">
        <v>0.39760640733675501</v>
      </c>
      <c r="AO10" s="5">
        <v>2.39E-6</v>
      </c>
      <c r="AP10" s="5">
        <v>2.7379705799705001E-2</v>
      </c>
      <c r="AQ10" s="5">
        <v>0.39641878171942502</v>
      </c>
    </row>
    <row r="11" spans="1:43" ht="12.75" customHeight="1">
      <c r="A11" s="13" t="s">
        <v>46</v>
      </c>
      <c r="B11" s="5">
        <v>2.8086059328854E-2</v>
      </c>
      <c r="C11" s="5">
        <v>3.77E-9</v>
      </c>
      <c r="D11" s="5">
        <v>0.14723476997923801</v>
      </c>
      <c r="E11" s="5">
        <v>1</v>
      </c>
      <c r="F11" s="5">
        <v>1.72E-7</v>
      </c>
      <c r="G11" s="5">
        <v>0.19605563241813301</v>
      </c>
      <c r="H11" s="5">
        <v>1</v>
      </c>
      <c r="I11" s="5">
        <v>1.3987403342041E-2</v>
      </c>
      <c r="J11" s="5">
        <v>2.546806669766E-3</v>
      </c>
      <c r="K11" s="5">
        <v>9.1148037988938002E-2</v>
      </c>
      <c r="L11" s="5">
        <v>1.1E-5</v>
      </c>
      <c r="M11" s="5">
        <v>1.18E-8</v>
      </c>
      <c r="N11" s="5">
        <v>3.5999999999999999E-7</v>
      </c>
      <c r="O11" s="5">
        <v>2.1399999999999998E-6</v>
      </c>
      <c r="P11" s="5">
        <v>3.3699999999999997E-8</v>
      </c>
      <c r="Q11" s="5">
        <v>0.96764396309623102</v>
      </c>
      <c r="R11" s="5">
        <v>5.5000000000000003E-7</v>
      </c>
      <c r="S11" s="5">
        <v>3.8999999999999998E-8</v>
      </c>
      <c r="T11" s="5">
        <v>5.3499999999999999E-14</v>
      </c>
      <c r="U11" s="5">
        <v>0.46425145131539203</v>
      </c>
      <c r="V11" s="5">
        <v>3.9500000000000003E-8</v>
      </c>
      <c r="W11" s="5">
        <v>3.2177776421041998E-2</v>
      </c>
      <c r="X11" s="5">
        <v>5.3983276331800003E-4</v>
      </c>
      <c r="Y11" s="5">
        <v>0.37179289108534003</v>
      </c>
      <c r="Z11" s="5">
        <v>3.616668325134E-3</v>
      </c>
      <c r="AA11" s="5">
        <v>4.8499999999999998E-8</v>
      </c>
      <c r="AB11" s="5">
        <v>1.735858032322E-3</v>
      </c>
      <c r="AC11" s="5">
        <v>2.6400000000000001E-6</v>
      </c>
      <c r="AD11" s="5">
        <v>4.0500000000000002E-6</v>
      </c>
      <c r="AE11" s="5">
        <v>9.4760405197157005E-2</v>
      </c>
      <c r="AF11" s="5">
        <v>1.8919431418299999E-4</v>
      </c>
      <c r="AG11" s="5">
        <v>0.273069078492093</v>
      </c>
      <c r="AH11" s="5">
        <v>3.23600555855E-4</v>
      </c>
      <c r="AI11" s="5">
        <v>5.3087592948680004E-3</v>
      </c>
      <c r="AJ11" s="5">
        <v>3.3200000000000001E-9</v>
      </c>
      <c r="AK11" s="5">
        <v>5.66E-5</v>
      </c>
      <c r="AL11" s="5">
        <v>1.573452259452E-3</v>
      </c>
      <c r="AM11" s="5">
        <v>0.120888361753138</v>
      </c>
      <c r="AN11" s="5">
        <v>0.79342665729251804</v>
      </c>
      <c r="AO11" s="5">
        <v>4.34E-7</v>
      </c>
      <c r="AP11" s="5">
        <v>1.1778691553712001E-2</v>
      </c>
      <c r="AQ11" s="5">
        <v>1.6077246549861E-2</v>
      </c>
    </row>
    <row r="12" spans="1:43" ht="12.75" customHeight="1">
      <c r="A12" s="14" t="s">
        <v>47</v>
      </c>
      <c r="B12" s="8">
        <v>8.4297668220055993E-2</v>
      </c>
      <c r="C12" s="8">
        <v>8.8100000000000004E-6</v>
      </c>
      <c r="D12" s="8">
        <v>1.7103696051118999E-2</v>
      </c>
      <c r="E12" s="8">
        <v>1</v>
      </c>
      <c r="F12" s="8">
        <v>0.122370482363185</v>
      </c>
      <c r="G12" s="8">
        <v>0.147708492194491</v>
      </c>
      <c r="H12" s="8">
        <v>1.2400000000000001E-10</v>
      </c>
      <c r="I12" s="8">
        <v>6.1900000000000002E-7</v>
      </c>
      <c r="J12" s="8">
        <v>0.69792319732021002</v>
      </c>
      <c r="K12" s="8">
        <v>4.1781396951630001E-3</v>
      </c>
      <c r="L12" s="8">
        <v>9.9300000000000001E-5</v>
      </c>
      <c r="M12" s="8">
        <v>4.5300000000000002E-8</v>
      </c>
      <c r="N12" s="8">
        <v>0.642799440532832</v>
      </c>
      <c r="O12" s="8">
        <v>1</v>
      </c>
      <c r="P12" s="8">
        <v>1.04E-6</v>
      </c>
      <c r="Q12" s="8">
        <v>5.5788445776939997E-3</v>
      </c>
      <c r="R12" s="8">
        <v>1.11E-6</v>
      </c>
      <c r="S12" s="8">
        <v>0.17335758760408099</v>
      </c>
      <c r="T12" s="8">
        <v>3.2756432784077999E-2</v>
      </c>
      <c r="U12" s="8">
        <v>0.85037670181571801</v>
      </c>
      <c r="V12" s="8">
        <v>8.8601790495379997E-3</v>
      </c>
      <c r="W12" s="8">
        <v>6.5899999999999996E-6</v>
      </c>
      <c r="X12" s="8">
        <v>9.9942841537797006E-2</v>
      </c>
      <c r="Y12" s="8">
        <v>2.6533845213042001E-2</v>
      </c>
      <c r="Z12" s="8">
        <v>0.26184499726054999</v>
      </c>
      <c r="AA12" s="8">
        <v>9.4085321020599993E-2</v>
      </c>
      <c r="AB12" s="8">
        <v>1</v>
      </c>
      <c r="AC12" s="8">
        <v>8.3399999999999994E-5</v>
      </c>
      <c r="AD12" s="8">
        <v>0.19234144440190001</v>
      </c>
      <c r="AE12" s="8">
        <v>1.2264216840841001E-2</v>
      </c>
      <c r="AF12" s="8">
        <v>9.6845653651549998E-2</v>
      </c>
      <c r="AG12" s="8">
        <v>8.2300000000000008E-6</v>
      </c>
      <c r="AH12" s="8">
        <v>5.1556238658899997E-4</v>
      </c>
      <c r="AI12" s="8">
        <v>0.25211896792240102</v>
      </c>
      <c r="AJ12" s="8">
        <v>3.0400000000000001E-6</v>
      </c>
      <c r="AK12" s="8">
        <v>2.1627142033969999E-2</v>
      </c>
      <c r="AL12" s="8">
        <v>9.7700000000000003E-5</v>
      </c>
      <c r="AM12" s="8">
        <v>2.9300000000000001E-5</v>
      </c>
      <c r="AN12" s="8">
        <v>7.2408001781599997E-4</v>
      </c>
      <c r="AO12" s="8">
        <v>4.0020272291399998E-4</v>
      </c>
      <c r="AP12" s="8">
        <v>8.0000000000000007E-5</v>
      </c>
      <c r="AQ12" s="8">
        <v>4.6199999999999998E-5</v>
      </c>
    </row>
    <row r="13" spans="1:43" ht="12.75" customHeight="1">
      <c r="A13" s="14" t="s">
        <v>48</v>
      </c>
      <c r="B13" s="8">
        <v>2.8086059328854E-2</v>
      </c>
      <c r="C13" s="8">
        <v>1.8400000000000001E-7</v>
      </c>
      <c r="D13" s="8">
        <v>1.0455061881747999E-2</v>
      </c>
      <c r="E13" s="8">
        <v>1</v>
      </c>
      <c r="F13" s="8">
        <v>1.4899999999999999E-6</v>
      </c>
      <c r="G13" s="8">
        <v>4.1272916109200001E-4</v>
      </c>
      <c r="H13" s="8">
        <v>1.1307515755996001E-2</v>
      </c>
      <c r="I13" s="8">
        <v>6.1799999999999998E-8</v>
      </c>
      <c r="J13" s="8">
        <v>0.81312236344963795</v>
      </c>
      <c r="K13" s="8">
        <v>7.2891893541499999E-3</v>
      </c>
      <c r="L13" s="8">
        <v>6.0800000000000004E-7</v>
      </c>
      <c r="M13" s="8">
        <v>7.8329649536624996E-2</v>
      </c>
      <c r="N13" s="8">
        <v>2.0599999999999999E-5</v>
      </c>
      <c r="O13" s="8">
        <v>1.3828392601700001E-4</v>
      </c>
      <c r="P13" s="8">
        <v>2.3600000000000001E-5</v>
      </c>
      <c r="Q13" s="8">
        <v>0.33722912618647399</v>
      </c>
      <c r="R13" s="8">
        <v>5.754533629794E-3</v>
      </c>
      <c r="S13" s="8">
        <v>2.2100000000000001E-7</v>
      </c>
      <c r="T13" s="8">
        <v>1.92E-9</v>
      </c>
      <c r="U13" s="8">
        <v>0.85037670181571801</v>
      </c>
      <c r="V13" s="8">
        <v>4.9100000000000001E-5</v>
      </c>
      <c r="W13" s="8">
        <v>5.5600000000000001E-6</v>
      </c>
      <c r="X13" s="8">
        <v>3.6578376079595999E-2</v>
      </c>
      <c r="Y13" s="8">
        <v>4.7773258126278001E-2</v>
      </c>
      <c r="Z13" s="8">
        <v>4.0758734812299999E-4</v>
      </c>
      <c r="AA13" s="8">
        <v>2.6199999999999999E-7</v>
      </c>
      <c r="AB13" s="8">
        <v>5.0103665448985001E-2</v>
      </c>
      <c r="AC13" s="8">
        <v>8.0800205738890008E-3</v>
      </c>
      <c r="AD13" s="8">
        <v>2.2599882840000001E-4</v>
      </c>
      <c r="AE13" s="8">
        <v>0.26541136627329098</v>
      </c>
      <c r="AF13" s="8">
        <v>1.4214551438709E-2</v>
      </c>
      <c r="AG13" s="8">
        <v>1.8899999999999999E-5</v>
      </c>
      <c r="AH13" s="8">
        <v>1.9143602677700001E-4</v>
      </c>
      <c r="AI13" s="8">
        <v>2.0449865930380002E-3</v>
      </c>
      <c r="AJ13" s="8">
        <v>7.1099999999999996E-9</v>
      </c>
      <c r="AK13" s="8">
        <v>3.4301186913539999E-3</v>
      </c>
      <c r="AL13" s="8">
        <v>0.18744974164646599</v>
      </c>
      <c r="AM13" s="8">
        <v>1.0070264378380001E-3</v>
      </c>
      <c r="AN13" s="8">
        <v>6.7261179706440003E-3</v>
      </c>
      <c r="AO13" s="8">
        <v>2.6299999999999998E-6</v>
      </c>
      <c r="AP13" s="8">
        <v>8.6593459943540008E-3</v>
      </c>
      <c r="AQ13" s="8">
        <v>6.4043062201171994E-2</v>
      </c>
    </row>
    <row r="14" spans="1:43" ht="12.75" customHeight="1">
      <c r="A14" s="14" t="s">
        <v>49</v>
      </c>
      <c r="B14" s="8">
        <v>0.47747300874927401</v>
      </c>
      <c r="C14" s="8">
        <v>2.6549885268489998E-3</v>
      </c>
      <c r="D14" s="8">
        <v>0.53684970101863905</v>
      </c>
      <c r="E14" s="8">
        <v>1</v>
      </c>
      <c r="F14" s="8">
        <v>1.0499999999999999E-5</v>
      </c>
      <c r="G14" s="8">
        <v>4.0775498867200001E-3</v>
      </c>
      <c r="H14" s="8">
        <v>4.6400000000000003E-11</v>
      </c>
      <c r="I14" s="8">
        <v>1.7442387096499E-2</v>
      </c>
      <c r="J14" s="8">
        <v>0.88127060352897602</v>
      </c>
      <c r="K14" s="8">
        <v>0.702294741585195</v>
      </c>
      <c r="L14" s="8">
        <v>4.1238843329399999E-4</v>
      </c>
      <c r="M14" s="8">
        <v>1.55E-8</v>
      </c>
      <c r="N14" s="8">
        <v>1.24E-5</v>
      </c>
      <c r="O14" s="8">
        <v>1.3828392601700001E-4</v>
      </c>
      <c r="P14" s="8">
        <v>8.3099999999999996E-9</v>
      </c>
      <c r="Q14" s="8">
        <v>2.9242537694753001E-2</v>
      </c>
      <c r="R14" s="8">
        <v>7.7900000000000003E-8</v>
      </c>
      <c r="S14" s="8">
        <v>7.2300000000000006E-8</v>
      </c>
      <c r="T14" s="8">
        <v>4.8999999999999996E-10</v>
      </c>
      <c r="U14" s="8">
        <v>0.94392934416229901</v>
      </c>
      <c r="V14" s="8">
        <v>1.75E-6</v>
      </c>
      <c r="W14" s="8">
        <v>0.75249239841800297</v>
      </c>
      <c r="X14" s="8">
        <v>1.707468387287E-3</v>
      </c>
      <c r="Y14" s="8">
        <v>8.1138109434200005E-4</v>
      </c>
      <c r="Z14" s="8">
        <v>1.91112127276E-4</v>
      </c>
      <c r="AA14" s="8">
        <v>1.6199999999999999E-6</v>
      </c>
      <c r="AB14" s="8">
        <v>5.0103665448985001E-2</v>
      </c>
      <c r="AC14" s="8">
        <v>2.6400000000000001E-6</v>
      </c>
      <c r="AD14" s="8">
        <v>2.9E-5</v>
      </c>
      <c r="AE14" s="8">
        <v>1.671734377792E-3</v>
      </c>
      <c r="AF14" s="8">
        <v>6.2478212756499995E-4</v>
      </c>
      <c r="AG14" s="8">
        <v>0.13650487494670499</v>
      </c>
      <c r="AH14" s="8">
        <v>0.353943852004794</v>
      </c>
      <c r="AI14" s="8">
        <v>6.1740028302199998E-4</v>
      </c>
      <c r="AJ14" s="8">
        <v>2.4699999999999997E-10</v>
      </c>
      <c r="AK14" s="8">
        <v>5.66E-5</v>
      </c>
      <c r="AL14" s="8">
        <v>4.3999999999999999E-5</v>
      </c>
      <c r="AM14" s="8">
        <v>9.1876413490619997E-3</v>
      </c>
      <c r="AN14" s="8">
        <v>0.17219985753504799</v>
      </c>
      <c r="AO14" s="8">
        <v>9.5099999999999998E-8</v>
      </c>
      <c r="AP14" s="8">
        <v>6.0270253400330001E-3</v>
      </c>
      <c r="AQ14" s="8">
        <v>3.3032942693800001E-4</v>
      </c>
    </row>
    <row r="15" spans="1:43" ht="12.75" customHeight="1">
      <c r="A15" s="15" t="s">
        <v>50</v>
      </c>
      <c r="B15" s="11">
        <v>8.4297668220055993E-2</v>
      </c>
      <c r="C15" s="11">
        <v>8.8100000000000004E-6</v>
      </c>
      <c r="D15" s="11">
        <v>2.8058591936452E-2</v>
      </c>
      <c r="E15" s="11">
        <v>1</v>
      </c>
      <c r="F15" s="11">
        <v>0.61548770185053203</v>
      </c>
      <c r="G15" s="11">
        <v>0.25160047794687401</v>
      </c>
      <c r="H15" s="11">
        <v>1</v>
      </c>
      <c r="I15" s="11">
        <v>0.499520462569228</v>
      </c>
      <c r="J15" s="11">
        <v>2.7457970706349999E-3</v>
      </c>
      <c r="K15" s="11">
        <v>0.216251005035244</v>
      </c>
      <c r="L15" s="11">
        <v>0.19243359388328901</v>
      </c>
      <c r="M15" s="11">
        <v>7.8329649536624996E-2</v>
      </c>
      <c r="N15" s="11">
        <v>1.441242832572E-3</v>
      </c>
      <c r="O15" s="11">
        <v>1</v>
      </c>
      <c r="P15" s="11">
        <v>2.9510422353739999E-3</v>
      </c>
      <c r="Q15" s="11">
        <v>0.72793365680609701</v>
      </c>
      <c r="R15" s="11">
        <v>2.0657775818200001E-4</v>
      </c>
      <c r="S15" s="11">
        <v>0.419545478002329</v>
      </c>
      <c r="T15" s="11">
        <v>0.89174588179817305</v>
      </c>
      <c r="U15" s="11">
        <v>0.33275892974864602</v>
      </c>
      <c r="V15" s="11">
        <v>5.4611395445399997E-4</v>
      </c>
      <c r="W15" s="11">
        <v>1.4251007764375E-2</v>
      </c>
      <c r="X15" s="11">
        <v>0.60984822921766202</v>
      </c>
      <c r="Y15" s="11">
        <v>0.87995336611256902</v>
      </c>
      <c r="Z15" s="11">
        <v>0.66197773303108498</v>
      </c>
      <c r="AA15" s="11">
        <v>7.9306189762550008E-3</v>
      </c>
      <c r="AB15" s="11">
        <v>1</v>
      </c>
      <c r="AC15" s="11">
        <v>0.79727036396287199</v>
      </c>
      <c r="AD15" s="11">
        <v>1</v>
      </c>
      <c r="AE15" s="11">
        <v>0.15856644476238399</v>
      </c>
      <c r="AF15" s="11">
        <v>0.51651963423824099</v>
      </c>
      <c r="AG15" s="11">
        <v>0.40389099953360202</v>
      </c>
      <c r="AH15" s="11">
        <v>2.0194021733483999E-2</v>
      </c>
      <c r="AI15" s="11">
        <v>0.758600069015399</v>
      </c>
      <c r="AJ15" s="11">
        <v>0.13004343713019401</v>
      </c>
      <c r="AK15" s="11">
        <v>0.93207976294648998</v>
      </c>
      <c r="AL15" s="11">
        <v>8.5565171866059997E-2</v>
      </c>
      <c r="AM15" s="11">
        <v>0.47569749500661002</v>
      </c>
      <c r="AN15" s="11">
        <v>0.73291571598623795</v>
      </c>
      <c r="AO15" s="11">
        <v>0.59799942954914498</v>
      </c>
      <c r="AP15" s="11">
        <v>1</v>
      </c>
      <c r="AQ15" s="11">
        <v>0.65353371139782801</v>
      </c>
    </row>
    <row r="16" spans="1:43" ht="12.75" customHeight="1">
      <c r="A16" s="15" t="s">
        <v>51</v>
      </c>
      <c r="B16" s="11">
        <v>0.72482175045985997</v>
      </c>
      <c r="C16" s="11">
        <v>1</v>
      </c>
      <c r="D16" s="11">
        <v>1.0455061881747999E-2</v>
      </c>
      <c r="E16" s="11">
        <v>1.98E-12</v>
      </c>
      <c r="F16" s="11">
        <v>0.62149443784027103</v>
      </c>
      <c r="G16" s="11">
        <v>2.94E-5</v>
      </c>
      <c r="H16" s="11">
        <v>1.2400000000000001E-10</v>
      </c>
      <c r="I16" s="11">
        <v>9.9099999999999994E-8</v>
      </c>
      <c r="J16" s="11">
        <v>0.16210894059933201</v>
      </c>
      <c r="K16" s="11">
        <v>2.2329019705597E-2</v>
      </c>
      <c r="L16" s="11">
        <v>0.49926461060785099</v>
      </c>
      <c r="M16" s="11">
        <v>7.8329649536624996E-2</v>
      </c>
      <c r="N16" s="11">
        <v>0.10226148415928001</v>
      </c>
      <c r="O16" s="11">
        <v>1</v>
      </c>
      <c r="P16" s="11">
        <v>3.4270848271999999E-4</v>
      </c>
      <c r="Q16" s="11">
        <v>5.5788445776939997E-3</v>
      </c>
      <c r="R16" s="11">
        <v>1.46599990963E-4</v>
      </c>
      <c r="S16" s="11">
        <v>0.33592059043970302</v>
      </c>
      <c r="T16" s="11">
        <v>0.28059339975994502</v>
      </c>
      <c r="U16" s="11">
        <v>3.1E-6</v>
      </c>
      <c r="V16" s="11">
        <v>0.95782746414180098</v>
      </c>
      <c r="W16" s="11">
        <v>0.359447784749101</v>
      </c>
      <c r="X16" s="11">
        <v>0.208734007261029</v>
      </c>
      <c r="Y16" s="11">
        <v>0.104106720020954</v>
      </c>
      <c r="Z16" s="11">
        <v>0.84367650505437897</v>
      </c>
      <c r="AA16" s="11">
        <v>0.646890507259821</v>
      </c>
      <c r="AB16" s="11">
        <v>1</v>
      </c>
      <c r="AC16" s="11">
        <v>6.7416669382100002E-4</v>
      </c>
      <c r="AD16" s="11">
        <v>0.340252339956434</v>
      </c>
      <c r="AE16" s="11">
        <v>6.8800000000000005E-5</v>
      </c>
      <c r="AF16" s="11">
        <v>0.47752835900485102</v>
      </c>
      <c r="AG16" s="11">
        <v>0.273069078492093</v>
      </c>
      <c r="AH16" s="11">
        <v>0.289780526592263</v>
      </c>
      <c r="AI16" s="11">
        <v>0.55716777841363796</v>
      </c>
      <c r="AJ16" s="11">
        <v>7.8703996566399995E-3</v>
      </c>
      <c r="AK16" s="11">
        <v>3.2366978144454002E-2</v>
      </c>
      <c r="AL16" s="11">
        <v>0.47752258051736002</v>
      </c>
      <c r="AM16" s="11">
        <v>5.8291588433159996E-3</v>
      </c>
      <c r="AN16" s="11">
        <v>2.5081117670959999E-3</v>
      </c>
      <c r="AO16" s="11">
        <v>1.9341079627323E-2</v>
      </c>
      <c r="AP16" s="11">
        <v>0.233094681606069</v>
      </c>
      <c r="AQ16" s="11">
        <v>4.2349190661200001E-4</v>
      </c>
    </row>
    <row r="17" spans="1:43" ht="12.75" customHeight="1">
      <c r="A17" s="15" t="s">
        <v>52</v>
      </c>
      <c r="B17" s="11">
        <v>1</v>
      </c>
      <c r="C17" s="11">
        <v>1.25900286667E-4</v>
      </c>
      <c r="D17" s="11">
        <v>0.124141375713264</v>
      </c>
      <c r="E17" s="11">
        <v>1</v>
      </c>
      <c r="F17" s="11">
        <v>6.7530705351000002E-4</v>
      </c>
      <c r="G17" s="11">
        <v>0.236279553595447</v>
      </c>
      <c r="H17" s="11">
        <v>4.6400000000000003E-11</v>
      </c>
      <c r="I17" s="11">
        <v>0.56813471626877998</v>
      </c>
      <c r="J17" s="11">
        <v>0.88127060352897602</v>
      </c>
      <c r="K17" s="11">
        <v>0.41224726432606501</v>
      </c>
      <c r="L17" s="11">
        <v>1.3204893155329999E-3</v>
      </c>
      <c r="M17" s="11">
        <v>9.6147134418010007E-3</v>
      </c>
      <c r="N17" s="11">
        <v>0.642799440532832</v>
      </c>
      <c r="O17" s="11">
        <v>5.1620096308780004E-3</v>
      </c>
      <c r="P17" s="11">
        <v>0.316834470108803</v>
      </c>
      <c r="Q17" s="11">
        <v>5.6139551085393001E-2</v>
      </c>
      <c r="R17" s="11">
        <v>1.1148279872187999E-2</v>
      </c>
      <c r="S17" s="11">
        <v>6.2040598945232998E-2</v>
      </c>
      <c r="T17" s="11">
        <v>1.41E-11</v>
      </c>
      <c r="U17" s="11">
        <v>0.85037670181571801</v>
      </c>
      <c r="V17" s="11">
        <v>1</v>
      </c>
      <c r="W17" s="11">
        <v>0.498277715868511</v>
      </c>
      <c r="X17" s="11">
        <v>0.208734007261029</v>
      </c>
      <c r="Y17" s="11">
        <v>2.3539084223459998E-3</v>
      </c>
      <c r="Z17" s="11">
        <v>4.9794995414078003E-2</v>
      </c>
      <c r="AA17" s="11">
        <v>3.6548848578563997E-2</v>
      </c>
      <c r="AB17" s="11">
        <v>7.4964726429802994E-2</v>
      </c>
      <c r="AC17" s="11">
        <v>0.59217129818506298</v>
      </c>
      <c r="AD17" s="11">
        <v>4.8898989775270997E-2</v>
      </c>
      <c r="AE17" s="11">
        <v>0.43698614174863998</v>
      </c>
      <c r="AF17" s="11">
        <v>9.6845653651549998E-2</v>
      </c>
      <c r="AG17" s="11">
        <v>0.67219124643136696</v>
      </c>
      <c r="AH17" s="11">
        <v>0.107062541926929</v>
      </c>
      <c r="AI17" s="11">
        <v>0.13110869034314801</v>
      </c>
      <c r="AJ17" s="11">
        <v>1.49707397454E-4</v>
      </c>
      <c r="AK17" s="11">
        <v>0.73475477246633603</v>
      </c>
      <c r="AL17" s="11">
        <v>0.18744974164646599</v>
      </c>
      <c r="AM17" s="11">
        <v>0.41276526811543102</v>
      </c>
      <c r="AN17" s="11">
        <v>0.190793500671015</v>
      </c>
      <c r="AO17" s="11">
        <v>2.6420700495193999E-2</v>
      </c>
      <c r="AP17" s="11">
        <v>0.62966020746079798</v>
      </c>
      <c r="AQ17" s="11">
        <v>4.3571309353744002E-2</v>
      </c>
    </row>
    <row r="18" spans="1:43" ht="12.75" customHeight="1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</row>
    <row r="19" spans="1:43" ht="12.75" customHeight="1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1:43" ht="12.75" customHeight="1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1:43" ht="12.75" customHeight="1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43" ht="12.75" customHeight="1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</row>
    <row r="23" spans="1:43" ht="12.75" customHeight="1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1:43" ht="12.75" customHeight="1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1:43" ht="12.75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1:43" ht="12.75" customHeight="1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43" ht="12.75" customHeight="1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1:43" ht="12.75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</row>
    <row r="29" spans="1:43" ht="12.75" customHeight="1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pans="1:43" ht="12.75" customHeight="1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43" ht="12.75" customHeight="1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spans="1:43" ht="12.75" customHeight="1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2:35" ht="12.75" customHeight="1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2:35" ht="12.75" customHeight="1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  <row r="35" spans="2:35" ht="12.75" customHeight="1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2:35" ht="12.75" customHeight="1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2:35" ht="12.75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2:35" ht="12.75" customHeight="1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pans="2:35" ht="12.75" customHeight="1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2:35" ht="12.75" customHeight="1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2:35" ht="12.75" customHeight="1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2:35" ht="12.75" customHeight="1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</row>
    <row r="43" spans="2:35" ht="12.75" customHeight="1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2:35" ht="12.75" customHeight="1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</row>
    <row r="45" spans="2:35" ht="12.75" customHeight="1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2:35" ht="12.75" customHeight="1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2:35" ht="12.75" customHeight="1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2:35" ht="12.75" customHeight="1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</row>
    <row r="49" spans="2:35" ht="12.75" customHeight="1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</row>
    <row r="50" spans="2:35" ht="12.75" customHeight="1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</row>
    <row r="51" spans="2:35" ht="12.75" customHeight="1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2:35" ht="12.75" customHeight="1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2:35" ht="12.75" customHeight="1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2:35" ht="12.75" customHeight="1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</row>
    <row r="55" spans="2:35" ht="12.75" customHeight="1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2:35" ht="12.75" customHeight="1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2:35" ht="12.7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 spans="2:35" ht="12.7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</row>
    <row r="59" spans="2:35" ht="12.7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</row>
    <row r="60" spans="2:35" ht="12.7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</row>
    <row r="61" spans="2:35" ht="12.7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</row>
    <row r="62" spans="2:35" ht="12.7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</row>
    <row r="63" spans="2:35" ht="12.7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</row>
    <row r="64" spans="2:35" ht="12.7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2:35" ht="12.7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</row>
    <row r="66" spans="2:35" ht="12.75" customHeight="1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</row>
    <row r="67" spans="2:35" ht="12.75" customHeight="1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</row>
    <row r="68" spans="2:35" ht="12.75" customHeight="1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</row>
    <row r="69" spans="2:35" ht="12.75" customHeight="1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</row>
    <row r="70" spans="2:35" ht="12.75" customHeight="1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</row>
    <row r="71" spans="2:35" ht="12.75" customHeight="1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</row>
    <row r="72" spans="2:35" ht="12.75" customHeight="1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</row>
    <row r="73" spans="2:35" ht="12.75" customHeight="1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2:35" ht="12.75" customHeight="1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</row>
    <row r="75" spans="2:35" ht="12.75" customHeight="1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</row>
    <row r="76" spans="2:35" ht="12.75" customHeight="1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</row>
    <row r="77" spans="2:35" ht="12.75" customHeight="1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</row>
    <row r="78" spans="2:35" ht="12.75" customHeight="1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</row>
    <row r="79" spans="2:35" ht="12.75" customHeight="1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</row>
    <row r="80" spans="2:35" ht="12.75" customHeight="1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</row>
    <row r="81" spans="2:35" ht="12.75" customHeight="1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</row>
    <row r="82" spans="2:35" ht="12.75" customHeight="1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</row>
    <row r="83" spans="2:35" ht="12.75" customHeight="1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</row>
    <row r="84" spans="2:35" ht="12.75" customHeight="1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  <row r="85" spans="2:35" ht="12.75" customHeight="1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</row>
    <row r="86" spans="2:35" ht="12.75" customHeight="1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</row>
    <row r="87" spans="2:35" ht="12.75" customHeight="1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</row>
    <row r="88" spans="2:35" ht="12.75" customHeight="1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</row>
    <row r="89" spans="2:35" ht="12.75" customHeight="1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</row>
    <row r="90" spans="2:35" ht="12.75" customHeight="1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</row>
    <row r="91" spans="2:35" ht="12.75" customHeight="1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</row>
    <row r="92" spans="2:35" ht="12.75" customHeight="1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</row>
    <row r="93" spans="2:35" ht="12.75" customHeight="1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</row>
    <row r="94" spans="2:35" ht="12.75" customHeight="1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</row>
    <row r="95" spans="2:35" ht="12.75" customHeight="1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</row>
    <row r="96" spans="2:35" ht="12.75" customHeight="1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</row>
    <row r="97" spans="2:35" ht="12.75" customHeight="1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</row>
    <row r="98" spans="2:35" ht="12.75" customHeight="1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</row>
    <row r="99" spans="2:35" ht="12.75" customHeight="1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</row>
    <row r="100" spans="2:35" ht="12.75" customHeight="1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</row>
    <row r="101" spans="2:35" ht="12.75" customHeight="1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</row>
    <row r="102" spans="2:35" ht="12.75" customHeight="1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</row>
    <row r="103" spans="2:35" ht="12.75" customHeight="1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</row>
    <row r="104" spans="2:35" ht="12.75" customHeight="1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</row>
    <row r="105" spans="2:35" ht="12.75" customHeight="1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</row>
    <row r="106" spans="2:35" ht="12.75" customHeight="1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</row>
    <row r="107" spans="2:35" ht="12.75" customHeight="1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</row>
    <row r="108" spans="2:35" ht="12.75" customHeight="1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</row>
    <row r="109" spans="2:35" ht="12.75" customHeight="1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</row>
    <row r="110" spans="2:35" ht="12.75" customHeight="1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</row>
    <row r="111" spans="2:35" ht="12.75" customHeight="1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</row>
    <row r="112" spans="2:35" ht="12.75" customHeight="1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</row>
    <row r="113" spans="2:35" ht="12.75" customHeight="1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</row>
    <row r="114" spans="2:35" ht="12.75" customHeight="1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</row>
    <row r="115" spans="2:35" ht="12.75" customHeight="1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</row>
    <row r="116" spans="2:35" ht="12.75" customHeight="1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</row>
    <row r="117" spans="2:35" ht="12.75" customHeight="1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</row>
    <row r="118" spans="2:35" ht="12.75" customHeight="1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</row>
    <row r="119" spans="2:35" ht="12.75" customHeight="1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</row>
    <row r="120" spans="2:35" ht="12.75" customHeight="1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</row>
    <row r="121" spans="2:35" ht="12.75" customHeight="1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</row>
    <row r="122" spans="2:35" ht="12.75" customHeight="1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</row>
    <row r="123" spans="2:35" ht="12.75" customHeight="1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</row>
    <row r="124" spans="2:35" ht="12.75" customHeight="1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</row>
    <row r="125" spans="2:35" ht="12.75" customHeight="1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</row>
    <row r="126" spans="2:35" ht="12.75" customHeight="1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</row>
    <row r="127" spans="2:35" ht="12.75" customHeight="1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</row>
    <row r="128" spans="2:35" ht="12.75" customHeight="1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</row>
    <row r="129" spans="2:35" ht="12.75" customHeight="1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</row>
    <row r="130" spans="2:35" ht="12.75" customHeight="1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</row>
    <row r="131" spans="2:35" ht="12.75" customHeight="1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</row>
    <row r="132" spans="2:35" ht="12.75" customHeight="1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</row>
    <row r="133" spans="2:35" ht="12.75" customHeight="1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</row>
    <row r="134" spans="2:35" ht="12.75" customHeight="1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</row>
    <row r="135" spans="2:35" ht="12.75" customHeight="1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</row>
    <row r="136" spans="2:35" ht="12.75" customHeight="1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</row>
    <row r="137" spans="2:35" ht="12.75" customHeight="1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</row>
    <row r="138" spans="2:35" ht="12.75" customHeight="1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</row>
    <row r="139" spans="2:35" ht="12.75" customHeight="1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</row>
    <row r="140" spans="2:35" ht="12.75" customHeight="1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</row>
    <row r="141" spans="2:35" ht="12.75" customHeight="1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</row>
    <row r="142" spans="2:35" ht="12.75" customHeight="1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</row>
    <row r="143" spans="2:35" ht="12.75" customHeight="1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</row>
    <row r="144" spans="2:35" ht="12.75" customHeight="1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</row>
    <row r="145" spans="2:35" ht="12.75" customHeight="1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</row>
    <row r="146" spans="2:35" ht="12.75" customHeight="1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</row>
    <row r="147" spans="2:35" ht="12.75" customHeight="1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</row>
    <row r="148" spans="2:35" ht="12.75" customHeight="1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</row>
    <row r="149" spans="2:35" ht="12.75" customHeight="1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</row>
    <row r="150" spans="2:35" ht="12.75" customHeight="1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</row>
    <row r="151" spans="2:35" ht="12.75" customHeight="1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</row>
    <row r="152" spans="2:35" ht="12.75" customHeight="1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</row>
    <row r="153" spans="2:35" ht="12.75" customHeight="1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</row>
    <row r="154" spans="2:35" ht="12.75" customHeight="1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</row>
    <row r="155" spans="2:35" ht="12.75" customHeight="1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</row>
    <row r="156" spans="2:35" ht="12.75" customHeight="1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</row>
    <row r="157" spans="2:35" ht="12.75" customHeight="1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</row>
    <row r="158" spans="2:35" ht="12.75" customHeight="1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</row>
    <row r="159" spans="2:35" ht="12.75" customHeight="1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</row>
    <row r="160" spans="2:35" ht="12.75" customHeight="1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</row>
    <row r="161" spans="2:35" ht="12.75" customHeight="1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</row>
    <row r="162" spans="2:35" ht="12.75" customHeight="1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</row>
    <row r="163" spans="2:35" ht="12.75" customHeight="1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</row>
    <row r="164" spans="2:35" ht="12.75" customHeight="1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</row>
    <row r="165" spans="2:35" ht="12.75" customHeight="1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</row>
    <row r="166" spans="2:35" ht="12.75" customHeight="1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</row>
    <row r="167" spans="2:35" ht="12.75" customHeight="1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</row>
    <row r="168" spans="2:35" ht="12.75" customHeight="1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</row>
    <row r="169" spans="2:35" ht="12.75" customHeight="1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</row>
    <row r="170" spans="2:35" ht="12.75" customHeight="1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</row>
    <row r="171" spans="2:35" ht="12.75" customHeight="1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</row>
    <row r="172" spans="2:35" ht="12.75" customHeight="1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</row>
    <row r="173" spans="2:35" ht="12.75" customHeight="1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</row>
    <row r="174" spans="2:35" ht="12.75" customHeight="1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</row>
    <row r="175" spans="2:35" ht="12.75" customHeight="1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</row>
    <row r="176" spans="2:35" ht="12.75" customHeight="1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</row>
    <row r="177" spans="2:35" ht="12.75" customHeight="1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</row>
    <row r="178" spans="2:35" ht="12.75" customHeight="1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</row>
    <row r="179" spans="2:35" ht="12.75" customHeight="1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</row>
    <row r="180" spans="2:35" ht="12.75" customHeight="1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</row>
    <row r="181" spans="2:35" ht="12.75" customHeight="1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</row>
    <row r="182" spans="2:35" ht="12.75" customHeight="1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</row>
    <row r="183" spans="2:35" ht="12.75" customHeight="1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</row>
    <row r="184" spans="2:35" ht="12.75" customHeight="1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</row>
    <row r="185" spans="2:35" ht="12.75" customHeight="1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</row>
    <row r="186" spans="2:35" ht="12.75" customHeight="1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</row>
    <row r="187" spans="2:35" ht="12.75" customHeight="1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</row>
    <row r="188" spans="2:35" ht="12.75" customHeight="1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</row>
    <row r="189" spans="2:35" ht="12.75" customHeight="1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</row>
    <row r="190" spans="2:35" ht="12.75" customHeight="1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</row>
    <row r="191" spans="2:35" ht="12.75" customHeight="1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</row>
    <row r="192" spans="2:35" ht="12.75" customHeight="1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</row>
    <row r="193" spans="2:35" ht="12.75" customHeight="1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</row>
    <row r="194" spans="2:35" ht="12.75" customHeight="1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</row>
    <row r="195" spans="2:35" ht="12.75" customHeight="1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</row>
    <row r="196" spans="2:35" ht="12.75" customHeight="1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</row>
    <row r="197" spans="2:35" ht="12.75" customHeight="1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</row>
    <row r="198" spans="2:35" ht="12.75" customHeight="1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</row>
    <row r="199" spans="2:35" ht="12.75" customHeight="1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</row>
    <row r="200" spans="2:35" ht="12.75" customHeight="1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</row>
    <row r="201" spans="2:35" ht="12.75" customHeight="1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</row>
    <row r="202" spans="2:35" ht="12.75" customHeight="1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</row>
    <row r="203" spans="2:35" ht="12.75" customHeight="1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</row>
    <row r="204" spans="2:35" ht="12.75" customHeight="1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</row>
    <row r="205" spans="2:35" ht="12.75" customHeight="1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</row>
    <row r="206" spans="2:35" ht="12.75" customHeight="1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</row>
    <row r="207" spans="2:35" ht="12.75" customHeight="1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</row>
    <row r="208" spans="2:35" ht="12.75" customHeight="1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</row>
    <row r="209" spans="2:35" ht="12.75" customHeight="1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</row>
    <row r="210" spans="2:35" ht="12.75" customHeight="1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</row>
    <row r="211" spans="2:35" ht="12.75" customHeight="1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</row>
    <row r="212" spans="2:35" ht="12.75" customHeight="1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</row>
    <row r="213" spans="2:35" ht="12.75" customHeight="1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</row>
    <row r="214" spans="2:35" ht="12.75" customHeight="1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</row>
    <row r="215" spans="2:35" ht="12.75" customHeight="1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</row>
    <row r="216" spans="2:35" ht="12.75" customHeight="1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</row>
    <row r="217" spans="2:35" ht="12.75" customHeight="1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</row>
    <row r="218" spans="2:35" ht="12.75" customHeight="1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</row>
    <row r="219" spans="2:35" ht="12.75" customHeight="1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</row>
    <row r="220" spans="2:35" ht="12.75" customHeight="1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</row>
    <row r="221" spans="2:35" ht="12.75" customHeight="1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</row>
    <row r="222" spans="2:35" ht="12.75" customHeight="1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</row>
    <row r="223" spans="2:35" ht="12.75" customHeight="1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</row>
    <row r="224" spans="2:35" ht="12.75" customHeight="1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</row>
    <row r="225" spans="2:35" ht="12.75" customHeight="1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</row>
    <row r="226" spans="2:35" ht="12.75" customHeight="1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</row>
    <row r="227" spans="2:35" ht="12.75" customHeight="1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</row>
    <row r="228" spans="2:35" ht="12.75" customHeight="1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</row>
    <row r="229" spans="2:35" ht="12.75" customHeight="1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</row>
    <row r="230" spans="2:35" ht="12.75" customHeight="1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</row>
    <row r="231" spans="2:35" ht="12.75" customHeight="1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</row>
    <row r="232" spans="2:35" ht="12.75" customHeight="1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</row>
    <row r="233" spans="2:35" ht="12.75" customHeight="1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</row>
    <row r="234" spans="2:35" ht="12.75" customHeight="1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</row>
    <row r="235" spans="2:35" ht="12.75" customHeight="1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</row>
    <row r="236" spans="2:35" ht="12.75" customHeight="1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</row>
    <row r="237" spans="2:35" ht="12.75" customHeight="1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</row>
    <row r="238" spans="2:35" ht="12.75" customHeight="1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</row>
    <row r="239" spans="2:35" ht="12.75" customHeight="1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</row>
    <row r="240" spans="2:35" ht="12.75" customHeight="1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</row>
    <row r="241" spans="2:35" ht="12.75" customHeight="1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</row>
    <row r="242" spans="2:35" ht="12.75" customHeight="1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</row>
    <row r="243" spans="2:35" ht="12.75" customHeight="1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</row>
    <row r="244" spans="2:35" ht="12.75" customHeight="1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</row>
    <row r="245" spans="2:35" ht="12.75" customHeight="1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</row>
    <row r="246" spans="2:35" ht="12.75" customHeight="1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</row>
    <row r="247" spans="2:35" ht="12.75" customHeight="1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</row>
    <row r="248" spans="2:35" ht="12.75" customHeight="1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</row>
    <row r="249" spans="2:35" ht="12.75" customHeight="1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</row>
    <row r="250" spans="2:35" ht="12.75" customHeight="1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</row>
    <row r="251" spans="2:35" ht="12.75" customHeight="1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</row>
    <row r="252" spans="2:35" ht="12.75" customHeight="1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</row>
    <row r="253" spans="2:35" ht="12.75" customHeight="1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</row>
    <row r="254" spans="2:35" ht="12.75" customHeight="1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</row>
    <row r="255" spans="2:35" ht="12.75" customHeight="1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</row>
    <row r="256" spans="2:35" ht="12.75" customHeight="1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</row>
    <row r="257" spans="2:35" ht="12.75" customHeight="1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</row>
    <row r="258" spans="2:35" ht="12.75" customHeight="1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</row>
    <row r="259" spans="2:35" ht="12.75" customHeight="1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</row>
    <row r="260" spans="2:35" ht="12.75" customHeight="1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</row>
    <row r="261" spans="2:35" ht="12.75" customHeight="1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</row>
    <row r="262" spans="2:35" ht="12.75" customHeight="1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</row>
    <row r="263" spans="2:35" ht="12.75" customHeight="1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</row>
    <row r="264" spans="2:35" ht="12.75" customHeight="1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</row>
    <row r="265" spans="2:35" ht="12.75" customHeight="1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</row>
    <row r="266" spans="2:35" ht="12.75" customHeight="1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</row>
    <row r="267" spans="2:35" ht="12.75" customHeight="1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</row>
    <row r="268" spans="2:35" ht="12.75" customHeight="1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</row>
    <row r="269" spans="2:35" ht="12.75" customHeight="1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</row>
    <row r="270" spans="2:35" ht="12.75" customHeight="1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</row>
    <row r="271" spans="2:35" ht="12.75" customHeight="1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</row>
    <row r="272" spans="2:35" ht="12.75" customHeight="1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</row>
    <row r="273" spans="2:35" ht="12.75" customHeight="1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</row>
    <row r="274" spans="2:35" ht="12.75" customHeight="1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</row>
    <row r="275" spans="2:35" ht="12.75" customHeight="1"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</row>
    <row r="276" spans="2:35" ht="12.75" customHeight="1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</row>
    <row r="277" spans="2:35" ht="12.75" customHeight="1"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</row>
    <row r="278" spans="2:35" ht="12.75" customHeight="1"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</row>
    <row r="279" spans="2:35" ht="12.75" customHeight="1"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</row>
    <row r="280" spans="2:35" ht="12.75" customHeight="1"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</row>
    <row r="281" spans="2:35" ht="12.75" customHeight="1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</row>
    <row r="282" spans="2:35" ht="12.75" customHeight="1"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</row>
    <row r="283" spans="2:35" ht="12.75" customHeight="1"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</row>
    <row r="284" spans="2:35" ht="12.75" customHeight="1"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</row>
    <row r="285" spans="2:35" ht="12.75" customHeight="1"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</row>
    <row r="286" spans="2:35" ht="12.75" customHeight="1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</row>
    <row r="287" spans="2:35" ht="12.75" customHeight="1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</row>
    <row r="288" spans="2:35" ht="12.75" customHeight="1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</row>
    <row r="289" spans="2:35" ht="12.75" customHeight="1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</row>
    <row r="290" spans="2:35" ht="12.75" customHeight="1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</row>
    <row r="291" spans="2:35" ht="12.75" customHeight="1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</row>
    <row r="292" spans="2:35" ht="12.75" customHeight="1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</row>
    <row r="293" spans="2:35" ht="12.75" customHeight="1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</row>
    <row r="294" spans="2:35" ht="12.75" customHeight="1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</row>
    <row r="295" spans="2:35" ht="12.75" customHeight="1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</row>
    <row r="296" spans="2:35" ht="12.75" customHeight="1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</row>
    <row r="297" spans="2:35" ht="12.75" customHeight="1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</row>
    <row r="298" spans="2:35" ht="12.75" customHeight="1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</row>
    <row r="299" spans="2:35" ht="12.75" customHeight="1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</row>
    <row r="300" spans="2:35" ht="12.75" customHeight="1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</row>
    <row r="301" spans="2:35" ht="12.75" customHeight="1"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</row>
    <row r="302" spans="2:35" ht="12.75" customHeight="1"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</row>
    <row r="303" spans="2:35" ht="12.75" customHeight="1"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</row>
    <row r="304" spans="2:35" ht="12.75" customHeight="1"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</row>
    <row r="305" spans="2:35" ht="12.75" customHeight="1"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</row>
    <row r="306" spans="2:35" ht="12.75" customHeight="1"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</row>
    <row r="307" spans="2:35" ht="12.75" customHeight="1"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</row>
    <row r="308" spans="2:35" ht="12.75" customHeight="1"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</row>
    <row r="309" spans="2:35" ht="12.75" customHeight="1"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</row>
    <row r="310" spans="2:35" ht="12.75" customHeight="1"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</row>
    <row r="311" spans="2:35" ht="12.75" customHeight="1"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</row>
    <row r="312" spans="2:35" ht="12.75" customHeight="1"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</row>
    <row r="313" spans="2:35" ht="12.75" customHeight="1"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</row>
    <row r="314" spans="2:35" ht="12.75" customHeight="1"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</row>
    <row r="315" spans="2:35" ht="12.75" customHeight="1"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</row>
    <row r="316" spans="2:35" ht="12.75" customHeight="1"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</row>
    <row r="317" spans="2:35" ht="12.75" customHeight="1"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</row>
    <row r="318" spans="2:35" ht="12.75" customHeight="1"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</row>
    <row r="319" spans="2:35" ht="12.75" customHeight="1"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</row>
    <row r="320" spans="2:35" ht="12.75" customHeight="1"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</row>
    <row r="321" spans="2:35" ht="12.75" customHeight="1"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</row>
    <row r="322" spans="2:35" ht="12.75" customHeight="1"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</row>
    <row r="323" spans="2:35" ht="12.75" customHeight="1"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</row>
    <row r="324" spans="2:35" ht="12.75" customHeight="1"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</row>
    <row r="325" spans="2:35" ht="12.75" customHeight="1"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</row>
    <row r="326" spans="2:35" ht="12.75" customHeight="1"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</row>
    <row r="327" spans="2:35" ht="12.75" customHeight="1"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</row>
    <row r="328" spans="2:35" ht="12.75" customHeight="1"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</row>
    <row r="329" spans="2:35" ht="12.75" customHeight="1"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</row>
    <row r="330" spans="2:35" ht="12.75" customHeight="1"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</row>
    <row r="331" spans="2:35" ht="12.75" customHeight="1"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</row>
    <row r="332" spans="2:35" ht="12.75" customHeight="1"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</row>
    <row r="333" spans="2:35" ht="12.75" customHeight="1"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</row>
    <row r="334" spans="2:35" ht="12.75" customHeight="1"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</row>
    <row r="335" spans="2:35" ht="12.75" customHeight="1"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</row>
    <row r="336" spans="2:35" ht="12.75" customHeight="1"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</row>
    <row r="337" spans="2:35" ht="12.75" customHeight="1"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</row>
    <row r="338" spans="2:35" ht="12.75" customHeight="1"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</row>
    <row r="339" spans="2:35" ht="12.75" customHeight="1"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</row>
    <row r="340" spans="2:35" ht="12.75" customHeight="1"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</row>
    <row r="341" spans="2:35" ht="12.75" customHeight="1"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</row>
    <row r="342" spans="2:35" ht="12.75" customHeight="1"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</row>
    <row r="343" spans="2:35" ht="12.75" customHeight="1"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</row>
    <row r="344" spans="2:35" ht="12.75" customHeight="1"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</row>
    <row r="345" spans="2:35" ht="12.75" customHeight="1"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</row>
    <row r="346" spans="2:35" ht="12.75" customHeight="1"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</row>
    <row r="347" spans="2:35" ht="12.75" customHeight="1"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</row>
    <row r="348" spans="2:35" ht="12.75" customHeight="1"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</row>
    <row r="349" spans="2:35" ht="12.75" customHeight="1"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</row>
    <row r="350" spans="2:35" ht="12.75" customHeight="1"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</row>
    <row r="351" spans="2:35" ht="12.75" customHeight="1"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</row>
    <row r="352" spans="2:35" ht="12.75" customHeight="1"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</row>
    <row r="353" spans="2:35" ht="12.75" customHeight="1"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</row>
    <row r="354" spans="2:35" ht="12.75" customHeight="1"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</row>
    <row r="355" spans="2:35" ht="12.75" customHeight="1"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</row>
    <row r="356" spans="2:35" ht="12.75" customHeight="1"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</row>
    <row r="357" spans="2:35" ht="12.75" customHeight="1"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</row>
    <row r="358" spans="2:35" ht="12.75" customHeight="1"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</row>
    <row r="359" spans="2:35" ht="12.75" customHeight="1"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</row>
    <row r="360" spans="2:35" ht="12.75" customHeight="1"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</row>
    <row r="361" spans="2:35" ht="12.75" customHeight="1"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</row>
    <row r="362" spans="2:35" ht="12.75" customHeight="1"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</row>
    <row r="363" spans="2:35" ht="12.75" customHeight="1"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</row>
    <row r="364" spans="2:35" ht="12.75" customHeight="1"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</row>
    <row r="365" spans="2:35" ht="12.75" customHeight="1"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</row>
    <row r="366" spans="2:35" ht="12.75" customHeight="1"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</row>
    <row r="367" spans="2:35" ht="12.75" customHeight="1"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</row>
    <row r="368" spans="2:35" ht="12.75" customHeight="1"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</row>
    <row r="369" spans="2:35" ht="12.75" customHeight="1"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</row>
    <row r="370" spans="2:35" ht="12.75" customHeight="1"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</row>
    <row r="371" spans="2:35" ht="12.75" customHeight="1"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</row>
    <row r="372" spans="2:35" ht="12.75" customHeight="1"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</row>
    <row r="373" spans="2:35" ht="12.75" customHeight="1"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</row>
    <row r="374" spans="2:35" ht="12.75" customHeight="1"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</row>
    <row r="375" spans="2:35" ht="12.75" customHeight="1"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</row>
    <row r="376" spans="2:35" ht="12.75" customHeight="1"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</row>
    <row r="377" spans="2:35" ht="12.75" customHeight="1"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</row>
    <row r="378" spans="2:35" ht="12.75" customHeight="1"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</row>
    <row r="379" spans="2:35" ht="12.75" customHeight="1"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</row>
    <row r="380" spans="2:35" ht="12.75" customHeight="1"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</row>
    <row r="381" spans="2:35" ht="12.75" customHeight="1"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</row>
    <row r="382" spans="2:35" ht="12.75" customHeight="1"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</row>
    <row r="383" spans="2:35" ht="12.75" customHeight="1"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</row>
    <row r="384" spans="2:35" ht="12.75" customHeight="1"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</row>
    <row r="385" spans="2:35" ht="12.75" customHeight="1"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</row>
    <row r="386" spans="2:35" ht="12.75" customHeight="1"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</row>
    <row r="387" spans="2:35" ht="12.75" customHeight="1"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</row>
    <row r="388" spans="2:35" ht="12.75" customHeight="1"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</row>
    <row r="389" spans="2:35" ht="12.75" customHeight="1"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</row>
    <row r="390" spans="2:35" ht="12.75" customHeight="1"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</row>
    <row r="391" spans="2:35" ht="12.75" customHeight="1"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</row>
    <row r="392" spans="2:35" ht="12.75" customHeight="1"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</row>
    <row r="393" spans="2:35" ht="12.75" customHeight="1"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</row>
    <row r="394" spans="2:35" ht="12.75" customHeight="1"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</row>
    <row r="395" spans="2:35" ht="12.75" customHeight="1"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</row>
    <row r="396" spans="2:35" ht="12.75" customHeight="1"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</row>
    <row r="397" spans="2:35" ht="12.75" customHeight="1"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</row>
    <row r="398" spans="2:35" ht="12.75" customHeight="1"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</row>
    <row r="399" spans="2:35" ht="12.75" customHeight="1"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</row>
    <row r="400" spans="2:35" ht="12.75" customHeight="1"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</row>
    <row r="401" spans="2:35" ht="12.75" customHeight="1"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</row>
    <row r="402" spans="2:35" ht="12.75" customHeight="1"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</row>
    <row r="403" spans="2:35" ht="12.75" customHeight="1"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</row>
    <row r="404" spans="2:35" ht="12.75" customHeight="1"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</row>
    <row r="405" spans="2:35" ht="12.75" customHeight="1"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</row>
    <row r="406" spans="2:35" ht="12.75" customHeight="1"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</row>
    <row r="407" spans="2:35" ht="12.75" customHeight="1"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</row>
    <row r="408" spans="2:35" ht="12.75" customHeight="1"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</row>
    <row r="409" spans="2:35" ht="12.75" customHeight="1"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</row>
    <row r="410" spans="2:35" ht="12.75" customHeight="1"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</row>
    <row r="411" spans="2:35" ht="12.75" customHeight="1"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</row>
    <row r="412" spans="2:35" ht="12.75" customHeight="1"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</row>
    <row r="413" spans="2:35" ht="12.75" customHeight="1"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</row>
    <row r="414" spans="2:35" ht="12.75" customHeight="1"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</row>
    <row r="415" spans="2:35" ht="12.75" customHeight="1"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</row>
    <row r="416" spans="2:35" ht="12.75" customHeight="1"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</row>
    <row r="417" spans="2:35" ht="12.75" customHeight="1"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</row>
    <row r="418" spans="2:35" ht="12.75" customHeight="1"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</row>
    <row r="419" spans="2:35" ht="12.75" customHeight="1"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</row>
    <row r="420" spans="2:35" ht="12.75" customHeight="1"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</row>
    <row r="421" spans="2:35" ht="12.75" customHeight="1"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</row>
    <row r="422" spans="2:35" ht="12.75" customHeight="1"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</row>
    <row r="423" spans="2:35" ht="12.75" customHeight="1"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</row>
    <row r="424" spans="2:35" ht="12.75" customHeight="1"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</row>
    <row r="425" spans="2:35" ht="12.75" customHeight="1"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</row>
    <row r="426" spans="2:35" ht="12.75" customHeight="1"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</row>
    <row r="427" spans="2:35" ht="12.75" customHeight="1"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</row>
    <row r="428" spans="2:35" ht="12.75" customHeight="1"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</row>
    <row r="429" spans="2:35" ht="12.75" customHeight="1"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</row>
    <row r="430" spans="2:35" ht="12.75" customHeight="1"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</row>
    <row r="431" spans="2:35" ht="12.75" customHeight="1"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</row>
    <row r="432" spans="2:35" ht="12.75" customHeight="1"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</row>
    <row r="433" spans="2:35" ht="12.75" customHeight="1"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</row>
    <row r="434" spans="2:35" ht="12.75" customHeight="1"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</row>
    <row r="435" spans="2:35" ht="12.75" customHeight="1"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</row>
    <row r="436" spans="2:35" ht="12.75" customHeight="1"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</row>
    <row r="437" spans="2:35" ht="12.75" customHeight="1"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</row>
    <row r="438" spans="2:35" ht="12.75" customHeight="1"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</row>
    <row r="439" spans="2:35" ht="12.75" customHeight="1"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</row>
    <row r="440" spans="2:35" ht="12.75" customHeight="1"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</row>
    <row r="441" spans="2:35" ht="12.75" customHeight="1"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</row>
    <row r="442" spans="2:35" ht="12.75" customHeight="1"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</row>
    <row r="443" spans="2:35" ht="12.75" customHeight="1"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</row>
    <row r="444" spans="2:35" ht="12.75" customHeight="1"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</row>
    <row r="445" spans="2:35" ht="12.75" customHeight="1"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</row>
    <row r="446" spans="2:35" ht="12.75" customHeight="1"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</row>
    <row r="447" spans="2:35" ht="12.75" customHeight="1"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</row>
    <row r="448" spans="2:35" ht="12.75" customHeight="1"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</row>
    <row r="449" spans="2:35" ht="12.75" customHeight="1"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</row>
    <row r="450" spans="2:35" ht="12.75" customHeight="1"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</row>
    <row r="451" spans="2:35" ht="12.75" customHeight="1"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</row>
    <row r="452" spans="2:35" ht="12.75" customHeight="1"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</row>
    <row r="453" spans="2:35" ht="12.75" customHeight="1"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</row>
    <row r="454" spans="2:35" ht="12.75" customHeight="1"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</row>
    <row r="455" spans="2:35" ht="12.75" customHeight="1"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</row>
    <row r="456" spans="2:35" ht="12.75" customHeight="1"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</row>
    <row r="457" spans="2:35" ht="12.75" customHeight="1"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</row>
    <row r="458" spans="2:35" ht="12.75" customHeight="1"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</row>
    <row r="459" spans="2:35" ht="12.75" customHeight="1"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</row>
    <row r="460" spans="2:35" ht="12.75" customHeight="1"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</row>
    <row r="461" spans="2:35" ht="12.75" customHeight="1"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</row>
    <row r="462" spans="2:35" ht="12.75" customHeight="1"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</row>
    <row r="463" spans="2:35" ht="12.75" customHeight="1"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</row>
    <row r="464" spans="2:35" ht="12.75" customHeight="1"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</row>
    <row r="465" spans="2:35" ht="12.75" customHeight="1"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</row>
    <row r="466" spans="2:35" ht="12.75" customHeight="1"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</row>
    <row r="467" spans="2:35" ht="12.75" customHeight="1"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</row>
    <row r="468" spans="2:35" ht="12.75" customHeight="1"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</row>
    <row r="469" spans="2:35" ht="12.75" customHeight="1"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</row>
    <row r="470" spans="2:35" ht="12.75" customHeight="1"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</row>
    <row r="471" spans="2:35" ht="12.75" customHeight="1"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</row>
    <row r="472" spans="2:35" ht="12.75" customHeight="1"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</row>
    <row r="473" spans="2:35" ht="12.75" customHeight="1"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</row>
    <row r="474" spans="2:35" ht="12.75" customHeight="1"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</row>
    <row r="475" spans="2:35" ht="12.75" customHeight="1"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</row>
    <row r="476" spans="2:35" ht="12.75" customHeight="1"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</row>
    <row r="477" spans="2:35" ht="12.75" customHeight="1"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</row>
    <row r="478" spans="2:35" ht="12.75" customHeight="1"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</row>
    <row r="479" spans="2:35" ht="12.75" customHeight="1"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</row>
    <row r="480" spans="2:35" ht="12.75" customHeight="1"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</row>
    <row r="481" spans="2:35" ht="12.75" customHeight="1"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</row>
    <row r="482" spans="2:35" ht="12.75" customHeight="1"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</row>
    <row r="483" spans="2:35" ht="12.75" customHeight="1"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</row>
    <row r="484" spans="2:35" ht="12.75" customHeight="1"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</row>
    <row r="485" spans="2:35" ht="12.75" customHeight="1"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</row>
    <row r="486" spans="2:35" ht="12.75" customHeight="1"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</row>
    <row r="487" spans="2:35" ht="12.75" customHeight="1"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</row>
    <row r="488" spans="2:35" ht="12.75" customHeight="1"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</row>
    <row r="489" spans="2:35" ht="12.75" customHeight="1"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</row>
    <row r="490" spans="2:35" ht="12.75" customHeight="1"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</row>
    <row r="491" spans="2:35" ht="12.75" customHeight="1"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</row>
    <row r="492" spans="2:35" ht="12.75" customHeight="1"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</row>
    <row r="493" spans="2:35" ht="12.75" customHeight="1"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</row>
    <row r="494" spans="2:35" ht="12.75" customHeight="1"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</row>
    <row r="495" spans="2:35" ht="12.75" customHeight="1"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</row>
    <row r="496" spans="2:35" ht="12.75" customHeight="1"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</row>
    <row r="497" spans="2:35" ht="12.75" customHeight="1"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</row>
    <row r="498" spans="2:35" ht="12.75" customHeight="1"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</row>
    <row r="499" spans="2:35" ht="12.75" customHeight="1"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</row>
    <row r="500" spans="2:35" ht="12.75" customHeight="1"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</row>
    <row r="501" spans="2:35" ht="12.75" customHeight="1"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</row>
    <row r="502" spans="2:35" ht="12.75" customHeight="1"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</row>
    <row r="503" spans="2:35" ht="12.75" customHeight="1"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</row>
    <row r="504" spans="2:35" ht="12.75" customHeight="1"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</row>
    <row r="505" spans="2:35" ht="12.75" customHeight="1"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</row>
    <row r="506" spans="2:35" ht="12.75" customHeight="1"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</row>
    <row r="507" spans="2:35" ht="12.75" customHeight="1"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</row>
    <row r="508" spans="2:35" ht="12.75" customHeight="1"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</row>
    <row r="509" spans="2:35" ht="12.75" customHeight="1"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</row>
    <row r="510" spans="2:35" ht="12.75" customHeight="1"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</row>
    <row r="511" spans="2:35" ht="12.75" customHeight="1"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</row>
    <row r="512" spans="2:35" ht="12.75" customHeight="1"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</row>
    <row r="513" spans="2:35" ht="12.75" customHeight="1"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</row>
    <row r="514" spans="2:35" ht="12.75" customHeight="1"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</row>
    <row r="515" spans="2:35" ht="12.75" customHeight="1"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</row>
    <row r="516" spans="2:35" ht="12.75" customHeight="1"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</row>
    <row r="517" spans="2:35" ht="12.75" customHeight="1"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</row>
    <row r="518" spans="2:35" ht="12.75" customHeight="1"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</row>
    <row r="519" spans="2:35" ht="12.75" customHeight="1"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</row>
    <row r="520" spans="2:35" ht="12.75" customHeight="1"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</row>
    <row r="521" spans="2:35" ht="12.75" customHeight="1"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</row>
    <row r="522" spans="2:35" ht="12.75" customHeight="1"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</row>
    <row r="523" spans="2:35" ht="12.75" customHeight="1"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</row>
    <row r="524" spans="2:35" ht="12.75" customHeight="1"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</row>
    <row r="525" spans="2:35" ht="12.75" customHeight="1"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</row>
    <row r="526" spans="2:35" ht="12.75" customHeight="1"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</row>
    <row r="527" spans="2:35" ht="12.75" customHeight="1"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</row>
    <row r="528" spans="2:35" ht="12.75" customHeight="1"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</row>
    <row r="529" spans="2:35" ht="12.75" customHeight="1"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</row>
    <row r="530" spans="2:35" ht="12.75" customHeight="1"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</row>
    <row r="531" spans="2:35" ht="12.75" customHeight="1"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</row>
    <row r="532" spans="2:35" ht="12.75" customHeight="1"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</row>
    <row r="533" spans="2:35" ht="12.75" customHeight="1"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</row>
    <row r="534" spans="2:35" ht="12.75" customHeight="1"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</row>
    <row r="535" spans="2:35" ht="12.75" customHeight="1"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</row>
    <row r="536" spans="2:35" ht="12.75" customHeight="1"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</row>
    <row r="537" spans="2:35" ht="12.75" customHeight="1"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</row>
    <row r="538" spans="2:35" ht="12.75" customHeight="1"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</row>
    <row r="539" spans="2:35" ht="12.75" customHeight="1"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</row>
    <row r="540" spans="2:35" ht="12.75" customHeight="1"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</row>
    <row r="541" spans="2:35" ht="12.75" customHeight="1"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</row>
    <row r="542" spans="2:35" ht="12.75" customHeight="1"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</row>
    <row r="543" spans="2:35" ht="12.75" customHeight="1"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</row>
    <row r="544" spans="2:35" ht="12.75" customHeight="1"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</row>
    <row r="545" spans="2:35" ht="12.75" customHeight="1"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</row>
    <row r="546" spans="2:35" ht="12.75" customHeight="1"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</row>
    <row r="547" spans="2:35" ht="12.75" customHeight="1"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</row>
    <row r="548" spans="2:35" ht="12.75" customHeight="1"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</row>
    <row r="549" spans="2:35" ht="12.75" customHeight="1"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</row>
    <row r="550" spans="2:35" ht="12.75" customHeight="1"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</row>
    <row r="551" spans="2:35" ht="12.75" customHeight="1"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</row>
    <row r="552" spans="2:35" ht="12.75" customHeight="1"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</row>
    <row r="553" spans="2:35" ht="12.75" customHeight="1"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</row>
    <row r="554" spans="2:35" ht="12.75" customHeight="1"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</row>
    <row r="555" spans="2:35" ht="12.75" customHeight="1"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</row>
    <row r="556" spans="2:35" ht="12.75" customHeight="1"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</row>
    <row r="557" spans="2:35" ht="12.75" customHeight="1"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</row>
    <row r="558" spans="2:35" ht="12.75" customHeight="1"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</row>
    <row r="559" spans="2:35" ht="12.75" customHeight="1"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</row>
    <row r="560" spans="2:35" ht="12.75" customHeight="1"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</row>
    <row r="561" spans="2:35" ht="12.75" customHeight="1"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</row>
    <row r="562" spans="2:35" ht="12.75" customHeight="1"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</row>
    <row r="563" spans="2:35" ht="12.75" customHeight="1"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</row>
    <row r="564" spans="2:35" ht="12.75" customHeight="1"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</row>
    <row r="565" spans="2:35" ht="12.75" customHeight="1"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</row>
    <row r="566" spans="2:35" ht="12.75" customHeight="1"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</row>
    <row r="567" spans="2:35" ht="12.75" customHeight="1"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</row>
    <row r="568" spans="2:35" ht="12.75" customHeight="1"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</row>
    <row r="569" spans="2:35" ht="12.75" customHeight="1"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</row>
    <row r="570" spans="2:35" ht="12.75" customHeight="1"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</row>
    <row r="571" spans="2:35" ht="12.75" customHeight="1"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</row>
    <row r="572" spans="2:35" ht="12.75" customHeight="1"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</row>
    <row r="573" spans="2:35" ht="12.75" customHeight="1"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</row>
    <row r="574" spans="2:35" ht="12.75" customHeight="1"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</row>
    <row r="575" spans="2:35" ht="12.75" customHeight="1"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</row>
    <row r="576" spans="2:35" ht="12.75" customHeight="1"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</row>
    <row r="577" spans="2:35" ht="12.75" customHeight="1"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</row>
    <row r="578" spans="2:35" ht="12.75" customHeight="1"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</row>
    <row r="579" spans="2:35" ht="12.75" customHeight="1"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</row>
    <row r="580" spans="2:35" ht="12.75" customHeight="1"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</row>
    <row r="581" spans="2:35" ht="12.75" customHeight="1"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</row>
    <row r="582" spans="2:35" ht="12.75" customHeight="1"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</row>
    <row r="583" spans="2:35" ht="12.75" customHeight="1"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</row>
    <row r="584" spans="2:35" ht="12.75" customHeight="1"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</row>
    <row r="585" spans="2:35" ht="12.75" customHeight="1"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</row>
    <row r="586" spans="2:35" ht="12.75" customHeight="1"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</row>
    <row r="587" spans="2:35" ht="12.75" customHeight="1"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</row>
    <row r="588" spans="2:35" ht="12.75" customHeight="1"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</row>
    <row r="589" spans="2:35" ht="12.75" customHeight="1"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</row>
    <row r="590" spans="2:35" ht="12.75" customHeight="1"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</row>
    <row r="591" spans="2:35" ht="12.75" customHeight="1"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</row>
    <row r="592" spans="2:35" ht="12.75" customHeight="1"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</row>
    <row r="593" spans="2:35" ht="12.75" customHeight="1"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</row>
    <row r="594" spans="2:35" ht="12.75" customHeight="1"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</row>
    <row r="595" spans="2:35" ht="12.75" customHeight="1"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</row>
    <row r="596" spans="2:35" ht="12.75" customHeight="1"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</row>
    <row r="597" spans="2:35" ht="12.75" customHeight="1"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</row>
    <row r="598" spans="2:35" ht="12.75" customHeight="1"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</row>
    <row r="599" spans="2:35" ht="12.75" customHeight="1"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</row>
    <row r="600" spans="2:35" ht="12.75" customHeight="1"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</row>
    <row r="601" spans="2:35" ht="12.75" customHeight="1"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</row>
    <row r="602" spans="2:35" ht="12.75" customHeight="1"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</row>
    <row r="603" spans="2:35" ht="12.75" customHeight="1"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</row>
    <row r="604" spans="2:35" ht="12.75" customHeight="1"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</row>
    <row r="605" spans="2:35" ht="12.75" customHeight="1"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</row>
    <row r="606" spans="2:35" ht="12.75" customHeight="1"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</row>
    <row r="607" spans="2:35" ht="12.75" customHeight="1"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</row>
    <row r="608" spans="2:35" ht="12.75" customHeight="1"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</row>
    <row r="609" spans="2:35" ht="12.75" customHeight="1"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</row>
    <row r="610" spans="2:35" ht="12.75" customHeight="1"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</row>
    <row r="611" spans="2:35" ht="12.75" customHeight="1"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</row>
    <row r="612" spans="2:35" ht="12.75" customHeight="1"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</row>
    <row r="613" spans="2:35" ht="12.75" customHeight="1"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</row>
    <row r="614" spans="2:35" ht="12.75" customHeight="1"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</row>
    <row r="615" spans="2:35" ht="12.75" customHeight="1"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</row>
    <row r="616" spans="2:35" ht="12.75" customHeight="1"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</row>
    <row r="617" spans="2:35" ht="12.75" customHeight="1"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</row>
    <row r="618" spans="2:35" ht="12.75" customHeight="1"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</row>
    <row r="619" spans="2:35" ht="12.75" customHeight="1"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</row>
    <row r="620" spans="2:35" ht="12.75" customHeight="1"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</row>
    <row r="621" spans="2:35" ht="12.75" customHeight="1"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</row>
    <row r="622" spans="2:35" ht="12.75" customHeight="1"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</row>
    <row r="623" spans="2:35" ht="12.75" customHeight="1"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</row>
    <row r="624" spans="2:35" ht="12.75" customHeight="1"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</row>
    <row r="625" spans="2:35" ht="12.75" customHeight="1"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</row>
    <row r="626" spans="2:35" ht="12.75" customHeight="1"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</row>
    <row r="627" spans="2:35" ht="12.75" customHeight="1"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</row>
    <row r="628" spans="2:35" ht="12.75" customHeight="1"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</row>
    <row r="629" spans="2:35" ht="12.75" customHeight="1"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</row>
    <row r="630" spans="2:35" ht="12.75" customHeight="1"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</row>
    <row r="631" spans="2:35" ht="12.75" customHeight="1"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</row>
    <row r="632" spans="2:35" ht="12.75" customHeight="1"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</row>
    <row r="633" spans="2:35" ht="12.75" customHeight="1"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</row>
    <row r="634" spans="2:35" ht="12.75" customHeight="1"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</row>
    <row r="635" spans="2:35" ht="12.75" customHeight="1"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</row>
    <row r="636" spans="2:35" ht="12.75" customHeight="1"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</row>
    <row r="637" spans="2:35" ht="12.75" customHeight="1"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</row>
    <row r="638" spans="2:35" ht="12.75" customHeight="1"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</row>
    <row r="639" spans="2:35" ht="12.75" customHeight="1"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</row>
    <row r="640" spans="2:35" ht="12.75" customHeight="1"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</row>
    <row r="641" spans="2:35" ht="12.75" customHeight="1"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</row>
    <row r="642" spans="2:35" ht="12.75" customHeight="1"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</row>
    <row r="643" spans="2:35" ht="12.75" customHeight="1"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</row>
    <row r="644" spans="2:35" ht="12.75" customHeight="1"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</row>
    <row r="645" spans="2:35" ht="12.75" customHeight="1"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</row>
    <row r="646" spans="2:35" ht="12.75" customHeight="1"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</row>
    <row r="647" spans="2:35" ht="12.75" customHeight="1"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</row>
    <row r="648" spans="2:35" ht="12.75" customHeight="1"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</row>
    <row r="649" spans="2:35" ht="12.75" customHeight="1"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</row>
    <row r="650" spans="2:35" ht="12.75" customHeight="1"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</row>
    <row r="651" spans="2:35" ht="12.75" customHeight="1"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</row>
    <row r="652" spans="2:35" ht="12.75" customHeight="1"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</row>
    <row r="653" spans="2:35" ht="12.75" customHeight="1"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</row>
    <row r="654" spans="2:35" ht="12.75" customHeight="1"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</row>
    <row r="655" spans="2:35" ht="12.75" customHeight="1"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</row>
    <row r="656" spans="2:35" ht="12.75" customHeight="1"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</row>
    <row r="657" spans="2:35" ht="12.75" customHeight="1"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</row>
    <row r="658" spans="2:35" ht="12.75" customHeight="1"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</row>
    <row r="659" spans="2:35" ht="12.75" customHeight="1"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</row>
    <row r="660" spans="2:35" ht="12.75" customHeight="1"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</row>
    <row r="661" spans="2:35" ht="12.75" customHeight="1"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</row>
    <row r="662" spans="2:35" ht="12.75" customHeight="1"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</row>
    <row r="663" spans="2:35" ht="12.75" customHeight="1"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</row>
    <row r="664" spans="2:35" ht="12.75" customHeight="1"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</row>
    <row r="665" spans="2:35" ht="12.75" customHeight="1"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</row>
    <row r="666" spans="2:35" ht="12.75" customHeight="1"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</row>
    <row r="667" spans="2:35" ht="12.75" customHeight="1"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</row>
    <row r="668" spans="2:35" ht="12.75" customHeight="1"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</row>
    <row r="669" spans="2:35" ht="12.75" customHeight="1"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</row>
    <row r="670" spans="2:35" ht="12.75" customHeight="1"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</row>
    <row r="671" spans="2:35" ht="12.75" customHeight="1"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</row>
    <row r="672" spans="2:35" ht="12.75" customHeight="1"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</row>
    <row r="673" spans="2:35" ht="12.75" customHeight="1"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</row>
    <row r="674" spans="2:35" ht="12.75" customHeight="1"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</row>
    <row r="675" spans="2:35" ht="12.75" customHeight="1"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</row>
    <row r="676" spans="2:35" ht="12.75" customHeight="1"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</row>
    <row r="677" spans="2:35" ht="12.75" customHeight="1"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</row>
    <row r="678" spans="2:35" ht="12.75" customHeight="1"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</row>
    <row r="679" spans="2:35" ht="12.75" customHeight="1"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</row>
    <row r="680" spans="2:35" ht="12.75" customHeight="1"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</row>
    <row r="681" spans="2:35" ht="12.75" customHeight="1"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</row>
    <row r="682" spans="2:35" ht="12.75" customHeight="1"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</row>
    <row r="683" spans="2:35" ht="12.75" customHeight="1"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</row>
    <row r="684" spans="2:35" ht="12.75" customHeight="1"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</row>
    <row r="685" spans="2:35" ht="12.75" customHeight="1"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</row>
    <row r="686" spans="2:35" ht="12.75" customHeight="1"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</row>
    <row r="687" spans="2:35" ht="12.75" customHeight="1"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</row>
    <row r="688" spans="2:35" ht="12.75" customHeight="1"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</row>
    <row r="689" spans="2:35" ht="12.75" customHeight="1"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</row>
    <row r="690" spans="2:35" ht="12.75" customHeight="1"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</row>
    <row r="691" spans="2:35" ht="12.75" customHeight="1"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</row>
    <row r="692" spans="2:35" ht="12.75" customHeight="1"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</row>
    <row r="693" spans="2:35" ht="12.75" customHeight="1"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</row>
    <row r="694" spans="2:35" ht="12.75" customHeight="1"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</row>
    <row r="695" spans="2:35" ht="12.75" customHeight="1"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</row>
    <row r="696" spans="2:35" ht="12.75" customHeight="1"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</row>
    <row r="697" spans="2:35" ht="12.75" customHeight="1"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</row>
    <row r="698" spans="2:35" ht="12.75" customHeight="1"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</row>
    <row r="699" spans="2:35" ht="12.75" customHeight="1"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</row>
    <row r="700" spans="2:35" ht="12.75" customHeight="1"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</row>
    <row r="701" spans="2:35" ht="12.75" customHeight="1"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</row>
    <row r="702" spans="2:35" ht="12.75" customHeight="1"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</row>
    <row r="703" spans="2:35" ht="12.75" customHeight="1"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</row>
    <row r="704" spans="2:35" ht="12.75" customHeight="1"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</row>
    <row r="705" spans="2:35" ht="12.75" customHeight="1"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</row>
    <row r="706" spans="2:35" ht="12.75" customHeight="1"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</row>
    <row r="707" spans="2:35" ht="12.75" customHeight="1"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</row>
    <row r="708" spans="2:35" ht="12.75" customHeight="1"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</row>
    <row r="709" spans="2:35" ht="12.75" customHeight="1"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</row>
    <row r="710" spans="2:35" ht="12.75" customHeight="1"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</row>
    <row r="711" spans="2:35" ht="12.75" customHeight="1"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</row>
    <row r="712" spans="2:35" ht="12.75" customHeight="1"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</row>
    <row r="713" spans="2:35" ht="12.75" customHeight="1"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</row>
    <row r="714" spans="2:35" ht="12.75" customHeight="1"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</row>
    <row r="715" spans="2:35" ht="12.75" customHeight="1"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</row>
    <row r="716" spans="2:35" ht="12.75" customHeight="1"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</row>
    <row r="717" spans="2:35" ht="12.75" customHeight="1"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</row>
    <row r="718" spans="2:35" ht="12.75" customHeight="1"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</row>
    <row r="719" spans="2:35" ht="12.75" customHeight="1"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</row>
    <row r="720" spans="2:35" ht="12.75" customHeight="1"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</row>
    <row r="721" spans="2:35" ht="12.75" customHeight="1"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</row>
    <row r="722" spans="2:35" ht="12.75" customHeight="1"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</row>
    <row r="723" spans="2:35" ht="12.75" customHeight="1"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</row>
    <row r="724" spans="2:35" ht="12.75" customHeight="1"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</row>
    <row r="725" spans="2:35" ht="12.75" customHeight="1"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</row>
    <row r="726" spans="2:35" ht="12.75" customHeight="1"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</row>
    <row r="727" spans="2:35" ht="12.75" customHeight="1"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</row>
    <row r="728" spans="2:35" ht="12.75" customHeight="1"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</row>
    <row r="729" spans="2:35" ht="12.75" customHeight="1"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</row>
    <row r="730" spans="2:35" ht="12.75" customHeight="1"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</row>
    <row r="731" spans="2:35" ht="12.75" customHeight="1"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</row>
    <row r="732" spans="2:35" ht="12.75" customHeight="1"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</row>
    <row r="733" spans="2:35" ht="12.75" customHeight="1"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</row>
    <row r="734" spans="2:35" ht="12.75" customHeight="1"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</row>
    <row r="735" spans="2:35" ht="12.75" customHeight="1"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</row>
    <row r="736" spans="2:35" ht="12.75" customHeight="1"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</row>
    <row r="737" spans="2:35" ht="12.75" customHeight="1"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</row>
    <row r="738" spans="2:35" ht="12.75" customHeight="1"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</row>
    <row r="739" spans="2:35" ht="12.75" customHeight="1"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</row>
    <row r="740" spans="2:35" ht="12.75" customHeight="1"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</row>
    <row r="741" spans="2:35" ht="12.75" customHeight="1"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</row>
    <row r="742" spans="2:35" ht="12.75" customHeight="1"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</row>
    <row r="743" spans="2:35" ht="12.75" customHeight="1"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</row>
    <row r="744" spans="2:35" ht="12.75" customHeight="1"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</row>
    <row r="745" spans="2:35" ht="12.75" customHeight="1"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</row>
    <row r="746" spans="2:35" ht="12.75" customHeight="1"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</row>
    <row r="747" spans="2:35" ht="12.75" customHeight="1"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</row>
    <row r="748" spans="2:35" ht="12.75" customHeight="1"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</row>
    <row r="749" spans="2:35" ht="12.75" customHeight="1"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</row>
    <row r="750" spans="2:35" ht="12.75" customHeight="1"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</row>
    <row r="751" spans="2:35" ht="12.75" customHeight="1"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</row>
    <row r="752" spans="2:35" ht="12.75" customHeight="1"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</row>
    <row r="753" spans="2:35" ht="12.75" customHeight="1"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</row>
    <row r="754" spans="2:35" ht="12.75" customHeight="1"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</row>
    <row r="755" spans="2:35" ht="12.75" customHeight="1"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</row>
    <row r="756" spans="2:35" ht="12.75" customHeight="1"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</row>
    <row r="757" spans="2:35" ht="12.75" customHeight="1"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</row>
    <row r="758" spans="2:35" ht="12.75" customHeight="1"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</row>
    <row r="759" spans="2:35" ht="12.75" customHeight="1"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</row>
    <row r="760" spans="2:35" ht="12.75" customHeight="1"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</row>
    <row r="761" spans="2:35" ht="12.75" customHeight="1"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</row>
    <row r="762" spans="2:35" ht="12.75" customHeight="1"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</row>
    <row r="763" spans="2:35" ht="12.75" customHeight="1"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</row>
    <row r="764" spans="2:35" ht="12.75" customHeight="1"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</row>
    <row r="765" spans="2:35" ht="12.75" customHeight="1"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</row>
    <row r="766" spans="2:35" ht="12.75" customHeight="1"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</row>
    <row r="767" spans="2:35" ht="12.75" customHeight="1"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</row>
    <row r="768" spans="2:35" ht="12.75" customHeight="1"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</row>
    <row r="769" spans="2:35" ht="12.75" customHeight="1"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</row>
    <row r="770" spans="2:35" ht="12.75" customHeight="1"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</row>
    <row r="771" spans="2:35" ht="12.75" customHeight="1"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</row>
    <row r="772" spans="2:35" ht="12.75" customHeight="1"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</row>
    <row r="773" spans="2:35" ht="12.75" customHeight="1"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</row>
    <row r="774" spans="2:35" ht="12.75" customHeight="1"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</row>
    <row r="775" spans="2:35" ht="12.75" customHeight="1"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</row>
    <row r="776" spans="2:35" ht="12.75" customHeight="1"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</row>
    <row r="777" spans="2:35" ht="12.75" customHeight="1"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</row>
    <row r="778" spans="2:35" ht="12.75" customHeight="1"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</row>
    <row r="779" spans="2:35" ht="12.75" customHeight="1"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</row>
    <row r="780" spans="2:35" ht="12.75" customHeight="1"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</row>
    <row r="781" spans="2:35" ht="12.75" customHeight="1"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</row>
    <row r="782" spans="2:35" ht="12.75" customHeight="1"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</row>
    <row r="783" spans="2:35" ht="12.75" customHeight="1"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</row>
    <row r="784" spans="2:35" ht="12.75" customHeight="1"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</row>
    <row r="785" spans="2:35" ht="12.75" customHeight="1"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</row>
    <row r="786" spans="2:35" ht="12.75" customHeight="1"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</row>
    <row r="787" spans="2:35" ht="12.75" customHeight="1"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</row>
    <row r="788" spans="2:35" ht="12.75" customHeight="1"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</row>
    <row r="789" spans="2:35" ht="12.75" customHeight="1"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</row>
    <row r="790" spans="2:35" ht="12.75" customHeight="1"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</row>
    <row r="791" spans="2:35" ht="12.75" customHeight="1"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</row>
    <row r="792" spans="2:35" ht="12.75" customHeight="1"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</row>
    <row r="793" spans="2:35" ht="12.75" customHeight="1"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</row>
    <row r="794" spans="2:35" ht="12.75" customHeight="1"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</row>
    <row r="795" spans="2:35" ht="12.75" customHeight="1"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</row>
    <row r="796" spans="2:35" ht="12.75" customHeight="1"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</row>
    <row r="797" spans="2:35" ht="12.75" customHeight="1"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</row>
    <row r="798" spans="2:35" ht="12.75" customHeight="1"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</row>
    <row r="799" spans="2:35" ht="12.75" customHeight="1"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</row>
    <row r="800" spans="2:35" ht="12.75" customHeight="1"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</row>
    <row r="801" spans="2:35" ht="12.75" customHeight="1"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</row>
    <row r="802" spans="2:35" ht="12.75" customHeight="1"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</row>
    <row r="803" spans="2:35" ht="12.75" customHeight="1"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</row>
    <row r="804" spans="2:35" ht="12.75" customHeight="1"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</row>
    <row r="805" spans="2:35" ht="12.75" customHeight="1"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</row>
    <row r="806" spans="2:35" ht="12.75" customHeight="1"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</row>
    <row r="807" spans="2:35" ht="12.75" customHeight="1"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</row>
    <row r="808" spans="2:35" ht="12.75" customHeight="1"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</row>
    <row r="809" spans="2:35" ht="12.75" customHeight="1"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</row>
    <row r="810" spans="2:35" ht="12.75" customHeight="1"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</row>
    <row r="811" spans="2:35" ht="12.75" customHeight="1"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</row>
    <row r="812" spans="2:35" ht="12.75" customHeight="1"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</row>
    <row r="813" spans="2:35" ht="12.75" customHeight="1"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</row>
    <row r="814" spans="2:35" ht="12.75" customHeight="1"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</row>
    <row r="815" spans="2:35" ht="12.75" customHeight="1"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</row>
    <row r="816" spans="2:35" ht="12.75" customHeight="1"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</row>
    <row r="817" spans="2:35" ht="12.75" customHeight="1"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</row>
    <row r="818" spans="2:35" ht="12.75" customHeight="1"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</row>
    <row r="819" spans="2:35" ht="12.75" customHeight="1"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</row>
    <row r="820" spans="2:35" ht="12.75" customHeight="1"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</row>
    <row r="821" spans="2:35" ht="12.75" customHeight="1"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</row>
    <row r="822" spans="2:35" ht="12.75" customHeight="1"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</row>
    <row r="823" spans="2:35" ht="12.75" customHeight="1"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</row>
    <row r="824" spans="2:35" ht="12.75" customHeight="1"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</row>
    <row r="825" spans="2:35" ht="12.75" customHeight="1"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</row>
    <row r="826" spans="2:35" ht="12.75" customHeight="1"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</row>
    <row r="827" spans="2:35" ht="12.75" customHeight="1"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</row>
    <row r="828" spans="2:35" ht="12.75" customHeight="1"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</row>
    <row r="829" spans="2:35" ht="12.75" customHeight="1"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</row>
    <row r="830" spans="2:35" ht="12.75" customHeight="1"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</row>
    <row r="831" spans="2:35" ht="12.75" customHeight="1"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</row>
    <row r="832" spans="2:35" ht="12.75" customHeight="1"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</row>
    <row r="833" spans="2:35" ht="12.75" customHeight="1"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</row>
    <row r="834" spans="2:35" ht="12.75" customHeight="1"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</row>
    <row r="835" spans="2:35" ht="12.75" customHeight="1"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</row>
    <row r="836" spans="2:35" ht="12.75" customHeight="1"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</row>
    <row r="837" spans="2:35" ht="12.75" customHeight="1"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</row>
    <row r="838" spans="2:35" ht="12.75" customHeight="1"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</row>
    <row r="839" spans="2:35" ht="12.75" customHeight="1"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</row>
    <row r="840" spans="2:35" ht="12.75" customHeight="1"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</row>
    <row r="841" spans="2:35" ht="12.75" customHeight="1"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</row>
    <row r="842" spans="2:35" ht="12.75" customHeight="1"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</row>
    <row r="843" spans="2:35" ht="12.75" customHeight="1"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</row>
    <row r="844" spans="2:35" ht="12.75" customHeight="1"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</row>
    <row r="845" spans="2:35" ht="12.75" customHeight="1"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</row>
    <row r="846" spans="2:35" ht="12.75" customHeight="1"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</row>
    <row r="847" spans="2:35" ht="12.75" customHeight="1"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</row>
    <row r="848" spans="2:35" ht="12.75" customHeight="1"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</row>
    <row r="849" spans="2:35" ht="12.75" customHeight="1"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</row>
    <row r="850" spans="2:35" ht="12.75" customHeight="1"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</row>
    <row r="851" spans="2:35" ht="12.75" customHeight="1"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</row>
    <row r="852" spans="2:35" ht="12.75" customHeight="1"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</row>
    <row r="853" spans="2:35" ht="12.75" customHeight="1"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</row>
    <row r="854" spans="2:35" ht="12.75" customHeight="1"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</row>
    <row r="855" spans="2:35" ht="12.75" customHeight="1"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</row>
    <row r="856" spans="2:35" ht="12.75" customHeight="1"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</row>
    <row r="857" spans="2:35" ht="12.75" customHeight="1"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</row>
    <row r="858" spans="2:35" ht="12.75" customHeight="1"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</row>
    <row r="859" spans="2:35" ht="12.75" customHeight="1"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</row>
    <row r="860" spans="2:35" ht="12.75" customHeight="1"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</row>
    <row r="861" spans="2:35" ht="12.75" customHeight="1"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</row>
    <row r="862" spans="2:35" ht="12.75" customHeight="1"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</row>
    <row r="863" spans="2:35" ht="12.75" customHeight="1"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</row>
    <row r="864" spans="2:35" ht="12.75" customHeight="1"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</row>
    <row r="865" spans="2:35" ht="12.75" customHeight="1"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</row>
    <row r="866" spans="2:35" ht="12.75" customHeight="1"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</row>
    <row r="867" spans="2:35" ht="12.75" customHeight="1"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</row>
    <row r="868" spans="2:35" ht="12.75" customHeight="1"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</row>
    <row r="869" spans="2:35" ht="12.75" customHeight="1"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</row>
    <row r="870" spans="2:35" ht="12.75" customHeight="1"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</row>
    <row r="871" spans="2:35" ht="12.75" customHeight="1"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</row>
    <row r="872" spans="2:35" ht="12.75" customHeight="1"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</row>
    <row r="873" spans="2:35" ht="12.75" customHeight="1"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</row>
    <row r="874" spans="2:35" ht="12.75" customHeight="1"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</row>
    <row r="875" spans="2:35" ht="12.75" customHeight="1"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</row>
    <row r="876" spans="2:35" ht="12.75" customHeight="1"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</row>
    <row r="877" spans="2:35" ht="12.75" customHeight="1"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</row>
    <row r="878" spans="2:35" ht="12.75" customHeight="1"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</row>
    <row r="879" spans="2:35" ht="12.75" customHeight="1"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</row>
    <row r="880" spans="2:35" ht="12.75" customHeight="1"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</row>
    <row r="881" spans="2:35" ht="12.75" customHeight="1"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</row>
    <row r="882" spans="2:35" ht="12.75" customHeight="1"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</row>
    <row r="883" spans="2:35" ht="12.75" customHeight="1"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</row>
    <row r="884" spans="2:35" ht="12.75" customHeight="1"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</row>
    <row r="885" spans="2:35" ht="12.75" customHeight="1"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</row>
    <row r="886" spans="2:35" ht="12.75" customHeight="1"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</row>
    <row r="887" spans="2:35" ht="12.75" customHeight="1"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</row>
    <row r="888" spans="2:35" ht="12.75" customHeight="1"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</row>
    <row r="889" spans="2:35" ht="12.75" customHeight="1"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</row>
    <row r="890" spans="2:35" ht="12.75" customHeight="1"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</row>
    <row r="891" spans="2:35" ht="12.75" customHeight="1"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</row>
    <row r="892" spans="2:35" ht="12.75" customHeight="1"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</row>
    <row r="893" spans="2:35" ht="12.75" customHeight="1"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</row>
    <row r="894" spans="2:35" ht="12.75" customHeight="1"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</row>
    <row r="895" spans="2:35" ht="12.75" customHeight="1"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</row>
    <row r="896" spans="2:35" ht="12.75" customHeight="1"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</row>
    <row r="897" spans="2:35" ht="12.75" customHeight="1"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</row>
    <row r="898" spans="2:35" ht="12.75" customHeight="1"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</row>
    <row r="899" spans="2:35" ht="12.75" customHeight="1"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</row>
    <row r="900" spans="2:35" ht="12.75" customHeight="1"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</row>
    <row r="901" spans="2:35" ht="12.75" customHeight="1"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</row>
    <row r="902" spans="2:35" ht="12.75" customHeight="1"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</row>
    <row r="903" spans="2:35" ht="12.75" customHeight="1"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</row>
    <row r="904" spans="2:35" ht="12.75" customHeight="1"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</row>
    <row r="905" spans="2:35" ht="12.75" customHeight="1"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</row>
    <row r="906" spans="2:35" ht="12.75" customHeight="1"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</row>
    <row r="907" spans="2:35" ht="12.75" customHeight="1"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</row>
    <row r="908" spans="2:35" ht="12.75" customHeight="1"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</row>
    <row r="909" spans="2:35" ht="12.75" customHeight="1"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</row>
    <row r="910" spans="2:35" ht="12.75" customHeight="1"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</row>
    <row r="911" spans="2:35" ht="12.75" customHeight="1"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</row>
    <row r="912" spans="2:35" ht="12.75" customHeight="1"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</row>
    <row r="913" spans="2:35" ht="12.75" customHeight="1"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</row>
    <row r="914" spans="2:35" ht="12.75" customHeight="1"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</row>
    <row r="915" spans="2:35" ht="12.75" customHeight="1"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</row>
    <row r="916" spans="2:35" ht="12.75" customHeight="1"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</row>
    <row r="917" spans="2:35" ht="12.75" customHeight="1"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</row>
    <row r="918" spans="2:35" ht="12.75" customHeight="1"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</row>
    <row r="919" spans="2:35" ht="12.75" customHeight="1"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</row>
    <row r="920" spans="2:35" ht="12.75" customHeight="1"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</row>
    <row r="921" spans="2:35" ht="12.75" customHeight="1"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</row>
    <row r="922" spans="2:35" ht="12.75" customHeight="1"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</row>
    <row r="923" spans="2:35" ht="12.75" customHeight="1"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</row>
    <row r="924" spans="2:35" ht="12.75" customHeight="1"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</row>
    <row r="925" spans="2:35" ht="12.75" customHeight="1"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</row>
    <row r="926" spans="2:35" ht="12.75" customHeight="1"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</row>
    <row r="927" spans="2:35" ht="12.75" customHeight="1"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</row>
    <row r="928" spans="2:35" ht="12.75" customHeight="1"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</row>
    <row r="929" spans="2:35" ht="12.75" customHeight="1"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</row>
    <row r="930" spans="2:35" ht="12.75" customHeight="1"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</row>
    <row r="931" spans="2:35" ht="12.75" customHeight="1"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</row>
    <row r="932" spans="2:35" ht="12.75" customHeight="1"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</row>
    <row r="933" spans="2:35" ht="12.75" customHeight="1"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</row>
    <row r="934" spans="2:35" ht="12.75" customHeight="1"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</row>
    <row r="935" spans="2:35" ht="12.75" customHeight="1"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</row>
    <row r="936" spans="2:35" ht="12.75" customHeight="1"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</row>
    <row r="937" spans="2:35" ht="12.75" customHeight="1"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</row>
    <row r="938" spans="2:35" ht="12.75" customHeight="1"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</row>
    <row r="939" spans="2:35" ht="12.75" customHeight="1"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</row>
    <row r="940" spans="2:35" ht="12.75" customHeight="1"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</row>
    <row r="941" spans="2:35" ht="12.75" customHeight="1"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</row>
    <row r="942" spans="2:35" ht="12.75" customHeight="1"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</row>
    <row r="943" spans="2:35" ht="12.75" customHeight="1"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</row>
    <row r="944" spans="2:35" ht="12.75" customHeight="1"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</row>
    <row r="945" spans="2:35" ht="12.75" customHeight="1"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</row>
    <row r="946" spans="2:35" ht="12.75" customHeight="1"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</row>
    <row r="947" spans="2:35" ht="12.75" customHeight="1"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</row>
    <row r="948" spans="2:35" ht="12.75" customHeight="1"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</row>
    <row r="949" spans="2:35" ht="12.75" customHeight="1"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</row>
    <row r="950" spans="2:35" ht="12.75" customHeight="1"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</row>
    <row r="951" spans="2:35" ht="12.75" customHeight="1"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</row>
    <row r="952" spans="2:35" ht="12.75" customHeight="1"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</row>
    <row r="953" spans="2:35" ht="12.75" customHeight="1"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</row>
    <row r="954" spans="2:35" ht="12.75" customHeight="1"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</row>
    <row r="955" spans="2:35" ht="12.75" customHeight="1"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</row>
    <row r="956" spans="2:35" ht="12.75" customHeight="1"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</row>
    <row r="957" spans="2:35" ht="12.75" customHeight="1"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</row>
    <row r="958" spans="2:35" ht="12.75" customHeight="1"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</row>
    <row r="959" spans="2:35" ht="12.75" customHeight="1"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</row>
    <row r="960" spans="2:35" ht="12.75" customHeight="1"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</row>
    <row r="961" spans="2:35" ht="12.75" customHeight="1"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</row>
    <row r="962" spans="2:35" ht="12.75" customHeight="1"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</row>
    <row r="963" spans="2:35" ht="12.75" customHeight="1"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</row>
    <row r="964" spans="2:35" ht="12.75" customHeight="1"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</row>
    <row r="965" spans="2:35" ht="12.75" customHeight="1"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</row>
    <row r="966" spans="2:35" ht="12.75" customHeight="1"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</row>
    <row r="967" spans="2:35" ht="12.75" customHeight="1"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</row>
    <row r="968" spans="2:35" ht="12.75" customHeight="1"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</row>
    <row r="969" spans="2:35" ht="12.75" customHeight="1"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</row>
    <row r="970" spans="2:35" ht="12.75" customHeight="1"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</row>
    <row r="971" spans="2:35" ht="12.75" customHeight="1"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</row>
    <row r="972" spans="2:35" ht="12.75" customHeight="1"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</row>
    <row r="973" spans="2:35" ht="12.75" customHeight="1"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</row>
    <row r="974" spans="2:35" ht="12.75" customHeight="1"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</row>
    <row r="975" spans="2:35" ht="12.75" customHeight="1"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</row>
    <row r="976" spans="2:35" ht="12.75" customHeight="1"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</row>
    <row r="977" spans="2:35" ht="12.75" customHeight="1"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</row>
    <row r="978" spans="2:35" ht="12.75" customHeight="1"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</row>
    <row r="979" spans="2:35" ht="12.75" customHeight="1"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</row>
    <row r="980" spans="2:35" ht="12.75" customHeight="1"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</row>
    <row r="981" spans="2:35" ht="12.75" customHeight="1"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</row>
    <row r="982" spans="2:35" ht="12.75" customHeight="1"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</row>
    <row r="983" spans="2:35" ht="12.75" customHeight="1"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</row>
    <row r="984" spans="2:35" ht="12.75" customHeight="1"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</row>
    <row r="985" spans="2:35" ht="12.75" customHeight="1"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</row>
    <row r="986" spans="2:35" ht="12.75" customHeight="1"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</row>
    <row r="987" spans="2:35" ht="12.75" customHeight="1"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</row>
    <row r="988" spans="2:35" ht="12.75" customHeight="1"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</row>
    <row r="989" spans="2:35" ht="12.75" customHeight="1"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</row>
    <row r="990" spans="2:35" ht="12.75" customHeight="1"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</row>
    <row r="991" spans="2:35" ht="12.75" customHeight="1"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</row>
    <row r="992" spans="2:35" ht="12.75" customHeight="1"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</row>
    <row r="993" spans="2:35" ht="12.75" customHeight="1"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</row>
    <row r="994" spans="2:35" ht="12.75" customHeight="1"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</row>
    <row r="995" spans="2:35" ht="12.75" customHeight="1"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</row>
    <row r="996" spans="2:35" ht="12.75" customHeight="1"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</row>
    <row r="997" spans="2:35" ht="12.75" customHeight="1"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</row>
    <row r="998" spans="2:35" ht="12.75" customHeight="1"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</row>
    <row r="999" spans="2:35" ht="12.75" customHeight="1"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</row>
    <row r="1000" spans="2:35" ht="12.75" customHeight="1"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</row>
  </sheetData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bacteria_producers</vt:lpstr>
      <vt:lpstr>fungi_producers</vt:lpstr>
      <vt:lpstr>amines_producers</vt:lpstr>
      <vt:lpstr>volatiles_producers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Ruiz García</dc:creator>
  <cp:lastModifiedBy>Avelino Álvarez Ordóñez</cp:lastModifiedBy>
  <cp:revision>1</cp:revision>
  <dcterms:created xsi:type="dcterms:W3CDTF">2021-12-07T10:14:41Z</dcterms:created>
  <dcterms:modified xsi:type="dcterms:W3CDTF">2021-12-07T10:14:42Z</dcterms:modified>
  <dc:language>en-US</dc:language>
</cp:coreProperties>
</file>