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应急项目\MANUSCRIPTS\Host adaption of SARS-COV-2\"/>
    </mc:Choice>
  </mc:AlternateContent>
  <bookViews>
    <workbookView xWindow="0" yWindow="0" windowWidth="24000" windowHeight="9540"/>
  </bookViews>
  <sheets>
    <sheet name="Sheet1" sheetId="1" r:id="rId1"/>
  </sheets>
  <definedNames>
    <definedName name="_xlchart.0" hidden="1">Sheet1!$B$3:$B$66</definedName>
    <definedName name="_xlchart.1" hidden="1">Sheet1!$C$2</definedName>
    <definedName name="_xlchart.10" hidden="1">Sheet1!$G$3:$G$66</definedName>
    <definedName name="_xlchart.11" hidden="1">Sheet1!$H$2</definedName>
    <definedName name="_xlchart.12" hidden="1">Sheet1!$H$3:$H$66</definedName>
    <definedName name="_xlchart.13" hidden="1">Sheet1!$I$2</definedName>
    <definedName name="_xlchart.14" hidden="1">Sheet1!$I$3:$I$66</definedName>
    <definedName name="_xlchart.15" hidden="1">Sheet1!$J$2</definedName>
    <definedName name="_xlchart.16" hidden="1">Sheet1!$J$3:$J$66</definedName>
    <definedName name="_xlchart.17" hidden="1">Sheet1!$K$2</definedName>
    <definedName name="_xlchart.18" hidden="1">Sheet1!$K$3:$K$66</definedName>
    <definedName name="_xlchart.19" hidden="1">Sheet1!$L$2</definedName>
    <definedName name="_xlchart.2" hidden="1">Sheet1!$C$3:$C$66</definedName>
    <definedName name="_xlchart.20" hidden="1">Sheet1!$L$3:$L$66</definedName>
    <definedName name="_xlchart.21" hidden="1">Sheet1!$M$2</definedName>
    <definedName name="_xlchart.22" hidden="1">Sheet1!$M$3:$M$66</definedName>
    <definedName name="_xlchart.23" hidden="1">Sheet1!$N$2</definedName>
    <definedName name="_xlchart.24" hidden="1">Sheet1!$N$3:$N$66</definedName>
    <definedName name="_xlchart.25" hidden="1">Sheet1!$B$3:$B$66</definedName>
    <definedName name="_xlchart.26" hidden="1">Sheet1!$C$2</definedName>
    <definedName name="_xlchart.27" hidden="1">Sheet1!$C$3:$C$66</definedName>
    <definedName name="_xlchart.28" hidden="1">Sheet1!$D$2</definedName>
    <definedName name="_xlchart.29" hidden="1">Sheet1!$D$3:$D$66</definedName>
    <definedName name="_xlchart.3" hidden="1">Sheet1!$D$2</definedName>
    <definedName name="_xlchart.30" hidden="1">Sheet1!$E$2</definedName>
    <definedName name="_xlchart.31" hidden="1">Sheet1!$E$3:$E$66</definedName>
    <definedName name="_xlchart.32" hidden="1">Sheet1!$F$2</definedName>
    <definedName name="_xlchart.33" hidden="1">Sheet1!$F$3:$F$66</definedName>
    <definedName name="_xlchart.34" hidden="1">Sheet1!$G$2</definedName>
    <definedName name="_xlchart.35" hidden="1">Sheet1!$G$3:$G$66</definedName>
    <definedName name="_xlchart.36" hidden="1">Sheet1!$H$2</definedName>
    <definedName name="_xlchart.37" hidden="1">Sheet1!$H$3:$H$66</definedName>
    <definedName name="_xlchart.38" hidden="1">Sheet1!$I$2</definedName>
    <definedName name="_xlchart.39" hidden="1">Sheet1!$I$3:$I$66</definedName>
    <definedName name="_xlchart.4" hidden="1">Sheet1!$D$3:$D$66</definedName>
    <definedName name="_xlchart.40" hidden="1">Sheet1!$J$2</definedName>
    <definedName name="_xlchart.41" hidden="1">Sheet1!$J$3:$J$66</definedName>
    <definedName name="_xlchart.42" hidden="1">Sheet1!$K$2</definedName>
    <definedName name="_xlchart.43" hidden="1">Sheet1!$K$3:$K$66</definedName>
    <definedName name="_xlchart.44" hidden="1">Sheet1!$L$2</definedName>
    <definedName name="_xlchart.45" hidden="1">Sheet1!$L$3:$L$66</definedName>
    <definedName name="_xlchart.46" hidden="1">Sheet1!$M$2</definedName>
    <definedName name="_xlchart.47" hidden="1">Sheet1!$M$3:$M$66</definedName>
    <definedName name="_xlchart.48" hidden="1">Sheet1!$N$2</definedName>
    <definedName name="_xlchart.49" hidden="1">Sheet1!$N$3:$N$66</definedName>
    <definedName name="_xlchart.5" hidden="1">Sheet1!$E$2</definedName>
    <definedName name="_xlchart.50" hidden="1">Sheet1!$B$3:$B$66</definedName>
    <definedName name="_xlchart.51" hidden="1">Sheet1!$C$2</definedName>
    <definedName name="_xlchart.52" hidden="1">Sheet1!$C$3:$C$66</definedName>
    <definedName name="_xlchart.53" hidden="1">Sheet1!$D$2</definedName>
    <definedName name="_xlchart.54" hidden="1">Sheet1!$D$3:$D$66</definedName>
    <definedName name="_xlchart.55" hidden="1">Sheet1!$E$2</definedName>
    <definedName name="_xlchart.56" hidden="1">Sheet1!$E$3:$E$66</definedName>
    <definedName name="_xlchart.57" hidden="1">Sheet1!$F$2</definedName>
    <definedName name="_xlchart.58" hidden="1">Sheet1!$F$3:$F$66</definedName>
    <definedName name="_xlchart.59" hidden="1">Sheet1!$G$2</definedName>
    <definedName name="_xlchart.6" hidden="1">Sheet1!$E$3:$E$66</definedName>
    <definedName name="_xlchart.60" hidden="1">Sheet1!$G$3:$G$66</definedName>
    <definedName name="_xlchart.61" hidden="1">Sheet1!$H$2</definedName>
    <definedName name="_xlchart.62" hidden="1">Sheet1!$H$3:$H$66</definedName>
    <definedName name="_xlchart.63" hidden="1">Sheet1!$I$2</definedName>
    <definedName name="_xlchart.64" hidden="1">Sheet1!$I$3:$I$66</definedName>
    <definedName name="_xlchart.65" hidden="1">Sheet1!$J$2</definedName>
    <definedName name="_xlchart.66" hidden="1">Sheet1!$J$3:$J$66</definedName>
    <definedName name="_xlchart.67" hidden="1">Sheet1!$K$2</definedName>
    <definedName name="_xlchart.68" hidden="1">Sheet1!$K$3:$K$66</definedName>
    <definedName name="_xlchart.69" hidden="1">Sheet1!$L$2</definedName>
    <definedName name="_xlchart.7" hidden="1">Sheet1!$F$2</definedName>
    <definedName name="_xlchart.70" hidden="1">Sheet1!$L$3:$L$66</definedName>
    <definedName name="_xlchart.71" hidden="1">Sheet1!$M$2</definedName>
    <definedName name="_xlchart.72" hidden="1">Sheet1!$M$3:$M$66</definedName>
    <definedName name="_xlchart.73" hidden="1">Sheet1!$N$2</definedName>
    <definedName name="_xlchart.74" hidden="1">Sheet1!$N$3:$N$66</definedName>
    <definedName name="_xlchart.8" hidden="1">Sheet1!$F$3:$F$66</definedName>
    <definedName name="_xlchart.9" hidden="1">Sheet1!$G$2</definedName>
  </definedNames>
  <calcPr calcId="162913" calcComplete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<sst xmlns="http://schemas.openxmlformats.org/spreadsheetml/2006/main" count="102" uniqueCount="101">
  <si>
    <t>AA</t>
  </si>
  <si>
    <t>Codon</t>
  </si>
  <si>
    <t>ORF1a</t>
    <phoneticPr fontId="2" type="noConversion"/>
  </si>
  <si>
    <t>ORF1ab</t>
    <phoneticPr fontId="2" type="noConversion"/>
  </si>
  <si>
    <t>S</t>
    <phoneticPr fontId="2" type="noConversion"/>
  </si>
  <si>
    <t>ORF3a</t>
    <phoneticPr fontId="2" type="noConversion"/>
  </si>
  <si>
    <t>E</t>
    <phoneticPr fontId="2" type="noConversion"/>
  </si>
  <si>
    <t>M</t>
  </si>
  <si>
    <t>ORF6</t>
    <phoneticPr fontId="2" type="noConversion"/>
  </si>
  <si>
    <t>ORF7a</t>
    <phoneticPr fontId="2" type="noConversion"/>
  </si>
  <si>
    <t>ORF7b</t>
    <phoneticPr fontId="2" type="noConversion"/>
  </si>
  <si>
    <t>ORF8</t>
    <phoneticPr fontId="2" type="noConversion"/>
  </si>
  <si>
    <t>N</t>
  </si>
  <si>
    <t>ORF10</t>
    <phoneticPr fontId="2" type="noConversion"/>
  </si>
  <si>
    <t>Phe</t>
  </si>
  <si>
    <t>UUU(F)</t>
  </si>
  <si>
    <t>UUC(F)</t>
  </si>
  <si>
    <t>Leu</t>
  </si>
  <si>
    <t>UUA(L)</t>
  </si>
  <si>
    <t>UUG(L)</t>
  </si>
  <si>
    <t>CUU(L)</t>
  </si>
  <si>
    <t>CUC(L)</t>
  </si>
  <si>
    <t>CUA(L)</t>
  </si>
  <si>
    <t>CUG(L)</t>
  </si>
  <si>
    <t>Ile</t>
  </si>
  <si>
    <t>AUU(I)</t>
  </si>
  <si>
    <t>AUC(I)</t>
  </si>
  <si>
    <t>AUA(I)</t>
  </si>
  <si>
    <t>Met</t>
  </si>
  <si>
    <t>AUG(M)</t>
  </si>
  <si>
    <t>Val</t>
  </si>
  <si>
    <t>GUU(V)</t>
  </si>
  <si>
    <t>GUC(V)</t>
  </si>
  <si>
    <t>GUA(V)</t>
  </si>
  <si>
    <t>GUG(V)</t>
  </si>
  <si>
    <t>Ser</t>
  </si>
  <si>
    <t>UCU(S)</t>
  </si>
  <si>
    <t>UCC(S)</t>
  </si>
  <si>
    <t>UCA(S)</t>
  </si>
  <si>
    <t>UCG(S)</t>
  </si>
  <si>
    <t>Pro</t>
  </si>
  <si>
    <t>CCU(P)</t>
  </si>
  <si>
    <t>CCC(P)</t>
  </si>
  <si>
    <t>CCA(P)</t>
  </si>
  <si>
    <t>CCG(P)</t>
  </si>
  <si>
    <t>Thr</t>
  </si>
  <si>
    <t>ACU(T)</t>
  </si>
  <si>
    <t>ACC(T)</t>
  </si>
  <si>
    <t>ACA(T)</t>
  </si>
  <si>
    <t>ACG(T)</t>
  </si>
  <si>
    <t>Ala</t>
  </si>
  <si>
    <t>GCU(A)</t>
  </si>
  <si>
    <t>GCC(A)</t>
  </si>
  <si>
    <t>GCA(A)</t>
  </si>
  <si>
    <t>GCG(A)</t>
  </si>
  <si>
    <t>Tyr</t>
  </si>
  <si>
    <t>UAU(Y)</t>
  </si>
  <si>
    <t>UAC(Y)</t>
  </si>
  <si>
    <t>Stop</t>
    <phoneticPr fontId="2" type="noConversion"/>
  </si>
  <si>
    <t>UAA(*)</t>
  </si>
  <si>
    <t>Stop</t>
    <phoneticPr fontId="2" type="noConversion"/>
  </si>
  <si>
    <t>UAG(*)</t>
  </si>
  <si>
    <t>His</t>
  </si>
  <si>
    <t>CAU(H)</t>
  </si>
  <si>
    <t>CAC(H)</t>
  </si>
  <si>
    <t>Gln</t>
  </si>
  <si>
    <t>CAA(Q)</t>
  </si>
  <si>
    <t>CAG(Q)</t>
  </si>
  <si>
    <t>Asn</t>
  </si>
  <si>
    <t>AAU(N)</t>
  </si>
  <si>
    <t>AAC(N)</t>
  </si>
  <si>
    <t>Lys</t>
  </si>
  <si>
    <t>AAA(K)</t>
  </si>
  <si>
    <t>AAG(K)</t>
  </si>
  <si>
    <t>Asp</t>
  </si>
  <si>
    <t>GAU(D)</t>
  </si>
  <si>
    <t>GAC(D)</t>
  </si>
  <si>
    <t>Glu</t>
  </si>
  <si>
    <t>GAA(E)</t>
  </si>
  <si>
    <t>GAG(E)</t>
  </si>
  <si>
    <t>Cys</t>
  </si>
  <si>
    <t>UGU(C)</t>
  </si>
  <si>
    <t>UGC(C)</t>
  </si>
  <si>
    <t>UGA(*)</t>
  </si>
  <si>
    <t>Trp</t>
  </si>
  <si>
    <t>UGG(W)</t>
  </si>
  <si>
    <t>Arg</t>
  </si>
  <si>
    <t>CGU(R)</t>
  </si>
  <si>
    <t>CGC(R)</t>
  </si>
  <si>
    <t>CGA(R)</t>
  </si>
  <si>
    <t>CGG(R)</t>
  </si>
  <si>
    <t>AGU(S)</t>
  </si>
  <si>
    <t>AGC(S)</t>
  </si>
  <si>
    <t>AGA(R)</t>
  </si>
  <si>
    <t>AGG(R)</t>
  </si>
  <si>
    <t>Gly</t>
  </si>
  <si>
    <t>GGU(G)</t>
  </si>
  <si>
    <t>GGC(G)</t>
  </si>
  <si>
    <t>GGA(G)</t>
  </si>
  <si>
    <t>GGG(G)</t>
  </si>
  <si>
    <t>Table S4. The Relative synonymous codon usage (RSCU) value of 64 codons of SARS-CoV-2 encoded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</si>
</sst>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left" vertical="center"/>
    </xf>
    <xf numFmtId="0" fontId="0" fillId="2" borderId="0" xfId="0" applyFill="1" applyAlignment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zoomScale="85" zoomScaleNormal="85" workbookViewId="0">
      <selection activeCell="R54" sqref="R54"/>
    </sheetView>
  </sheetViews>
  <sheetFormatPr defaultRowHeight="14.25" x14ac:dyDescent="0.2"/>
  <sheetData>
    <row r="1" spans="1:14" x14ac:dyDescent="0.2">
      <c r="A1" s="2" t="s">
        <v>100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2">
      <c r="A3" s="1" t="s">
        <v>14</v>
      </c>
      <c r="B3" s="1" t="s">
        <v>15</v>
      </c>
      <c r="C3" s="1">
        <v>1.51</v>
      </c>
      <c r="D3" s="1">
        <v>1.46</v>
      </c>
      <c r="E3" s="1">
        <v>1.53</v>
      </c>
      <c r="F3" s="1">
        <v>1.1399999999999999</v>
      </c>
      <c r="G3" s="1">
        <v>0.8</v>
      </c>
      <c r="H3" s="1">
        <v>0.91</v>
      </c>
      <c r="I3" s="1">
        <v>2</v>
      </c>
      <c r="J3" s="1">
        <v>1.4</v>
      </c>
      <c r="K3" s="1">
        <v>1</v>
      </c>
      <c r="L3" s="1">
        <v>1</v>
      </c>
      <c r="M3" s="1">
        <v>0.83</v>
      </c>
      <c r="N3" s="1">
        <v>1.5</v>
      </c>
    </row>
    <row r="4" spans="1:14" x14ac:dyDescent="0.2">
      <c r="A4" s="1"/>
      <c r="B4" s="1" t="s">
        <v>16</v>
      </c>
      <c r="C4" s="1">
        <v>0.49</v>
      </c>
      <c r="D4" s="1">
        <v>0.54</v>
      </c>
      <c r="E4" s="1">
        <v>0.47</v>
      </c>
      <c r="F4" s="1">
        <v>0.86</v>
      </c>
      <c r="G4" s="1">
        <v>1.2</v>
      </c>
      <c r="H4" s="1">
        <v>1.0900000000000001</v>
      </c>
      <c r="I4" s="1">
        <v>0</v>
      </c>
      <c r="J4" s="1">
        <v>0.6</v>
      </c>
      <c r="K4" s="1">
        <v>1</v>
      </c>
      <c r="L4" s="1">
        <v>1</v>
      </c>
      <c r="M4" s="1">
        <v>1.17</v>
      </c>
      <c r="N4" s="1">
        <v>0.5</v>
      </c>
    </row>
    <row r="5" spans="1:14" x14ac:dyDescent="0.2">
      <c r="A5" s="1" t="s">
        <v>17</v>
      </c>
      <c r="B5" s="1" t="s">
        <v>18</v>
      </c>
      <c r="C5" s="1">
        <v>1.61</v>
      </c>
      <c r="D5" s="1">
        <v>1.8</v>
      </c>
      <c r="E5" s="1">
        <v>1.55</v>
      </c>
      <c r="F5" s="1">
        <v>0.6</v>
      </c>
      <c r="G5" s="1">
        <v>0.43</v>
      </c>
      <c r="H5" s="1">
        <v>0.69</v>
      </c>
      <c r="I5" s="1">
        <v>2.25</v>
      </c>
      <c r="J5" s="1">
        <v>0.8</v>
      </c>
      <c r="K5" s="1">
        <v>1.64</v>
      </c>
      <c r="L5" s="1">
        <v>3.49</v>
      </c>
      <c r="M5" s="1">
        <v>0.53</v>
      </c>
      <c r="N5" s="1">
        <v>0.22</v>
      </c>
    </row>
    <row r="6" spans="1:14" x14ac:dyDescent="0.2">
      <c r="A6" s="1"/>
      <c r="B6" s="1" t="s">
        <v>19</v>
      </c>
      <c r="C6" s="1">
        <v>1.2</v>
      </c>
      <c r="D6" s="1">
        <v>1.04</v>
      </c>
      <c r="E6" s="1">
        <v>1.1100000000000001</v>
      </c>
      <c r="F6" s="1">
        <v>1.8</v>
      </c>
      <c r="G6" s="1">
        <v>0.86</v>
      </c>
      <c r="H6" s="1">
        <v>0.69</v>
      </c>
      <c r="I6" s="1">
        <v>0</v>
      </c>
      <c r="J6" s="1">
        <v>0.4</v>
      </c>
      <c r="K6" s="1">
        <v>0.55000000000000004</v>
      </c>
      <c r="L6" s="1">
        <v>1.25</v>
      </c>
      <c r="M6" s="1">
        <v>1.89</v>
      </c>
      <c r="N6" s="1">
        <v>1.44</v>
      </c>
    </row>
    <row r="7" spans="1:14" x14ac:dyDescent="0.2">
      <c r="A7" s="1"/>
      <c r="B7" s="1" t="s">
        <v>20</v>
      </c>
      <c r="C7" s="1">
        <v>1.78</v>
      </c>
      <c r="D7" s="1">
        <v>1.67</v>
      </c>
      <c r="E7" s="1">
        <v>2</v>
      </c>
      <c r="F7" s="1">
        <v>2</v>
      </c>
      <c r="G7" s="1">
        <v>2.96</v>
      </c>
      <c r="H7" s="1">
        <v>2.06</v>
      </c>
      <c r="I7" s="1">
        <v>0.75</v>
      </c>
      <c r="J7" s="1">
        <v>2.4</v>
      </c>
      <c r="K7" s="1">
        <v>2.1800000000000002</v>
      </c>
      <c r="L7" s="1">
        <v>1.25</v>
      </c>
      <c r="M7" s="1">
        <v>1.9</v>
      </c>
      <c r="N7" s="1">
        <v>0</v>
      </c>
    </row>
    <row r="8" spans="1:14" x14ac:dyDescent="0.2">
      <c r="A8" s="1"/>
      <c r="B8" s="1" t="s">
        <v>21</v>
      </c>
      <c r="C8" s="1">
        <v>0.54</v>
      </c>
      <c r="D8" s="1">
        <v>0.55000000000000004</v>
      </c>
      <c r="E8" s="1">
        <v>0.67</v>
      </c>
      <c r="F8" s="1">
        <v>1</v>
      </c>
      <c r="G8" s="1">
        <v>0</v>
      </c>
      <c r="H8" s="1">
        <v>1.03</v>
      </c>
      <c r="I8" s="1">
        <v>1.5</v>
      </c>
      <c r="J8" s="1">
        <v>0.8</v>
      </c>
      <c r="K8" s="1">
        <v>0</v>
      </c>
      <c r="L8" s="1">
        <v>0</v>
      </c>
      <c r="M8" s="1">
        <v>0.75</v>
      </c>
      <c r="N8" s="1">
        <v>2.89</v>
      </c>
    </row>
    <row r="9" spans="1:14" x14ac:dyDescent="0.2">
      <c r="A9" s="1"/>
      <c r="B9" s="1" t="s">
        <v>22</v>
      </c>
      <c r="C9" s="1">
        <v>0.62</v>
      </c>
      <c r="D9" s="1">
        <v>0.69</v>
      </c>
      <c r="E9" s="1">
        <v>0.5</v>
      </c>
      <c r="F9" s="1">
        <v>0.2</v>
      </c>
      <c r="G9" s="1">
        <v>0.86</v>
      </c>
      <c r="H9" s="1">
        <v>0.86</v>
      </c>
      <c r="I9" s="1">
        <v>1.5</v>
      </c>
      <c r="J9" s="1">
        <v>0.4</v>
      </c>
      <c r="K9" s="1">
        <v>0.55000000000000004</v>
      </c>
      <c r="L9" s="1">
        <v>0</v>
      </c>
      <c r="M9" s="1">
        <v>0.41</v>
      </c>
      <c r="N9" s="1">
        <v>1.44</v>
      </c>
    </row>
    <row r="10" spans="1:14" x14ac:dyDescent="0.2">
      <c r="A10" s="1"/>
      <c r="B10" s="1" t="s">
        <v>23</v>
      </c>
      <c r="C10" s="1">
        <v>0.25</v>
      </c>
      <c r="D10" s="1">
        <v>0.25</v>
      </c>
      <c r="E10" s="1">
        <v>0.17</v>
      </c>
      <c r="F10" s="1">
        <v>0.4</v>
      </c>
      <c r="G10" s="1">
        <v>0.9</v>
      </c>
      <c r="H10" s="1">
        <v>0.69</v>
      </c>
      <c r="I10" s="1">
        <v>0</v>
      </c>
      <c r="J10" s="1">
        <v>1.2</v>
      </c>
      <c r="K10" s="1">
        <v>1.0900000000000001</v>
      </c>
      <c r="L10" s="1">
        <v>0.02</v>
      </c>
      <c r="M10" s="1">
        <v>0.52</v>
      </c>
      <c r="N10" s="1">
        <v>0</v>
      </c>
    </row>
    <row r="11" spans="1:14" x14ac:dyDescent="0.2">
      <c r="A11" s="1" t="s">
        <v>24</v>
      </c>
      <c r="B11" s="1" t="s">
        <v>25</v>
      </c>
      <c r="C11" s="1">
        <v>1.52</v>
      </c>
      <c r="D11" s="1">
        <v>1.48</v>
      </c>
      <c r="E11" s="1">
        <v>1.73</v>
      </c>
      <c r="F11" s="1">
        <v>1.29</v>
      </c>
      <c r="G11" s="1">
        <v>1</v>
      </c>
      <c r="H11" s="1">
        <v>1.65</v>
      </c>
      <c r="I11" s="1">
        <v>1.5</v>
      </c>
      <c r="J11" s="1">
        <v>1.5</v>
      </c>
      <c r="K11" s="1">
        <v>2.4</v>
      </c>
      <c r="L11" s="1">
        <v>1.5</v>
      </c>
      <c r="M11" s="1">
        <v>1.58</v>
      </c>
      <c r="N11" s="1">
        <v>0</v>
      </c>
    </row>
    <row r="12" spans="1:14" x14ac:dyDescent="0.2">
      <c r="A12" s="1"/>
      <c r="B12" s="1" t="s">
        <v>26</v>
      </c>
      <c r="C12" s="1">
        <v>0.53</v>
      </c>
      <c r="D12" s="1">
        <v>0.5</v>
      </c>
      <c r="E12" s="1">
        <v>0.55000000000000004</v>
      </c>
      <c r="F12" s="1">
        <v>0.71</v>
      </c>
      <c r="G12" s="1">
        <v>1</v>
      </c>
      <c r="H12" s="1">
        <v>0.9</v>
      </c>
      <c r="I12" s="1">
        <v>0.3</v>
      </c>
      <c r="J12" s="1">
        <v>0.38</v>
      </c>
      <c r="K12" s="1">
        <v>0.6</v>
      </c>
      <c r="L12" s="1">
        <v>1.5</v>
      </c>
      <c r="M12" s="1">
        <v>0.78</v>
      </c>
      <c r="N12" s="1">
        <v>0.08</v>
      </c>
    </row>
    <row r="13" spans="1:14" x14ac:dyDescent="0.2">
      <c r="A13" s="1"/>
      <c r="B13" s="1" t="s">
        <v>27</v>
      </c>
      <c r="C13" s="1">
        <v>0.95</v>
      </c>
      <c r="D13" s="1">
        <v>1.02</v>
      </c>
      <c r="E13" s="1">
        <v>0.71</v>
      </c>
      <c r="F13" s="1">
        <v>1</v>
      </c>
      <c r="G13" s="1">
        <v>1</v>
      </c>
      <c r="H13" s="1">
        <v>0.45</v>
      </c>
      <c r="I13" s="1">
        <v>1.2</v>
      </c>
      <c r="J13" s="1">
        <v>1.1299999999999999</v>
      </c>
      <c r="K13" s="1">
        <v>0</v>
      </c>
      <c r="L13" s="1">
        <v>0</v>
      </c>
      <c r="M13" s="1">
        <v>0.64</v>
      </c>
      <c r="N13" s="1">
        <v>2.93</v>
      </c>
    </row>
    <row r="14" spans="1:14" hidden="1" x14ac:dyDescent="0.2">
      <c r="A14" s="1" t="s">
        <v>28</v>
      </c>
      <c r="B14" s="1" t="s">
        <v>29</v>
      </c>
      <c r="C14" s="1">
        <v>1</v>
      </c>
      <c r="D14" s="1">
        <v>1</v>
      </c>
      <c r="E14" s="1">
        <v>1</v>
      </c>
      <c r="F14" s="1">
        <v>1</v>
      </c>
      <c r="G14" s="1">
        <v>1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</row>
    <row r="15" spans="1:14" x14ac:dyDescent="0.2">
      <c r="A15" s="1" t="s">
        <v>30</v>
      </c>
      <c r="B15" s="1" t="s">
        <v>31</v>
      </c>
      <c r="C15" s="1">
        <v>2.08</v>
      </c>
      <c r="D15" s="1">
        <v>1.95</v>
      </c>
      <c r="E15" s="1">
        <v>1.98</v>
      </c>
      <c r="F15" s="1">
        <v>2.2400000000000002</v>
      </c>
      <c r="G15" s="1">
        <v>2.15</v>
      </c>
      <c r="H15" s="1">
        <v>1</v>
      </c>
      <c r="I15" s="1">
        <v>4</v>
      </c>
      <c r="J15" s="1">
        <v>2</v>
      </c>
      <c r="K15" s="1">
        <v>4</v>
      </c>
      <c r="L15" s="1">
        <v>2.0099999999999998</v>
      </c>
      <c r="M15" s="1">
        <v>1.71</v>
      </c>
      <c r="N15" s="1">
        <v>2</v>
      </c>
    </row>
    <row r="16" spans="1:14" x14ac:dyDescent="0.2">
      <c r="A16" s="1"/>
      <c r="B16" s="1" t="s">
        <v>32</v>
      </c>
      <c r="C16" s="1">
        <v>0.46</v>
      </c>
      <c r="D16" s="1">
        <v>0.54</v>
      </c>
      <c r="E16" s="1">
        <v>0.86</v>
      </c>
      <c r="F16" s="1">
        <v>0.48</v>
      </c>
      <c r="G16" s="1">
        <v>0.31</v>
      </c>
      <c r="H16" s="1">
        <v>0</v>
      </c>
      <c r="I16" s="1">
        <v>0</v>
      </c>
      <c r="J16" s="1">
        <v>0.5</v>
      </c>
      <c r="K16" s="1">
        <v>0</v>
      </c>
      <c r="L16" s="1">
        <v>0</v>
      </c>
      <c r="M16" s="1">
        <v>0.93</v>
      </c>
      <c r="N16" s="1">
        <v>0</v>
      </c>
    </row>
    <row r="17" spans="1:14" x14ac:dyDescent="0.2">
      <c r="A17" s="1"/>
      <c r="B17" s="1" t="s">
        <v>33</v>
      </c>
      <c r="C17" s="1">
        <v>0.84</v>
      </c>
      <c r="D17" s="1">
        <v>0.92</v>
      </c>
      <c r="E17" s="1">
        <v>0.62</v>
      </c>
      <c r="F17" s="1">
        <v>1.1200000000000001</v>
      </c>
      <c r="G17" s="1">
        <v>0.92</v>
      </c>
      <c r="H17" s="1">
        <v>2</v>
      </c>
      <c r="I17" s="1">
        <v>0</v>
      </c>
      <c r="J17" s="1">
        <v>1</v>
      </c>
      <c r="K17" s="1">
        <v>0</v>
      </c>
      <c r="L17" s="1">
        <v>1.33</v>
      </c>
      <c r="M17" s="1">
        <v>0.83</v>
      </c>
      <c r="N17" s="1">
        <v>2</v>
      </c>
    </row>
    <row r="18" spans="1:14" x14ac:dyDescent="0.2">
      <c r="A18" s="1"/>
      <c r="B18" s="1" t="s">
        <v>34</v>
      </c>
      <c r="C18" s="1">
        <v>0.61</v>
      </c>
      <c r="D18" s="1">
        <v>0.59</v>
      </c>
      <c r="E18" s="1">
        <v>0.54</v>
      </c>
      <c r="F18" s="1">
        <v>0.16</v>
      </c>
      <c r="G18" s="1">
        <v>0.62</v>
      </c>
      <c r="H18" s="1">
        <v>1</v>
      </c>
      <c r="I18" s="1">
        <v>0</v>
      </c>
      <c r="J18" s="1">
        <v>0.5</v>
      </c>
      <c r="K18" s="1">
        <v>0</v>
      </c>
      <c r="L18" s="1">
        <v>0.66</v>
      </c>
      <c r="M18" s="1">
        <v>0.53</v>
      </c>
      <c r="N18" s="1">
        <v>0</v>
      </c>
    </row>
    <row r="19" spans="1:14" x14ac:dyDescent="0.2">
      <c r="A19" s="1" t="s">
        <v>35</v>
      </c>
      <c r="B19" s="1" t="s">
        <v>36</v>
      </c>
      <c r="C19" s="1">
        <v>2</v>
      </c>
      <c r="D19" s="1">
        <v>2.0299999999999998</v>
      </c>
      <c r="E19" s="1">
        <v>2.25</v>
      </c>
      <c r="F19" s="1">
        <v>0.82</v>
      </c>
      <c r="G19" s="1">
        <v>3</v>
      </c>
      <c r="H19" s="1">
        <v>0.8</v>
      </c>
      <c r="I19" s="1">
        <v>3</v>
      </c>
      <c r="J19" s="1">
        <v>2.57</v>
      </c>
      <c r="K19" s="1">
        <v>0</v>
      </c>
      <c r="L19" s="1">
        <v>1.28</v>
      </c>
      <c r="M19" s="1">
        <v>1.04</v>
      </c>
      <c r="N19" s="1">
        <v>3.95</v>
      </c>
    </row>
    <row r="20" spans="1:14" x14ac:dyDescent="0.2">
      <c r="A20" s="1"/>
      <c r="B20" s="1" t="s">
        <v>37</v>
      </c>
      <c r="C20" s="1">
        <v>0.43</v>
      </c>
      <c r="D20" s="1">
        <v>0.36</v>
      </c>
      <c r="E20" s="1">
        <v>0.73</v>
      </c>
      <c r="F20" s="1">
        <v>1.0900000000000001</v>
      </c>
      <c r="G20" s="1">
        <v>0</v>
      </c>
      <c r="H20" s="1">
        <v>1.2</v>
      </c>
      <c r="I20" s="1">
        <v>1.5</v>
      </c>
      <c r="J20" s="1">
        <v>0</v>
      </c>
      <c r="K20" s="1">
        <v>0</v>
      </c>
      <c r="L20" s="1">
        <v>0.65</v>
      </c>
      <c r="M20" s="1">
        <v>0.82</v>
      </c>
      <c r="N20" s="1">
        <v>0</v>
      </c>
    </row>
    <row r="21" spans="1:14" x14ac:dyDescent="0.2">
      <c r="A21" s="1"/>
      <c r="B21" s="1" t="s">
        <v>38</v>
      </c>
      <c r="C21" s="1">
        <v>1.67</v>
      </c>
      <c r="D21" s="1">
        <v>1.68</v>
      </c>
      <c r="E21" s="1">
        <v>1.58</v>
      </c>
      <c r="F21" s="1">
        <v>2.1800000000000002</v>
      </c>
      <c r="G21" s="1">
        <v>0.75</v>
      </c>
      <c r="H21" s="1">
        <v>1.2</v>
      </c>
      <c r="I21" s="1">
        <v>1.5</v>
      </c>
      <c r="J21" s="1">
        <v>2.56</v>
      </c>
      <c r="K21" s="3">
        <v>6</v>
      </c>
      <c r="L21" s="1">
        <v>2.14</v>
      </c>
      <c r="M21" s="1">
        <v>1.85</v>
      </c>
      <c r="N21" s="1">
        <v>0</v>
      </c>
    </row>
    <row r="22" spans="1:14" x14ac:dyDescent="0.2">
      <c r="A22" s="1"/>
      <c r="B22" s="1" t="s">
        <v>39</v>
      </c>
      <c r="C22" s="1">
        <v>0.1</v>
      </c>
      <c r="D22" s="1">
        <v>7.0000000000000007E-2</v>
      </c>
      <c r="E22" s="1">
        <v>0.12</v>
      </c>
      <c r="F22" s="1">
        <v>0</v>
      </c>
      <c r="G22" s="1">
        <v>0.75</v>
      </c>
      <c r="H22" s="1">
        <v>0.4</v>
      </c>
      <c r="I22" s="1">
        <v>0</v>
      </c>
      <c r="J22" s="1">
        <v>0.01</v>
      </c>
      <c r="K22" s="1">
        <v>0</v>
      </c>
      <c r="L22" s="1">
        <v>0.65</v>
      </c>
      <c r="M22" s="1">
        <v>0.15</v>
      </c>
      <c r="N22" s="1">
        <v>0</v>
      </c>
    </row>
    <row r="23" spans="1:14" x14ac:dyDescent="0.2">
      <c r="A23" s="1"/>
      <c r="B23" s="1" t="s">
        <v>91</v>
      </c>
      <c r="C23" s="1">
        <v>1.56</v>
      </c>
      <c r="D23" s="1">
        <v>1.57</v>
      </c>
      <c r="E23" s="1">
        <v>1.03</v>
      </c>
      <c r="F23" s="1">
        <v>1.36</v>
      </c>
      <c r="G23" s="1">
        <v>0.75</v>
      </c>
      <c r="H23" s="1">
        <v>1.6</v>
      </c>
      <c r="I23" s="1">
        <v>0</v>
      </c>
      <c r="J23" s="1">
        <v>0</v>
      </c>
      <c r="K23" s="1">
        <v>0</v>
      </c>
      <c r="L23" s="1">
        <v>1.28</v>
      </c>
      <c r="M23" s="1">
        <v>1.41</v>
      </c>
      <c r="N23" s="1">
        <v>2.0499999999999998</v>
      </c>
    </row>
    <row r="24" spans="1:14" x14ac:dyDescent="0.2">
      <c r="A24" s="1"/>
      <c r="B24" s="1" t="s">
        <v>92</v>
      </c>
      <c r="C24" s="1">
        <v>0.23</v>
      </c>
      <c r="D24" s="1">
        <v>0.3</v>
      </c>
      <c r="E24" s="1">
        <v>0.28000000000000003</v>
      </c>
      <c r="F24" s="1">
        <v>0.55000000000000004</v>
      </c>
      <c r="G24" s="1">
        <v>0.75</v>
      </c>
      <c r="H24" s="1">
        <v>0.8</v>
      </c>
      <c r="I24" s="1">
        <v>0</v>
      </c>
      <c r="J24" s="1">
        <v>0.86</v>
      </c>
      <c r="K24" s="1">
        <v>0</v>
      </c>
      <c r="L24" s="1">
        <v>0</v>
      </c>
      <c r="M24" s="1">
        <v>0.74</v>
      </c>
      <c r="N24" s="1">
        <v>0</v>
      </c>
    </row>
    <row r="25" spans="1:14" x14ac:dyDescent="0.2">
      <c r="A25" s="1" t="s">
        <v>40</v>
      </c>
      <c r="B25" s="1" t="s">
        <v>41</v>
      </c>
      <c r="C25" s="1">
        <v>2.1</v>
      </c>
      <c r="D25" s="1">
        <v>1.98</v>
      </c>
      <c r="E25" s="1">
        <v>2</v>
      </c>
      <c r="F25" s="1">
        <v>2.33</v>
      </c>
      <c r="G25" s="1">
        <v>4</v>
      </c>
      <c r="H25" s="1">
        <v>0.8</v>
      </c>
      <c r="I25" s="1">
        <v>0</v>
      </c>
      <c r="J25" s="1">
        <v>2.67</v>
      </c>
      <c r="K25" s="1">
        <v>0</v>
      </c>
      <c r="L25" s="1">
        <v>2.29</v>
      </c>
      <c r="M25" s="1">
        <v>1.79</v>
      </c>
      <c r="N25" s="1">
        <v>0</v>
      </c>
    </row>
    <row r="26" spans="1:14" x14ac:dyDescent="0.2">
      <c r="A26" s="1"/>
      <c r="B26" s="1" t="s">
        <v>42</v>
      </c>
      <c r="C26" s="1">
        <v>0.27</v>
      </c>
      <c r="D26" s="1">
        <v>0.25</v>
      </c>
      <c r="E26" s="1">
        <v>0.28000000000000003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0.56999999999999995</v>
      </c>
      <c r="M26" s="1">
        <v>0.45</v>
      </c>
      <c r="N26" s="1">
        <v>0</v>
      </c>
    </row>
    <row r="27" spans="1:14" x14ac:dyDescent="0.2">
      <c r="A27" s="1"/>
      <c r="B27" s="1" t="s">
        <v>43</v>
      </c>
      <c r="C27" s="1">
        <v>1.54</v>
      </c>
      <c r="D27" s="1">
        <v>1.63</v>
      </c>
      <c r="E27" s="1">
        <v>1.73</v>
      </c>
      <c r="F27" s="1">
        <v>1</v>
      </c>
      <c r="G27" s="1">
        <v>0</v>
      </c>
      <c r="H27" s="1">
        <v>2.4</v>
      </c>
      <c r="I27" s="1">
        <v>4</v>
      </c>
      <c r="J27" s="1">
        <v>1.33</v>
      </c>
      <c r="K27" s="1">
        <v>0</v>
      </c>
      <c r="L27" s="1">
        <v>0.56999999999999995</v>
      </c>
      <c r="M27" s="1">
        <v>1.26</v>
      </c>
      <c r="N27" s="1">
        <v>0.15</v>
      </c>
    </row>
    <row r="28" spans="1:14" x14ac:dyDescent="0.2">
      <c r="A28" s="1"/>
      <c r="B28" s="1" t="s">
        <v>44</v>
      </c>
      <c r="C28" s="1">
        <v>0.1</v>
      </c>
      <c r="D28" s="1">
        <v>0.15</v>
      </c>
      <c r="E28" s="1">
        <v>0</v>
      </c>
      <c r="F28" s="1">
        <v>0.67</v>
      </c>
      <c r="G28" s="1">
        <v>0</v>
      </c>
      <c r="H28" s="1">
        <v>0.8</v>
      </c>
      <c r="I28" s="1">
        <v>0</v>
      </c>
      <c r="J28" s="1">
        <v>0</v>
      </c>
      <c r="K28" s="1">
        <v>0</v>
      </c>
      <c r="L28" s="1">
        <v>0.56999999999999995</v>
      </c>
      <c r="M28" s="1">
        <v>0.5</v>
      </c>
      <c r="N28" s="1">
        <v>3.85</v>
      </c>
    </row>
    <row r="29" spans="1:14" x14ac:dyDescent="0.2">
      <c r="A29" s="1" t="s">
        <v>45</v>
      </c>
      <c r="B29" s="1" t="s">
        <v>46</v>
      </c>
      <c r="C29" s="1">
        <v>1.83</v>
      </c>
      <c r="D29" s="1">
        <v>1.76</v>
      </c>
      <c r="E29" s="1">
        <v>1.81</v>
      </c>
      <c r="F29" s="1">
        <v>2.17</v>
      </c>
      <c r="G29" s="1">
        <v>1</v>
      </c>
      <c r="H29" s="1">
        <v>1.54</v>
      </c>
      <c r="I29" s="1">
        <v>4</v>
      </c>
      <c r="J29" s="1">
        <v>1.2</v>
      </c>
      <c r="K29" s="1">
        <v>4</v>
      </c>
      <c r="L29" s="1">
        <v>1.6</v>
      </c>
      <c r="M29" s="1">
        <v>2.09</v>
      </c>
      <c r="N29" s="1">
        <v>0</v>
      </c>
    </row>
    <row r="30" spans="1:14" x14ac:dyDescent="0.2">
      <c r="A30" s="1"/>
      <c r="B30" s="1" t="s">
        <v>47</v>
      </c>
      <c r="C30" s="1">
        <v>0.38</v>
      </c>
      <c r="D30" s="1">
        <v>0.36</v>
      </c>
      <c r="E30" s="1">
        <v>0.41</v>
      </c>
      <c r="F30" s="1">
        <v>0.33</v>
      </c>
      <c r="G30" s="1">
        <v>0</v>
      </c>
      <c r="H30" s="1">
        <v>0.92</v>
      </c>
      <c r="I30" s="1">
        <v>0</v>
      </c>
      <c r="J30" s="1">
        <v>0</v>
      </c>
      <c r="K30" s="1">
        <v>0</v>
      </c>
      <c r="L30" s="1">
        <v>0</v>
      </c>
      <c r="M30" s="1">
        <v>0.52</v>
      </c>
      <c r="N30" s="1">
        <v>0</v>
      </c>
    </row>
    <row r="31" spans="1:14" x14ac:dyDescent="0.2">
      <c r="A31" s="1"/>
      <c r="B31" s="1" t="s">
        <v>48</v>
      </c>
      <c r="C31" s="1">
        <v>1.65</v>
      </c>
      <c r="D31" s="1">
        <v>1.7</v>
      </c>
      <c r="E31" s="1">
        <v>1.65</v>
      </c>
      <c r="F31" s="1">
        <v>1</v>
      </c>
      <c r="G31" s="1">
        <v>2</v>
      </c>
      <c r="H31" s="1">
        <v>0.92</v>
      </c>
      <c r="I31" s="1">
        <v>0</v>
      </c>
      <c r="J31" s="1">
        <v>2.8</v>
      </c>
      <c r="K31" s="1">
        <v>0</v>
      </c>
      <c r="L31" s="1">
        <v>2.4</v>
      </c>
      <c r="M31" s="1">
        <v>1</v>
      </c>
      <c r="N31" s="1">
        <v>2</v>
      </c>
    </row>
    <row r="32" spans="1:14" x14ac:dyDescent="0.2">
      <c r="A32" s="1"/>
      <c r="B32" s="1" t="s">
        <v>49</v>
      </c>
      <c r="C32" s="1">
        <v>0.14000000000000001</v>
      </c>
      <c r="D32" s="1">
        <v>0.18</v>
      </c>
      <c r="E32" s="1">
        <v>0.13</v>
      </c>
      <c r="F32" s="1">
        <v>0.5</v>
      </c>
      <c r="G32" s="1">
        <v>1</v>
      </c>
      <c r="H32" s="1">
        <v>0.62</v>
      </c>
      <c r="I32" s="1">
        <v>0</v>
      </c>
      <c r="J32" s="1">
        <v>0</v>
      </c>
      <c r="K32" s="1">
        <v>0</v>
      </c>
      <c r="L32" s="1">
        <v>0</v>
      </c>
      <c r="M32" s="1">
        <v>0.39</v>
      </c>
      <c r="N32" s="1">
        <v>2</v>
      </c>
    </row>
    <row r="33" spans="1:14" x14ac:dyDescent="0.2">
      <c r="A33" s="1" t="s">
        <v>50</v>
      </c>
      <c r="B33" s="1" t="s">
        <v>51</v>
      </c>
      <c r="C33" s="1">
        <v>2.15</v>
      </c>
      <c r="D33" s="1">
        <v>2.21</v>
      </c>
      <c r="E33" s="1">
        <v>2.13</v>
      </c>
      <c r="F33" s="1">
        <v>2.15</v>
      </c>
      <c r="G33" s="1">
        <v>1</v>
      </c>
      <c r="H33" s="1">
        <v>2.52</v>
      </c>
      <c r="I33" s="1">
        <v>0</v>
      </c>
      <c r="J33" s="1">
        <v>1.78</v>
      </c>
      <c r="K33" s="1">
        <v>0</v>
      </c>
      <c r="L33" s="1">
        <v>2.4</v>
      </c>
      <c r="M33" s="1">
        <v>2.1</v>
      </c>
      <c r="N33" s="1">
        <v>2</v>
      </c>
    </row>
    <row r="34" spans="1:14" x14ac:dyDescent="0.2">
      <c r="A34" s="1"/>
      <c r="B34" s="1" t="s">
        <v>52</v>
      </c>
      <c r="C34" s="1">
        <v>0.61</v>
      </c>
      <c r="D34" s="1">
        <v>0.57999999999999996</v>
      </c>
      <c r="E34" s="1">
        <v>0.41</v>
      </c>
      <c r="F34" s="1">
        <v>0.92</v>
      </c>
      <c r="G34" s="1">
        <v>1</v>
      </c>
      <c r="H34" s="1">
        <v>0.43</v>
      </c>
      <c r="I34" s="1">
        <v>0</v>
      </c>
      <c r="J34" s="1">
        <v>0.44</v>
      </c>
      <c r="K34" s="1">
        <v>4</v>
      </c>
      <c r="L34" s="1">
        <v>0</v>
      </c>
      <c r="M34" s="1">
        <v>0.85</v>
      </c>
      <c r="N34" s="1">
        <v>0</v>
      </c>
    </row>
    <row r="35" spans="1:14" x14ac:dyDescent="0.2">
      <c r="A35" s="1"/>
      <c r="B35" s="1" t="s">
        <v>53</v>
      </c>
      <c r="C35" s="1">
        <v>1.07</v>
      </c>
      <c r="D35" s="1">
        <v>1.08</v>
      </c>
      <c r="E35" s="1">
        <v>1.37</v>
      </c>
      <c r="F35" s="1">
        <v>0.92</v>
      </c>
      <c r="G35" s="1">
        <v>0</v>
      </c>
      <c r="H35" s="1">
        <v>0.84</v>
      </c>
      <c r="I35" s="1">
        <v>4</v>
      </c>
      <c r="J35" s="1">
        <v>1.33</v>
      </c>
      <c r="K35" s="1">
        <v>0</v>
      </c>
      <c r="L35" s="1">
        <v>1.6</v>
      </c>
      <c r="M35" s="1">
        <v>0.89</v>
      </c>
      <c r="N35" s="1">
        <v>2</v>
      </c>
    </row>
    <row r="36" spans="1:14" x14ac:dyDescent="0.2">
      <c r="A36" s="1"/>
      <c r="B36" s="1" t="s">
        <v>54</v>
      </c>
      <c r="C36" s="1">
        <v>0.17</v>
      </c>
      <c r="D36" s="1">
        <v>0.13</v>
      </c>
      <c r="E36" s="1">
        <v>0.1</v>
      </c>
      <c r="F36" s="1">
        <v>0</v>
      </c>
      <c r="G36" s="1">
        <v>2</v>
      </c>
      <c r="H36" s="1">
        <v>0.21</v>
      </c>
      <c r="I36" s="1">
        <v>0</v>
      </c>
      <c r="J36" s="1">
        <v>0.44</v>
      </c>
      <c r="K36" s="1">
        <v>0</v>
      </c>
      <c r="L36" s="1">
        <v>0</v>
      </c>
      <c r="M36" s="1">
        <v>0.15</v>
      </c>
      <c r="N36" s="1">
        <v>0</v>
      </c>
    </row>
    <row r="37" spans="1:14" x14ac:dyDescent="0.2">
      <c r="A37" s="1" t="s">
        <v>55</v>
      </c>
      <c r="B37" s="1" t="s">
        <v>56</v>
      </c>
      <c r="C37" s="1">
        <v>1.1499999999999999</v>
      </c>
      <c r="D37" s="1">
        <v>1.24</v>
      </c>
      <c r="E37" s="1">
        <v>1.49</v>
      </c>
      <c r="F37" s="1">
        <v>0.94</v>
      </c>
      <c r="G37" s="1">
        <v>0</v>
      </c>
      <c r="H37" s="1">
        <v>0.89</v>
      </c>
      <c r="I37" s="1">
        <v>1</v>
      </c>
      <c r="J37" s="1">
        <v>0.8</v>
      </c>
      <c r="K37" s="1">
        <v>2</v>
      </c>
      <c r="L37" s="1">
        <v>1.71</v>
      </c>
      <c r="M37" s="1">
        <v>0.68</v>
      </c>
      <c r="N37" s="1">
        <v>1.33</v>
      </c>
    </row>
    <row r="38" spans="1:14" x14ac:dyDescent="0.2">
      <c r="A38" s="1"/>
      <c r="B38" s="1" t="s">
        <v>57</v>
      </c>
      <c r="C38" s="1">
        <v>0.85</v>
      </c>
      <c r="D38" s="1">
        <v>0.76</v>
      </c>
      <c r="E38" s="1">
        <v>0.51</v>
      </c>
      <c r="F38" s="1">
        <v>1.06</v>
      </c>
      <c r="G38" s="1">
        <v>2</v>
      </c>
      <c r="H38" s="1">
        <v>1.1100000000000001</v>
      </c>
      <c r="I38" s="1">
        <v>1</v>
      </c>
      <c r="J38" s="1">
        <v>1.2</v>
      </c>
      <c r="K38" s="1">
        <v>0</v>
      </c>
      <c r="L38" s="1">
        <v>0.28999999999999998</v>
      </c>
      <c r="M38" s="1">
        <v>1.32</v>
      </c>
      <c r="N38" s="1">
        <v>0.67</v>
      </c>
    </row>
    <row r="39" spans="1:14" hidden="1" x14ac:dyDescent="0.2">
      <c r="A39" s="1" t="s">
        <v>58</v>
      </c>
      <c r="B39" s="1" t="s">
        <v>59</v>
      </c>
      <c r="C39" s="1">
        <v>3</v>
      </c>
      <c r="D39" s="1">
        <v>3</v>
      </c>
      <c r="E39" s="1">
        <v>3</v>
      </c>
      <c r="F39" s="1">
        <v>3</v>
      </c>
      <c r="G39" s="1">
        <v>3</v>
      </c>
      <c r="H39" s="1">
        <v>3</v>
      </c>
      <c r="I39" s="1">
        <v>3</v>
      </c>
      <c r="J39" s="1">
        <v>3</v>
      </c>
      <c r="K39" s="1">
        <v>3</v>
      </c>
      <c r="L39" s="1">
        <v>3</v>
      </c>
      <c r="M39" s="1">
        <v>3</v>
      </c>
      <c r="N39" s="1">
        <v>3</v>
      </c>
    </row>
    <row r="40" spans="1:14" ht="52.5" hidden="1" x14ac:dyDescent="0.2">
      <c r="A40" s="1" t="s">
        <v>60</v>
      </c>
      <c r="B40" s="1" t="s">
        <v>61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</row>
    <row r="41" spans="1:14" x14ac:dyDescent="0.2">
      <c r="A41" s="1" t="s">
        <v>62</v>
      </c>
      <c r="B41" s="1" t="s">
        <v>63</v>
      </c>
      <c r="C41" s="1">
        <v>1.41</v>
      </c>
      <c r="D41" s="1">
        <v>1.41</v>
      </c>
      <c r="E41" s="1">
        <v>1.53</v>
      </c>
      <c r="F41" s="1">
        <v>1.04</v>
      </c>
      <c r="G41" s="1">
        <v>0</v>
      </c>
      <c r="H41" s="1">
        <v>1.6</v>
      </c>
      <c r="I41" s="1">
        <v>2</v>
      </c>
      <c r="J41" s="1">
        <v>0.67</v>
      </c>
      <c r="K41" s="1">
        <v>1</v>
      </c>
      <c r="L41" s="1">
        <v>1</v>
      </c>
      <c r="M41" s="1">
        <v>1.23</v>
      </c>
      <c r="N41" s="1">
        <v>0</v>
      </c>
    </row>
    <row r="42" spans="1:14" x14ac:dyDescent="0.2">
      <c r="A42" s="1"/>
      <c r="B42" s="1" t="s">
        <v>64</v>
      </c>
      <c r="C42" s="1">
        <v>0.59</v>
      </c>
      <c r="D42" s="1">
        <v>0.59</v>
      </c>
      <c r="E42" s="1">
        <v>0.47</v>
      </c>
      <c r="F42" s="1">
        <v>0.96</v>
      </c>
      <c r="G42" s="1">
        <v>0</v>
      </c>
      <c r="H42" s="1">
        <v>0.4</v>
      </c>
      <c r="I42" s="1">
        <v>0</v>
      </c>
      <c r="J42" s="1">
        <v>1.33</v>
      </c>
      <c r="K42" s="1">
        <v>1</v>
      </c>
      <c r="L42" s="1">
        <v>1</v>
      </c>
      <c r="M42" s="1">
        <v>0.77</v>
      </c>
      <c r="N42" s="1">
        <v>0</v>
      </c>
    </row>
    <row r="43" spans="1:14" x14ac:dyDescent="0.2">
      <c r="A43" s="1" t="s">
        <v>65</v>
      </c>
      <c r="B43" s="1" t="s">
        <v>66</v>
      </c>
      <c r="C43" s="1">
        <v>1.28</v>
      </c>
      <c r="D43" s="1">
        <v>1.36</v>
      </c>
      <c r="E43" s="1">
        <v>1.48</v>
      </c>
      <c r="F43" s="1">
        <v>1.1599999999999999</v>
      </c>
      <c r="G43" s="1">
        <v>0</v>
      </c>
      <c r="H43" s="1">
        <v>1</v>
      </c>
      <c r="I43" s="1">
        <v>1.33</v>
      </c>
      <c r="J43" s="1">
        <v>1.6</v>
      </c>
      <c r="K43" s="1">
        <v>2</v>
      </c>
      <c r="L43" s="1">
        <v>1</v>
      </c>
      <c r="M43" s="1">
        <v>1.31</v>
      </c>
      <c r="N43" s="1">
        <v>2</v>
      </c>
    </row>
    <row r="44" spans="1:14" x14ac:dyDescent="0.2">
      <c r="A44" s="1"/>
      <c r="B44" s="1" t="s">
        <v>67</v>
      </c>
      <c r="C44" s="1">
        <v>0.72</v>
      </c>
      <c r="D44" s="1">
        <v>0.64</v>
      </c>
      <c r="E44" s="1">
        <v>0.52</v>
      </c>
      <c r="F44" s="1">
        <v>0.84</v>
      </c>
      <c r="G44" s="1">
        <v>0</v>
      </c>
      <c r="H44" s="1">
        <v>1</v>
      </c>
      <c r="I44" s="1">
        <v>0.67</v>
      </c>
      <c r="J44" s="1">
        <v>0.4</v>
      </c>
      <c r="K44" s="1">
        <v>0</v>
      </c>
      <c r="L44" s="1">
        <v>1</v>
      </c>
      <c r="M44" s="1">
        <v>0.69</v>
      </c>
      <c r="N44" s="1">
        <v>0</v>
      </c>
    </row>
    <row r="45" spans="1:14" x14ac:dyDescent="0.2">
      <c r="A45" s="1" t="s">
        <v>68</v>
      </c>
      <c r="B45" s="1" t="s">
        <v>69</v>
      </c>
      <c r="C45" s="1">
        <v>1.38</v>
      </c>
      <c r="D45" s="1">
        <v>1.4</v>
      </c>
      <c r="E45" s="1">
        <v>1.22</v>
      </c>
      <c r="F45" s="1">
        <v>1</v>
      </c>
      <c r="G45" s="1">
        <v>1.6</v>
      </c>
      <c r="H45" s="1">
        <v>0.73</v>
      </c>
      <c r="I45" s="1">
        <v>1.5</v>
      </c>
      <c r="J45" s="1">
        <v>1</v>
      </c>
      <c r="K45" s="1">
        <v>1.99</v>
      </c>
      <c r="L45" s="1">
        <v>2</v>
      </c>
      <c r="M45" s="1">
        <v>1.2</v>
      </c>
      <c r="N45" s="1">
        <v>0.8</v>
      </c>
    </row>
    <row r="46" spans="1:14" x14ac:dyDescent="0.2">
      <c r="A46" s="1"/>
      <c r="B46" s="1" t="s">
        <v>70</v>
      </c>
      <c r="C46" s="1">
        <v>0.62</v>
      </c>
      <c r="D46" s="1">
        <v>0.6</v>
      </c>
      <c r="E46" s="1">
        <v>0.78</v>
      </c>
      <c r="F46" s="1">
        <v>1</v>
      </c>
      <c r="G46" s="1">
        <v>0.4</v>
      </c>
      <c r="H46" s="1">
        <v>1.27</v>
      </c>
      <c r="I46" s="1">
        <v>0.5</v>
      </c>
      <c r="J46" s="1">
        <v>1</v>
      </c>
      <c r="K46" s="1">
        <v>0.01</v>
      </c>
      <c r="L46" s="1">
        <v>0</v>
      </c>
      <c r="M46" s="1">
        <v>0.8</v>
      </c>
      <c r="N46" s="1">
        <v>1.2</v>
      </c>
    </row>
    <row r="47" spans="1:14" x14ac:dyDescent="0.2">
      <c r="A47" s="1" t="s">
        <v>71</v>
      </c>
      <c r="B47" s="1" t="s">
        <v>72</v>
      </c>
      <c r="C47" s="1">
        <v>1.26</v>
      </c>
      <c r="D47" s="1">
        <v>1.29</v>
      </c>
      <c r="E47" s="1">
        <v>1.25</v>
      </c>
      <c r="F47" s="1">
        <v>1.27</v>
      </c>
      <c r="G47" s="1">
        <v>2</v>
      </c>
      <c r="H47" s="1">
        <v>1.1399999999999999</v>
      </c>
      <c r="I47" s="1">
        <v>1.5</v>
      </c>
      <c r="J47" s="1">
        <v>1.71</v>
      </c>
      <c r="K47" s="1">
        <v>0</v>
      </c>
      <c r="L47" s="1">
        <v>2</v>
      </c>
      <c r="M47" s="1">
        <v>1.31</v>
      </c>
      <c r="N47" s="1">
        <v>0</v>
      </c>
    </row>
    <row r="48" spans="1:14" x14ac:dyDescent="0.2">
      <c r="A48" s="1"/>
      <c r="B48" s="1" t="s">
        <v>73</v>
      </c>
      <c r="C48" s="1">
        <v>0.74</v>
      </c>
      <c r="D48" s="1">
        <v>0.71</v>
      </c>
      <c r="E48" s="1">
        <v>0.75</v>
      </c>
      <c r="F48" s="1">
        <v>0.73</v>
      </c>
      <c r="G48" s="1">
        <v>0</v>
      </c>
      <c r="H48" s="1">
        <v>0.86</v>
      </c>
      <c r="I48" s="1">
        <v>0.5</v>
      </c>
      <c r="J48" s="1">
        <v>0.28999999999999998</v>
      </c>
      <c r="K48" s="1">
        <v>0</v>
      </c>
      <c r="L48" s="1">
        <v>0</v>
      </c>
      <c r="M48" s="1">
        <v>0.69</v>
      </c>
      <c r="N48" s="1">
        <v>0</v>
      </c>
    </row>
    <row r="49" spans="1:14" x14ac:dyDescent="0.2">
      <c r="A49" s="1" t="s">
        <v>74</v>
      </c>
      <c r="B49" s="1" t="s">
        <v>75</v>
      </c>
      <c r="C49" s="1">
        <v>1.26</v>
      </c>
      <c r="D49" s="1">
        <v>1.29</v>
      </c>
      <c r="E49" s="1">
        <v>1.38</v>
      </c>
      <c r="F49" s="1">
        <v>1.08</v>
      </c>
      <c r="G49" s="1">
        <v>2</v>
      </c>
      <c r="H49" s="1">
        <v>0.33</v>
      </c>
      <c r="I49" s="1">
        <v>1.49</v>
      </c>
      <c r="J49" s="1">
        <v>1</v>
      </c>
      <c r="K49" s="1">
        <v>1</v>
      </c>
      <c r="L49" s="1">
        <v>1.1399999999999999</v>
      </c>
      <c r="M49" s="1">
        <v>1.1200000000000001</v>
      </c>
      <c r="N49" s="1">
        <v>2</v>
      </c>
    </row>
    <row r="50" spans="1:14" x14ac:dyDescent="0.2">
      <c r="A50" s="1"/>
      <c r="B50" s="1" t="s">
        <v>76</v>
      </c>
      <c r="C50" s="1">
        <v>0.74</v>
      </c>
      <c r="D50" s="1">
        <v>0.71</v>
      </c>
      <c r="E50" s="1">
        <v>0.62</v>
      </c>
      <c r="F50" s="1">
        <v>0.92</v>
      </c>
      <c r="G50" s="1">
        <v>0</v>
      </c>
      <c r="H50" s="1">
        <v>1.67</v>
      </c>
      <c r="I50" s="1">
        <v>0.51</v>
      </c>
      <c r="J50" s="1">
        <v>1</v>
      </c>
      <c r="K50" s="1">
        <v>1</v>
      </c>
      <c r="L50" s="1">
        <v>0.86</v>
      </c>
      <c r="M50" s="1">
        <v>0.88</v>
      </c>
      <c r="N50" s="1">
        <v>0</v>
      </c>
    </row>
    <row r="51" spans="1:14" x14ac:dyDescent="0.2">
      <c r="A51" s="1" t="s">
        <v>77</v>
      </c>
      <c r="B51" s="1" t="s">
        <v>78</v>
      </c>
      <c r="C51" s="1">
        <v>1.47</v>
      </c>
      <c r="D51" s="1">
        <v>1.46</v>
      </c>
      <c r="E51" s="1">
        <v>1.42</v>
      </c>
      <c r="F51" s="1">
        <v>1.82</v>
      </c>
      <c r="G51" s="1">
        <v>1</v>
      </c>
      <c r="H51" s="1">
        <v>1.71</v>
      </c>
      <c r="I51" s="1">
        <v>0.4</v>
      </c>
      <c r="J51" s="1">
        <v>1</v>
      </c>
      <c r="K51" s="1">
        <v>2</v>
      </c>
      <c r="L51" s="1">
        <v>1.33</v>
      </c>
      <c r="M51" s="1">
        <v>1.6</v>
      </c>
      <c r="N51" s="1">
        <v>0</v>
      </c>
    </row>
    <row r="52" spans="1:14" x14ac:dyDescent="0.2">
      <c r="A52" s="1"/>
      <c r="B52" s="1" t="s">
        <v>79</v>
      </c>
      <c r="C52" s="1">
        <v>0.53</v>
      </c>
      <c r="D52" s="1">
        <v>0.54</v>
      </c>
      <c r="E52" s="1">
        <v>0.57999999999999996</v>
      </c>
      <c r="F52" s="1">
        <v>0.18</v>
      </c>
      <c r="G52" s="1">
        <v>1</v>
      </c>
      <c r="H52" s="1">
        <v>0.28999999999999998</v>
      </c>
      <c r="I52" s="1">
        <v>1.6</v>
      </c>
      <c r="J52" s="1">
        <v>1</v>
      </c>
      <c r="K52" s="1">
        <v>0</v>
      </c>
      <c r="L52" s="1">
        <v>0.67</v>
      </c>
      <c r="M52" s="1">
        <v>0.4</v>
      </c>
      <c r="N52" s="1">
        <v>0</v>
      </c>
    </row>
    <row r="53" spans="1:14" x14ac:dyDescent="0.2">
      <c r="A53" s="1" t="s">
        <v>80</v>
      </c>
      <c r="B53" s="1" t="s">
        <v>81</v>
      </c>
      <c r="C53" s="1">
        <v>1.64</v>
      </c>
      <c r="D53" s="1">
        <v>1.63</v>
      </c>
      <c r="E53" s="1">
        <v>1.4</v>
      </c>
      <c r="F53" s="1">
        <v>0.86</v>
      </c>
      <c r="G53" s="1">
        <v>0.67</v>
      </c>
      <c r="H53" s="1">
        <v>2</v>
      </c>
      <c r="I53" s="1">
        <v>0</v>
      </c>
      <c r="J53" s="1">
        <v>1</v>
      </c>
      <c r="K53" s="1">
        <v>1</v>
      </c>
      <c r="L53" s="1">
        <v>1.43</v>
      </c>
      <c r="M53" s="1">
        <v>0.47</v>
      </c>
      <c r="N53" s="1">
        <v>0</v>
      </c>
    </row>
    <row r="54" spans="1:14" x14ac:dyDescent="0.2">
      <c r="A54" s="1"/>
      <c r="B54" s="1" t="s">
        <v>82</v>
      </c>
      <c r="C54" s="1">
        <v>0.36</v>
      </c>
      <c r="D54" s="1">
        <v>0.37</v>
      </c>
      <c r="E54" s="1">
        <v>0.6</v>
      </c>
      <c r="F54" s="1">
        <v>1.1399999999999999</v>
      </c>
      <c r="G54" s="1">
        <v>1.33</v>
      </c>
      <c r="H54" s="1">
        <v>0</v>
      </c>
      <c r="I54" s="1">
        <v>0</v>
      </c>
      <c r="J54" s="1">
        <v>1</v>
      </c>
      <c r="K54" s="1">
        <v>1</v>
      </c>
      <c r="L54" s="1">
        <v>0.56999999999999995</v>
      </c>
      <c r="M54" s="1">
        <v>0.62</v>
      </c>
      <c r="N54" s="1">
        <v>2</v>
      </c>
    </row>
    <row r="55" spans="1:14" hidden="1" x14ac:dyDescent="0.2">
      <c r="A55" s="1" t="s">
        <v>60</v>
      </c>
      <c r="B55" s="1" t="s">
        <v>83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</row>
    <row r="56" spans="1:14" x14ac:dyDescent="0.2">
      <c r="A56" s="1" t="s">
        <v>84</v>
      </c>
      <c r="B56" s="1" t="s">
        <v>85</v>
      </c>
      <c r="C56" s="1">
        <v>1</v>
      </c>
      <c r="D56" s="1">
        <v>1</v>
      </c>
      <c r="E56" s="1">
        <v>1</v>
      </c>
      <c r="F56" s="1">
        <v>1</v>
      </c>
      <c r="G56" s="1">
        <v>0</v>
      </c>
      <c r="H56" s="1">
        <v>1</v>
      </c>
      <c r="I56" s="1">
        <v>1</v>
      </c>
      <c r="J56" s="1">
        <v>0</v>
      </c>
      <c r="K56" s="1">
        <v>1</v>
      </c>
      <c r="L56" s="1">
        <v>1</v>
      </c>
      <c r="M56" s="1">
        <v>1</v>
      </c>
      <c r="N56" s="1">
        <v>0</v>
      </c>
    </row>
    <row r="57" spans="1:14" x14ac:dyDescent="0.2">
      <c r="A57" s="1" t="s">
        <v>86</v>
      </c>
      <c r="B57" s="1" t="s">
        <v>87</v>
      </c>
      <c r="C57" s="1">
        <v>1.56</v>
      </c>
      <c r="D57" s="1">
        <v>1.45</v>
      </c>
      <c r="E57" s="1">
        <v>1.28</v>
      </c>
      <c r="F57" s="1">
        <v>1</v>
      </c>
      <c r="G57" s="1">
        <v>2</v>
      </c>
      <c r="H57" s="1">
        <v>2.14</v>
      </c>
      <c r="I57" s="1">
        <v>0</v>
      </c>
      <c r="J57" s="1">
        <v>1.2</v>
      </c>
      <c r="K57" s="1">
        <v>0</v>
      </c>
      <c r="L57" s="1">
        <v>3</v>
      </c>
      <c r="M57" s="1">
        <v>1.1100000000000001</v>
      </c>
      <c r="N57" s="1">
        <v>3</v>
      </c>
    </row>
    <row r="58" spans="1:14" x14ac:dyDescent="0.2">
      <c r="A58" s="1"/>
      <c r="B58" s="1" t="s">
        <v>88</v>
      </c>
      <c r="C58" s="1">
        <v>0.55000000000000004</v>
      </c>
      <c r="D58" s="1">
        <v>0.61</v>
      </c>
      <c r="E58" s="1">
        <v>0.14000000000000001</v>
      </c>
      <c r="F58" s="1">
        <v>1</v>
      </c>
      <c r="G58" s="1">
        <v>0</v>
      </c>
      <c r="H58" s="1">
        <v>0.86</v>
      </c>
      <c r="I58" s="1">
        <v>0</v>
      </c>
      <c r="J58" s="1">
        <v>0</v>
      </c>
      <c r="K58" s="1">
        <v>0</v>
      </c>
      <c r="L58" s="1">
        <v>0</v>
      </c>
      <c r="M58" s="1">
        <v>1.01</v>
      </c>
      <c r="N58" s="1">
        <v>0</v>
      </c>
    </row>
    <row r="59" spans="1:14" x14ac:dyDescent="0.2">
      <c r="A59" s="1"/>
      <c r="B59" s="1" t="s">
        <v>89</v>
      </c>
      <c r="C59" s="1">
        <v>0.32</v>
      </c>
      <c r="D59" s="1">
        <v>0.25</v>
      </c>
      <c r="E59" s="1">
        <v>0.02</v>
      </c>
      <c r="F59" s="1">
        <v>0</v>
      </c>
      <c r="G59" s="1">
        <v>2</v>
      </c>
      <c r="H59" s="1">
        <v>0.43</v>
      </c>
      <c r="I59" s="1">
        <v>0</v>
      </c>
      <c r="J59" s="1">
        <v>0</v>
      </c>
      <c r="K59" s="1">
        <v>0</v>
      </c>
      <c r="L59" s="1">
        <v>0</v>
      </c>
      <c r="M59" s="1">
        <v>0.47</v>
      </c>
      <c r="N59" s="1">
        <v>0</v>
      </c>
    </row>
    <row r="60" spans="1:14" x14ac:dyDescent="0.2">
      <c r="A60" s="1"/>
      <c r="B60" s="1" t="s">
        <v>90</v>
      </c>
      <c r="C60" s="1">
        <v>0.14000000000000001</v>
      </c>
      <c r="D60" s="1">
        <v>0.17</v>
      </c>
      <c r="E60" s="1">
        <v>0.28000000000000003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0.19</v>
      </c>
      <c r="N60" s="1">
        <v>0</v>
      </c>
    </row>
    <row r="61" spans="1:14" x14ac:dyDescent="0.2">
      <c r="A61" s="1"/>
      <c r="B61" s="1" t="s">
        <v>93</v>
      </c>
      <c r="C61" s="1">
        <v>2.52</v>
      </c>
      <c r="D61" s="1">
        <v>2.75</v>
      </c>
      <c r="E61" s="1">
        <v>2.85</v>
      </c>
      <c r="F61" s="1">
        <v>3</v>
      </c>
      <c r="G61" s="1">
        <v>2</v>
      </c>
      <c r="H61" s="1">
        <v>1.29</v>
      </c>
      <c r="I61" s="1">
        <v>0</v>
      </c>
      <c r="J61" s="1">
        <v>4.8</v>
      </c>
      <c r="K61" s="1">
        <v>0</v>
      </c>
      <c r="L61" s="1">
        <v>3</v>
      </c>
      <c r="M61" s="1">
        <v>2.58</v>
      </c>
      <c r="N61" s="1">
        <v>3</v>
      </c>
    </row>
    <row r="62" spans="1:14" x14ac:dyDescent="0.2">
      <c r="A62" s="1"/>
      <c r="B62" s="1" t="s">
        <v>94</v>
      </c>
      <c r="C62" s="1">
        <v>0.92</v>
      </c>
      <c r="D62" s="1">
        <v>0.76</v>
      </c>
      <c r="E62" s="1">
        <v>1.42</v>
      </c>
      <c r="F62" s="1">
        <v>1</v>
      </c>
      <c r="G62" s="1">
        <v>0</v>
      </c>
      <c r="H62" s="1">
        <v>1.29</v>
      </c>
      <c r="I62" s="3">
        <v>6</v>
      </c>
      <c r="J62" s="1">
        <v>0</v>
      </c>
      <c r="K62" s="1">
        <v>0</v>
      </c>
      <c r="L62" s="1">
        <v>0</v>
      </c>
      <c r="M62" s="1">
        <v>0.64</v>
      </c>
      <c r="N62" s="1">
        <v>0</v>
      </c>
    </row>
    <row r="63" spans="1:14" x14ac:dyDescent="0.2">
      <c r="A63" s="1" t="s">
        <v>95</v>
      </c>
      <c r="B63" s="1" t="s">
        <v>96</v>
      </c>
      <c r="C63" s="1">
        <v>2.61</v>
      </c>
      <c r="D63" s="1">
        <v>2.5499999999999998</v>
      </c>
      <c r="E63" s="1">
        <v>2.31</v>
      </c>
      <c r="F63" s="1">
        <v>2</v>
      </c>
      <c r="G63" s="1">
        <v>4</v>
      </c>
      <c r="H63" s="1">
        <v>1.43</v>
      </c>
      <c r="I63" s="1">
        <v>0</v>
      </c>
      <c r="J63" s="1">
        <v>1</v>
      </c>
      <c r="K63" s="1">
        <v>0</v>
      </c>
      <c r="L63" s="1">
        <v>2.4</v>
      </c>
      <c r="M63" s="1">
        <v>1.51</v>
      </c>
      <c r="N63" s="1">
        <v>0</v>
      </c>
    </row>
    <row r="64" spans="1:14" x14ac:dyDescent="0.2">
      <c r="A64" s="1"/>
      <c r="B64" s="1" t="s">
        <v>97</v>
      </c>
      <c r="C64" s="1">
        <v>0.64</v>
      </c>
      <c r="D64" s="1">
        <v>0.61</v>
      </c>
      <c r="E64" s="1">
        <v>0.72</v>
      </c>
      <c r="F64" s="1">
        <v>0.86</v>
      </c>
      <c r="G64" s="1">
        <v>0</v>
      </c>
      <c r="H64" s="1">
        <v>0.86</v>
      </c>
      <c r="I64" s="1">
        <v>0</v>
      </c>
      <c r="J64" s="1">
        <v>2</v>
      </c>
      <c r="K64" s="1">
        <v>0</v>
      </c>
      <c r="L64" s="1">
        <v>0</v>
      </c>
      <c r="M64" s="1">
        <v>1.1499999999999999</v>
      </c>
      <c r="N64" s="1">
        <v>4</v>
      </c>
    </row>
    <row r="65" spans="1:14" x14ac:dyDescent="0.2">
      <c r="A65" s="1"/>
      <c r="B65" s="1" t="s">
        <v>98</v>
      </c>
      <c r="C65" s="1">
        <v>0.67</v>
      </c>
      <c r="D65" s="1">
        <v>0.74</v>
      </c>
      <c r="E65" s="1">
        <v>0.82</v>
      </c>
      <c r="F65" s="1">
        <v>1.1399999999999999</v>
      </c>
      <c r="G65" s="1">
        <v>0</v>
      </c>
      <c r="H65" s="1">
        <v>1.71</v>
      </c>
      <c r="I65" s="1">
        <v>0</v>
      </c>
      <c r="J65" s="1">
        <v>1</v>
      </c>
      <c r="K65" s="1">
        <v>0</v>
      </c>
      <c r="L65" s="1">
        <v>1.6</v>
      </c>
      <c r="M65" s="1">
        <v>1.17</v>
      </c>
      <c r="N65" s="1">
        <v>0</v>
      </c>
    </row>
    <row r="66" spans="1:14" x14ac:dyDescent="0.2">
      <c r="A66" s="1"/>
      <c r="B66" s="1" t="s">
        <v>99</v>
      </c>
      <c r="C66" s="1">
        <v>0.09</v>
      </c>
      <c r="D66" s="1">
        <v>0.1</v>
      </c>
      <c r="E66" s="1">
        <v>0.14000000000000001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0.17</v>
      </c>
      <c r="N66" s="1">
        <v>0</v>
      </c>
    </row>
  </sheetData>
  <mergeCells count="1">
    <mergeCell ref="A1:N1"/>
  </mergeCells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2021-09-13T08:25:20Z</dcterms:created>
  <dcterms:modified xsi:type="dcterms:W3CDTF">2021-11-29T03:20:09Z</dcterms:modified>
</cp:coreProperties>
</file>