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R genes" sheetId="2" r:id="rId2"/>
    <sheet name="Sheet3" sheetId="3" r:id="rId3"/>
  </sheets>
  <definedNames>
    <definedName name="_xlnm._FilterDatabase" localSheetId="0" hidden="1">Sheet1!$AA$1:$AA$605</definedName>
  </definedNames>
  <calcPr calcId="122211"/>
</workbook>
</file>

<file path=xl/sharedStrings.xml><?xml version="1.0" encoding="utf-8"?>
<sst xmlns="http://schemas.openxmlformats.org/spreadsheetml/2006/main" count="15470" uniqueCount="1672">
  <si>
    <t>GeneID</t>
  </si>
  <si>
    <t>log2Ratio(2mlpa-1/2MWT-1)</t>
  </si>
  <si>
    <t>Up-Down-Regulation(2mlpa-1/2MWT-1)</t>
  </si>
  <si>
    <t>P-value</t>
  </si>
  <si>
    <t>FDR</t>
  </si>
  <si>
    <t>log2Ratio(2mlpa-2/2MWT-2)</t>
  </si>
  <si>
    <t>Up-Down-Regulation(2mlpa-2/2MWT-2)</t>
  </si>
  <si>
    <t>log2Ratio(2mlpa-3/2MWT-3)</t>
  </si>
  <si>
    <t>Up-Down-Regulation(2mlpa-3/2MWT-3)</t>
  </si>
  <si>
    <t>log2Ratio(2mlpa-4/2MWT-4)</t>
  </si>
  <si>
    <t>Up-Down-Regulation(2mlpa-4/2MWT-4)</t>
  </si>
  <si>
    <t>log2Ratio(2mlpa-5/2MWT-5)</t>
  </si>
  <si>
    <t>Up-Down-Regulation(2mlpa-5/2MWT-5)</t>
  </si>
  <si>
    <t>Length</t>
  </si>
  <si>
    <t>Pathway</t>
  </si>
  <si>
    <t>GO Component</t>
  </si>
  <si>
    <t>GO Function</t>
  </si>
  <si>
    <t>GO Process</t>
  </si>
  <si>
    <t>Blast nr</t>
  </si>
  <si>
    <t>-</t>
  </si>
  <si>
    <t>down</t>
  </si>
  <si>
    <t>ko04626//Plant-pathogen interaction</t>
  </si>
  <si>
    <t>GO:0032550</t>
  </si>
  <si>
    <t>GO:0006950//response to stress</t>
  </si>
  <si>
    <t>gi|351721361|ref|NP_001235671.1|/0/NBS-LRR type disease resistance protein [Glycine max]</t>
  </si>
  <si>
    <t>Glyma.01G013500</t>
  </si>
  <si>
    <t>GO:0004672//protein kinase activity</t>
  </si>
  <si>
    <t>GO:0044237//cellular metabolic process</t>
  </si>
  <si>
    <t>gi|356497629|ref|XP_003517662.1|/0/PREDICTED: putative receptor-like protein kinase At4g00960 [Glycine max]</t>
  </si>
  <si>
    <t>Glyma.01G019700</t>
  </si>
  <si>
    <t>ko04075//Plant hormone signal transduction;ko04626//Plant-pathogen interaction</t>
  </si>
  <si>
    <t>GO:0005515//protein binding</t>
  </si>
  <si>
    <t>gi|918463553|gb|ALA09121.1|;gi|947126586|gb|KRH74440.1|;gi|571433718|ref|XP_006572984.1|/0;0;0/bHLH transcription factor, partial [Glycine max] ;hypothetical protein GLYMA_01G019700 [Glycine max];PREDICTED: transcription factor bHLH93-like isoform X2 [Glycine max]</t>
  </si>
  <si>
    <t>Glyma.01G039000</t>
  </si>
  <si>
    <t>GO:0016462//pyrophosphatase activity;GO:0032550</t>
  </si>
  <si>
    <t>GO:0006950//response to stress;GO:0007154//cell communication</t>
  </si>
  <si>
    <t>gi|571434029|ref|XP_006573080.1|;gi|947126871|gb|KRH74725.1|/0;0/PREDICTED: TMV resistance protein N-like [Glycine max];hypothetical protein GLYMA_01G039000 [Glycine max]</t>
  </si>
  <si>
    <t>Glyma.01G169500</t>
  </si>
  <si>
    <t>up</t>
  </si>
  <si>
    <t>gi|571435744|ref|XP_003516553.2|/0/PREDICTED: leucine-rich repeat receptor-like protein kinase PXL2 [Glycine max]</t>
  </si>
  <si>
    <t>Glyma.02G030500</t>
  </si>
  <si>
    <t>ko00230//Purine metabolism;ko00240//Pyrimidine metabolism;ko01100//Metabolic pathways;ko03020//RNA polymerase;ko04626//Plant-pathogen interaction</t>
  </si>
  <si>
    <t xml:space="preserve">gi|734394680|gb|KHN28666.1|/0/Disease resistance RPP13-like protein 4 [Glycine soja] </t>
  </si>
  <si>
    <t>Glyma.02G041800</t>
  </si>
  <si>
    <t>gi|571438700|ref|XP_006574650.1|;gi|571438704|ref|XP_006574651.1|/0;0/PREDICTED: TMV resistance protein N-like isoform X1 [Glycine max];PREDICTED: TMV resistance protein N-like isoform X2 [Glycine max]</t>
  </si>
  <si>
    <t>Glyma.02G060800</t>
  </si>
  <si>
    <t>gi|571438947|ref|XP_003519913.2|/1.87092e-112/PREDICTED: STS14 protein-like [Glycine max]</t>
  </si>
  <si>
    <t>Glyma.02G122000</t>
  </si>
  <si>
    <t>GO:0071944//cell periphery;GO:0044464</t>
  </si>
  <si>
    <t>GO:0032550;GO:0004672//protein kinase activity</t>
  </si>
  <si>
    <t>GO:0006464//cellular protein modification process;GO:0044767;GO:0006796//phosphate-containing compound metabolic process</t>
  </si>
  <si>
    <t>gi|571439797|ref|XP_003520131.2|;gi|947122773|gb|KRH70979.1|/0;0/PREDICTED: receptor-like protein kinase FERONIA [Glycine max];hypothetical protein GLYMA_02G122000 [Glycine max]</t>
  </si>
  <si>
    <t>Glyma.02G133000</t>
  </si>
  <si>
    <t>GO:0046872//metal ion binding;GO:0016491//oxidoreductase activity</t>
  </si>
  <si>
    <t xml:space="preserve">gi|351721626|ref|NP_001235680.1|/2.1097e-124/uncharacterized protein LOC100499763 [Glycine max] </t>
  </si>
  <si>
    <t>Glyma.02G186900</t>
  </si>
  <si>
    <t>gi|947123831|gb|KRH72037.1|/1.48469e-120/hypothetical protein GLYMA_02G186900 [Glycine max]</t>
  </si>
  <si>
    <t>Glyma.02G189800</t>
  </si>
  <si>
    <t>gi|947123865|gb|KRH72071.1|/0/hypothetical protein GLYMA_02G189800 [Glycine max]</t>
  </si>
  <si>
    <t>Glyma.02G228300</t>
  </si>
  <si>
    <t>GO:0016301//kinase activity</t>
  </si>
  <si>
    <t>GO:0044238//primary metabolic process;GO:0044260;GO:0016310//phosphorylation</t>
  </si>
  <si>
    <t xml:space="preserve">gi|734432078|gb|KHN46141.1|/0/Mitogen-activated protein kinase kinase kinase 2 [Glycine soja] </t>
  </si>
  <si>
    <t>Glyma.02G263900</t>
  </si>
  <si>
    <t>GO:0031224//intrinsic component of membrane</t>
  </si>
  <si>
    <t>GO:0016301//kinase activity;GO:0032550</t>
  </si>
  <si>
    <t>GO:0006796//phosphate-containing compound metabolic process;GO:0006464//cellular protein modification process</t>
  </si>
  <si>
    <t>gi|356499209|ref|XP_003518434.1|/0/PREDICTED: probable inactive receptor-like protein kinase At3g56050 [Glycine max]</t>
  </si>
  <si>
    <t>Glyma.03G037300</t>
  </si>
  <si>
    <t>gi|571444245|ref|XP_006576452.1|/0/PREDICTED: putative disease resistance protein At3g14460 isoform X1 [Glycine max]</t>
  </si>
  <si>
    <t>Glyma.03G087600</t>
  </si>
  <si>
    <t>gi|947117921|gb|KRH66170.1|;gi|947117920|gb|KRH66169.1|/0;0/hypothetical protein GLYMA_03G087600, partial [Glycine max];hypothetical protein GLYMA_03G087600, partial [Glycine max]</t>
  </si>
  <si>
    <t>Glyma.03G165800</t>
  </si>
  <si>
    <t>GO:0004672//protein kinase activity;GO:0032550</t>
  </si>
  <si>
    <t>GO:0006468//protein phosphorylation</t>
  </si>
  <si>
    <t>gi|571445952|ref|XP_003520610.2|/0/PREDICTED: probable LRR receptor-like serine/threonine-protein kinase At4g08850 [Glycine max]</t>
  </si>
  <si>
    <t>Glyma.03G225000</t>
  </si>
  <si>
    <t>ko04075//Plant hormone signal transduction;ko04712//Circadian rhythm - plant;ko04626//Plant-pathogen interaction</t>
  </si>
  <si>
    <t>gi|571446784|ref|XP_003520776.2|/0/PREDICTED: transcription factor PIF3-like [Glycine max]</t>
  </si>
  <si>
    <t>Glyma.03G232500</t>
  </si>
  <si>
    <t>ko04070//Phosphatidylinositol signaling system;ko04626//Plant-pathogen interaction</t>
  </si>
  <si>
    <t>gi|356505783|ref|XP_003521669.1|;gi|571446892|ref|XP_006577216.1|/0;0/PREDICTED: calmodulin-binding protein 60 B isoform X1 [Glycine max];PREDICTED: calmodulin-binding protein 60 B isoform X2 [Glycine max]</t>
  </si>
  <si>
    <t>Glyma.04G054200</t>
  </si>
  <si>
    <t>GO:0001071//nucleic acid binding transcription factor activity;GO:0003677//DNA binding</t>
  </si>
  <si>
    <t>GO:0050896//response to stimulus;GO:0050794//regulation of cellular process;GO:0006351//transcription, DNA-templated</t>
  </si>
  <si>
    <t>gi|356507032|ref|XP_003522275.1|/5.63141e-118/PREDICTED: probable WRKY transcription factor 50 [Glycine max]</t>
  </si>
  <si>
    <t>Glyma.04G090100</t>
  </si>
  <si>
    <t>gi|947113857|gb|KRH62159.1|/0/hypothetical protein GLYMA_04G090100 [Glycine max]</t>
  </si>
  <si>
    <t>Glyma.04G136200</t>
  </si>
  <si>
    <t>GO:0046872//metal ion binding</t>
  </si>
  <si>
    <t>gi|947114537|gb|KRH62839.1|/1.15828e-96/hypothetical protein GLYMA_04G136200 [Glycine max]</t>
  </si>
  <si>
    <t>Glyma.04G188700</t>
  </si>
  <si>
    <t>GO:0031981//nuclear lumen;GO:0005576//extracellular region;GO:0009534//chloroplast thylakoid;GO:0009526//plastid envelope</t>
  </si>
  <si>
    <t>GO:0032550;GO:0017111//nucleoside-triphosphatase activity;GO:0008135//translation factor activity, nucleic acid binding</t>
  </si>
  <si>
    <t>GO:0006412//translation;GO:0009154//purine ribonucleotide catabolic process</t>
  </si>
  <si>
    <t>gi|356508726|ref|XP_003523105.1|/0/PREDICTED: elongation factor Tu, chloroplastic-like [Glycine max]</t>
  </si>
  <si>
    <t>Glyma.05G021100</t>
  </si>
  <si>
    <t>GO:0046872//metal ion binding;GO:0016651//oxidoreductase activity, acting on NAD(P)H;GO:0016209//antioxidant activity</t>
  </si>
  <si>
    <t>GO:0044710</t>
  </si>
  <si>
    <t>gi|571453402|ref|XP_006579505.1|/0/PREDICTED: respiratory burst oxidase homolog protein A-like isoform X1 [Glycine max]</t>
  </si>
  <si>
    <t>Glyma.05G082400</t>
  </si>
  <si>
    <t>gi|571454747|ref|XP_006579883.1|/0/PREDICTED: probable disease resistance protein At5g66900 [Glycine max]</t>
  </si>
  <si>
    <t>Glyma.05G085200</t>
  </si>
  <si>
    <t>gi|734386654|gb|KHN25017.1|/2.19482e-121/Calmodulin-like protein 1 [Glycine soja]</t>
  </si>
  <si>
    <t>Glyma.06G147100</t>
  </si>
  <si>
    <t>GO:0009987//cellular process</t>
  </si>
  <si>
    <t>gi|356516303|ref|XP_003526835.1|/1.14509e-118/PREDICTED: probable WRKY transcription factor 51 [Glycine max]</t>
  </si>
  <si>
    <t>Glyma.06G147500</t>
  </si>
  <si>
    <t>gi|571460585|ref|XP_003526838.2|;gi|955324384|ref|XP_014631935.1|;gi|571460587|ref|XP_006581742.1|/2.30138e-139;1.08246e-113;8.10111e-123/PREDICTED: probable WRKY transcription factor 13 isoform X1 [Glycine max];PREDICTED: probable WRKY transcription factor 13 isoform X3 [Glycine max];PREDICTED: probable WRKY transcription factor 13 isoform X2 [Glycine max]</t>
  </si>
  <si>
    <t>Glyma.06G155500</t>
  </si>
  <si>
    <t>GO:0050896//response to stimulus;GO:0006464//cellular protein modification process</t>
  </si>
  <si>
    <t>gi|356516377|ref|XP_003526871.1|/0/PREDICTED: probable receptor-like serine/threonine-protein kinase At5g57670 [Glycine max]</t>
  </si>
  <si>
    <t>Glyma.06G176900</t>
  </si>
  <si>
    <t>gi|356516623|ref|XP_003526993.1|/0/PREDICTED: elongation factor Tu, chloroplastic [Glycine max]</t>
  </si>
  <si>
    <t>Glyma.06G256600</t>
  </si>
  <si>
    <t>gi|947107079|gb|KRH55462.1|;gi|947107078|gb|KRH55461.1|/0;0/hypothetical protein GLYMA_06G256600 [Glycine max];hypothetical protein GLYMA_06G256600 [Glycine max]</t>
  </si>
  <si>
    <t>Glyma.07G003200</t>
  </si>
  <si>
    <t>GO:0043231//intracellular membrane-bounded organelle</t>
  </si>
  <si>
    <t>GO:0045682//regulation of epidermis development;GO:0045087//innate immune response;GO:0006464//cellular protein modification process;GO:0006796//phosphate-containing compound metabolic process;GO:0090567</t>
  </si>
  <si>
    <t>gi|356521707|ref|XP_003529493.1|/0/PREDICTED: mitogen-activated protein kinase kinase 4 [Glycine max]</t>
  </si>
  <si>
    <t>Glyma.07G101100</t>
  </si>
  <si>
    <t>GO:0016020//membrane;GO:0043231//intracellular membrane-bounded organelle</t>
  </si>
  <si>
    <t>gi|356520641|ref|XP_003528969.1|/3.56334e-128/PREDICTED: probable calcium-binding protein CML18 [Glycine max]</t>
  </si>
  <si>
    <t>Glyma.07G143500</t>
  </si>
  <si>
    <t>gi|947100766|gb|KRH49258.1|/0/hypothetical protein GLYMA_07G143500 [Glycine max]</t>
  </si>
  <si>
    <t>Glyma.07G148500</t>
  </si>
  <si>
    <t>GO:0006464//cellular protein modification process</t>
  </si>
  <si>
    <t>gi|571466375|ref|XP_006583644.1|/0/PREDICTED: putative serine/threonine-protein kinase isoform X1 [Glycine max]</t>
  </si>
  <si>
    <t>Glyma.07G188800</t>
  </si>
  <si>
    <t>GO:0006796//phosphate-containing compound metabolic process;GO:0006464//cellular protein modification process;GO:0008037//cell recognition</t>
  </si>
  <si>
    <t>gi|356519528|ref|XP_003528424.1|;gi|947101435|gb|KRH49927.1|/0;0/PREDICTED: G-type lectin S-receptor-like serine/threonine-protein kinase B120 isoform X1 [Glycine max];hypothetical protein GLYMA_07G188800 [Glycine max]</t>
  </si>
  <si>
    <t>Glyma.07G229500</t>
  </si>
  <si>
    <t>gi|571467514|ref|XP_006583962.1|/3.62461e-119/PREDICTED: probable calcium-binding protein CML45 [Glycine max]</t>
  </si>
  <si>
    <t>Glyma.08G089100</t>
  </si>
  <si>
    <t xml:space="preserve">gi|734395411|gb|KHN28921.1|/0/Transcription factor bHLH91 [Glycine soja] </t>
  </si>
  <si>
    <t>Glyma.08G140900</t>
  </si>
  <si>
    <t>GO:0009526//plastid envelope</t>
  </si>
  <si>
    <t>GO:0016740//transferase activity</t>
  </si>
  <si>
    <t>gi|356525527|ref|XP_003531376.1|/0/PREDICTED: uncharacterized protein sll1770-like [Glycine max]</t>
  </si>
  <si>
    <t>Glyma.08G300900</t>
  </si>
  <si>
    <t>gi|947097334|gb|KRH45919.1|/0/hypothetical protein GLYMA_08G300900 [Glycine max]</t>
  </si>
  <si>
    <t>Glyma.08G317400</t>
  </si>
  <si>
    <t>gi|955337909|ref|XP_014634887.1|/0/PREDICTED: disease resistance protein RPM1-like [Glycine max]</t>
  </si>
  <si>
    <t>Glyma.09G048300</t>
  </si>
  <si>
    <t>GO:0016020//membrane</t>
  </si>
  <si>
    <t>GO:0036094//small molecule binding;GO:0004672//protein kinase activity;GO:1901363;GO:0097159//organic cyclic compound binding</t>
  </si>
  <si>
    <t>GO:0006796//phosphate-containing compound metabolic process</t>
  </si>
  <si>
    <t>gi|571476366|ref|XP_003533521.2|/0/PREDICTED: LRR receptor-like serine/threonine-protein kinase GSO1 [Glycine max]</t>
  </si>
  <si>
    <t>Glyma.09G060200</t>
  </si>
  <si>
    <t>gi|358248852|ref|NP_001239951.1|/4.42554e-170/transcription factor bHLH35-like [Glycine max]</t>
  </si>
  <si>
    <t>Glyma.09G073200</t>
  </si>
  <si>
    <t>gi|947088885|gb|KRH37550.1|;gi|571476753|ref|XP_006587062.1|/0;0/hypothetical protein GLYMA_09G073200 [Glycine max];PREDICTED: respiratory burst oxidase homolog protein E-like [Glycine max]</t>
  </si>
  <si>
    <t>Glyma.09G131500</t>
  </si>
  <si>
    <t>ko04141//Protein processing in endoplasmic reticulum;ko04626//Plant-pathogen interaction</t>
  </si>
  <si>
    <t>GO:0005515//protein binding;GO:0032550</t>
  </si>
  <si>
    <t>GO:0050896//response to stimulus;GO:0044267//cellular protein metabolic process</t>
  </si>
  <si>
    <t>gi|959092738|ref|NP_001304616.1|/0/heat shock protein 83 [Glycine max]</t>
  </si>
  <si>
    <t>Glyma.09G173800</t>
  </si>
  <si>
    <t>GO:0005911//cell-cell junction;GO:0031224//intrinsic component of membrane;GO:0044437</t>
  </si>
  <si>
    <t>gi|947090375|gb|KRH39040.1|/0/hypothetical protein GLYMA_09G173800 [Glycine max]</t>
  </si>
  <si>
    <t>Glyma.09G208900</t>
  </si>
  <si>
    <t>gi|947090939|gb|KRH39604.1|/0/hypothetical protein GLYMA_09G208900 [Glycine max]</t>
  </si>
  <si>
    <t>Glyma.09G216400</t>
  </si>
  <si>
    <t>GO:0004672//protein kinase activity;GO:0032550;GO:0016301//kinase activity</t>
  </si>
  <si>
    <t>gi|947091060|gb|KRH39725.1|;gi|571478728|ref|XP_006587651.1|/0;0/hypothetical protein GLYMA_09G216400 [Glycine max];PREDICTED: probable LRR receptor-like serine/threonine-protein kinase At3g47570 isoform X2 [Glycine max]</t>
  </si>
  <si>
    <t>Glyma.09G258200</t>
  </si>
  <si>
    <t>gi|947091771|gb|KRH40436.1|/0/hypothetical protein GLYMA_09G258200 [Glycine max]</t>
  </si>
  <si>
    <t>Glyma.09G270400</t>
  </si>
  <si>
    <t>GO:0016772//transferase activity, transferring phosphorus-containing groups</t>
  </si>
  <si>
    <t>gi|955342880|ref|XP_014617928.1|/7.75255e-114/PREDICTED: cysteine-rich receptor-like protein kinase 24 [Glycine max]</t>
  </si>
  <si>
    <t>Glyma.10G026000</t>
  </si>
  <si>
    <t>GO:0044763;GO:0031326;GO:0006351//transcription, DNA-templated</t>
  </si>
  <si>
    <t>gi|571481338|ref|XP_006588626.1|/0/PREDICTED: basic helix-loop-helix protein A-like [Glycine max]</t>
  </si>
  <si>
    <t>Glyma.10G109200</t>
  </si>
  <si>
    <t>GO:0036094//small molecule binding;GO:0004672//protein kinase activity;GO:1901363;GO:0097159//organic cyclic compound binding;GO:0016772//transferase activity, transferring phosphorus-containing groups;GO:0032550</t>
  </si>
  <si>
    <t>gi|571482431|ref|XP_006588951.1|;gi|947084513|gb|KRH33234.1|;gi|571482433|ref|XP_006588952.1|;gi|955345591|ref|XP_014618594.1|;gi|571482429|ref|XP_006588950.1|/0;0;0;0;0/PREDICTED: cysteine-rich receptor-like protein kinase 19 isoform X2 [Glycine max];hypothetical protein GLYMA_10G109200 [Glycine max];PREDICTED: cysteine-rich receptor-like protein kinase 25 isoform X3 [Glycine max];PREDICTED: cysteine-rich receptor-like protein kinase 24 isoform X4 [Glycine max];PREDICTED: cysteine-rich receptor-like protein kinase 25 isoform X1 [Glycine max]</t>
  </si>
  <si>
    <t>Glyma.10G186000</t>
  </si>
  <si>
    <t>gi|351723241|ref|NP_001237016.1|/0/phosphoenolpyruvate-carboxylase kinase [Glycine max]</t>
  </si>
  <si>
    <t>Glyma.10G195700</t>
  </si>
  <si>
    <t>GO:0004672//protein kinase activity;GO:0032550;GO:0016772//transferase activity, transferring phosphorus-containing groups</t>
  </si>
  <si>
    <t>gi|356533862|ref|XP_003535477.1|;gi|734415812|gb|KHN37899.1|/0;0/PREDICTED: receptor-like protein kinase [Glycine max];Receptor-like protein kinase [Glycine soja]</t>
  </si>
  <si>
    <t>Glyma.10G252700</t>
  </si>
  <si>
    <t>gi|947086881|gb|KRH35602.1|;gi|571480841|ref|XP_006588454.1|;gi|947086882|gb|KRH35603.1|/0;0;0/hypothetical protein GLYMA_10G252700 [Glycine max];PREDICTED: cysteine-rich receptor-like protein kinase 10-like isoform X1 [Glycine max];hypothetical protein GLYMA_10G252700 [Glycine max]</t>
  </si>
  <si>
    <t>Glyma.10G253200</t>
  </si>
  <si>
    <t>gi|356534242|ref|XP_003535666.1|/0/PREDICTED: cysteine-rich receptor-like protein kinase 26 [Glycine max]</t>
  </si>
  <si>
    <t>Glyma.10G263200</t>
  </si>
  <si>
    <t>gi|356536184|ref|XP_003536619.1|/0/PREDICTED: probable LRR receptor-like serine/threonine-protein kinase At4g20940 [Glycine max]</t>
  </si>
  <si>
    <t>Glyma.11G045700</t>
  </si>
  <si>
    <t>gi|359806711|ref|NP_001241548.1|/1.26439e-162/LRR receptor-like serine/threonine-protein kinase GSO2-like precursor [Glycine max]</t>
  </si>
  <si>
    <t>Glyma.11G056500</t>
  </si>
  <si>
    <t xml:space="preserve">gi|734423154|gb|KHN42075.1|/2.89802e-135/Calmodulin-like protein 1 [Glycine soja] </t>
  </si>
  <si>
    <t>Glyma.11G073800</t>
  </si>
  <si>
    <t>gi|359807401|ref|NP_001241130.1|/0/LRR receptor-like serine/threonine-protein kinase GSO1-like precursor [Glycine max]</t>
  </si>
  <si>
    <t>Glyma.12G143000</t>
  </si>
  <si>
    <t>GO:0016301//kinase activity;GO:0004672//protein kinase activity;GO:0032550</t>
  </si>
  <si>
    <t>GO:0009987//cellular process;GO:0006464//cellular protein modification process</t>
  </si>
  <si>
    <t>gi|734414229|gb|KHN37217.1|;gi|947077133|gb|KRH25973.1|;gi|571493480|ref|XP_006592565.1|;gi|571493478|ref|XP_006592564.1|/0;0;0;0/G-type lectin S-receptor-like serine/threonine-protein kinase [Glycine soja] ;hypothetical protein GLYMA_12G143000 [Glycine max];PREDICTED: G-type lectin S-receptor-like serine/threonine-protein kinase SD1-1 isoform X3 [Glycine max];PREDICTED: G-type lectin S-receptor-like serine/threonine-protein kinase At4g27290 isoform X2 [Glycine max]</t>
  </si>
  <si>
    <t>Glyma.12G172700</t>
  </si>
  <si>
    <t>gi|571493920|ref|XP_006592693.1|/0/PREDICTED: serine/threonine-protein kinase CDL1-like [Glycine max]</t>
  </si>
  <si>
    <t>Glyma.12G175300</t>
  </si>
  <si>
    <t>GO:0044440</t>
  </si>
  <si>
    <t>GO:0032550;GO:0004672//protein kinase activity;GO:0019899//enzyme binding</t>
  </si>
  <si>
    <t>GO:0010087//phloem or xylem histogenesis;GO:0006464//cellular protein modification process;GO:0006796//phosphate-containing compound metabolic process</t>
  </si>
  <si>
    <t>gi|955351956|ref|XP_014619794.1|;gi|947077612|gb|KRH26452.1|;gi|351725463|ref|NP_001237605.1|;gi|955351954|ref|XP_014619793.1|/0;0;0;0/PREDICTED: protein kinase family protein isoform X3 [Glycine max];hypothetical protein GLYMA_12G175300 [Glycine max];protein kinase family protein precursor [Glycine max];PREDICTED: protein kinase family protein isoform X2 [Glycine max]</t>
  </si>
  <si>
    <t>Glyma.12G198600</t>
  </si>
  <si>
    <t>gi|955355212|ref|XP_014620518.1|;gi|571494369|ref|XP_006592830.1|/0;0/PREDICTED: G-type lectin S-receptor-like serine/threonine-protein kinase At2g19130 isoform X1 [Glycine max];PREDICTED: G-type lectin S-receptor-like serine/threonine-protein kinase At2g19130 isoform X2 [Glycine max]</t>
  </si>
  <si>
    <t>Glyma.13G053700</t>
  </si>
  <si>
    <t>gi|947069467|gb|KRH18358.1|/0/hypothetical protein GLYMA_13G053700 [Glycine max]</t>
  </si>
  <si>
    <t>Glyma.13G054300</t>
  </si>
  <si>
    <t>gi|351727166|ref|NP_001238431.1|/0/FERONIA receptor-like kinase precursor [Glycine max]</t>
  </si>
  <si>
    <t>Glyma.13G071900</t>
  </si>
  <si>
    <t>gi|356550917|ref|XP_003543829.1|/0/PREDICTED: putative disease resistance RPP13-like protein 1 [Glycine max]</t>
  </si>
  <si>
    <t>Glyma.13G080700</t>
  </si>
  <si>
    <t>GO:0031225//anchored component of membrane</t>
  </si>
  <si>
    <t>GO:0005539//glycosaminoglycan binding</t>
  </si>
  <si>
    <t>GO:0044036//cell wall macromolecule metabolic process;GO:0002376//immune system process</t>
  </si>
  <si>
    <t>gi|947069872|gb|KRH18763.1|;gi|947069871|gb|KRH18762.1|/0;0/hypothetical protein GLYMA_13G080700 [Glycine max];hypothetical protein GLYMA_13G080700 [Glycine max]</t>
  </si>
  <si>
    <t>Glyma.13G184800</t>
  </si>
  <si>
    <t>gi|955358201|ref|XP_014621131.1|/0/PREDICTED: putative disease resistance protein At3g14460 isoform X1 [Glycine max]</t>
  </si>
  <si>
    <t>Glyma.13G190000</t>
  </si>
  <si>
    <t>gi|947071732|gb|KRH20623.1|/0/hypothetical protein GLYMA_13G190000 [Glycine max]</t>
  </si>
  <si>
    <t>Glyma.13G190800</t>
  </si>
  <si>
    <t>gi|351724721|ref|NP_001237835.1|/0/disease resistance protein [Glycine max]</t>
  </si>
  <si>
    <t>Glyma.13G195600</t>
  </si>
  <si>
    <t>gi|356546346|ref|XP_003541587.1|/0/PREDICTED: putative disease resistance RPP13-like protein 1 isoform X1 [Glycine max]</t>
  </si>
  <si>
    <t>Glyma.13G365900</t>
  </si>
  <si>
    <t>GO:0006796//phosphate-containing compound metabolic process;GO:0051301//cell division;GO:0001101//response to acid chemical</t>
  </si>
  <si>
    <t>gi|947074694|gb|KRH23585.1|/0/hypothetical protein GLYMA_13G365900 [Glycine max]</t>
  </si>
  <si>
    <t>Glyma.14G080100</t>
  </si>
  <si>
    <t>GO:0016301//kinase activity;GO:0032550;GO:0016772//transferase activity, transferring phosphorus-containing groups</t>
  </si>
  <si>
    <t>gi|947066158|gb|KRH15301.1|;gi|571508197|ref|XP_006595955.1|;gi|356553923|ref|XP_003545300.1|;gi|571508200|ref|XP_006595956.1|/0;0;0;0/hypothetical protein GLYMA_14G080100 [Glycine max];PREDICTED: mitogen-activated protein kinase kinase kinase 1-like isoform X2 [Glycine max];PREDICTED: MAP kinase kinase kinase mkh1-like isoform X1 [Glycine max];PREDICTED: mitogen-activated protein kinase kinase kinase YODA-like isoform X3 [Glycine max]</t>
  </si>
  <si>
    <t>Glyma.14G173100</t>
  </si>
  <si>
    <t>gi|947067578|gb|KRH16721.1|/0/hypothetical protein GLYMA_14G173100 [Glycine max]</t>
  </si>
  <si>
    <t>Glyma.14G178000</t>
  </si>
  <si>
    <t>gi|356552929|ref|XP_003544814.1|/0/PREDICTED: transcription factor bHLH96-like [Glycine max]</t>
  </si>
  <si>
    <t>Glyma.14G186600</t>
  </si>
  <si>
    <t>gi|571511306|ref|XP_006596398.1|/0/PREDICTED: probable disease resistance protein At4g27220 [Glycine max]</t>
  </si>
  <si>
    <t>Glyma.14G199400</t>
  </si>
  <si>
    <t>gi|955362015|ref|XP_014622020.1|/0/PREDICTED: disease resistance protein RPP13-like [Glycine max]</t>
  </si>
  <si>
    <t>Glyma.14G215800</t>
  </si>
  <si>
    <t>GO:0009642//response to light intensity;GO:0006952//defense response;GO:0010038//response to metal ion;GO:0001101//response to acid chemical;GO:0000302//response to reactive oxygen species;GO:0009908//flower development;GO:0009725//response to hormone;GO:0048571//long-day photoperiodism;GO:0051171//regulation of nitrogen compound metabolic process</t>
  </si>
  <si>
    <t>gi|356553299|ref|XP_003544994.1|/2.55184e-97/PREDICTED: probable calcium-binding protein CML18 [Glycine max]</t>
  </si>
  <si>
    <t>Glyma.15G003300</t>
  </si>
  <si>
    <t>GO:0098542//defense response to other organism;GO:0006351//transcription, DNA-templated;GO:0010033//response to organic substance;GO:0050789//regulation of biological process</t>
  </si>
  <si>
    <t>gi|947060391|gb|KRH09652.1|/0/hypothetical protein GLYMA_15G003300 [Glycine max]</t>
  </si>
  <si>
    <t>Glyma.15G005100</t>
  </si>
  <si>
    <t>gi|947060425|gb|KRH09686.1|;gi|356558556|ref|XP_003547571.1|/0;0/hypothetical protein GLYMA_15G005100 [Glycine max];PREDICTED: transcription factor bHLH18-like [Glycine max]</t>
  </si>
  <si>
    <t>Glyma.15G021300</t>
  </si>
  <si>
    <t>GO:0016310//phosphorylation;GO:0006464//cellular protein modification process</t>
  </si>
  <si>
    <t>gi|947060712|gb|KRH09973.1|;gi|571514932|ref|XP_006597179.1|/0;0/hypothetical protein GLYMA_15G021300 [Glycine max];PREDICTED: putative leucine-rich repeat receptor-like protein kinase At2g19210 [Glycine max]</t>
  </si>
  <si>
    <t>Glyma.15G127100</t>
  </si>
  <si>
    <t>gi|571522550|ref|XP_006598349.1|/0/PREDICTED: putative disease resistance protein RGA3 [Glycine max]</t>
  </si>
  <si>
    <t>Glyma.16G025400</t>
  </si>
  <si>
    <t>GO:0005267//potassium channel activity</t>
  </si>
  <si>
    <t>GO:0034220//ion transmembrane transport;GO:0051707//response to other organism;GO:0030001//metal ion transport</t>
  </si>
  <si>
    <t>gi|571525040|ref|XP_006598906.1|/0/PREDICTED: putative cyclic nucleotide-gated ion channel 13 [Glycine max]</t>
  </si>
  <si>
    <t>Glyma.16G031700</t>
  </si>
  <si>
    <t>gi|947057171|gb|KRH06577.1|/0/hypothetical protein GLYMA_16G031700 [Glycine max]</t>
  </si>
  <si>
    <t>Glyma.16G137300</t>
  </si>
  <si>
    <t>GO:0050896//response to stimulus</t>
  </si>
  <si>
    <t>gi|947058822|gb|KRH08228.1|;gi|947058821|gb|KRH08227.1|/0;0/hypothetical protein GLYMA_16G137300 [Glycine max];hypothetical protein GLYMA_16G137300 [Glycine max]</t>
  </si>
  <si>
    <t>Glyma.16G172100</t>
  </si>
  <si>
    <t>gi|947059346|gb|KRH08752.1|/0/hypothetical protein GLYMA_16G172100 [Glycine max]</t>
  </si>
  <si>
    <t>Glyma.16G174400</t>
  </si>
  <si>
    <t>gi|947059385|gb|KRH08791.1|/0/hypothetical protein GLYMA_16G174400 [Glycine max]</t>
  </si>
  <si>
    <t>Glyma.16G174500</t>
  </si>
  <si>
    <t>gi|947059386|gb|KRH08792.1|/0/hypothetical protein GLYMA_16G174500, partial [Glycine max]</t>
  </si>
  <si>
    <t>Glyma.16G178800</t>
  </si>
  <si>
    <t>gi|571529336|ref|XP_006599549.1|/0/PREDICTED: heat shock protein 83-like [Glycine max]</t>
  </si>
  <si>
    <t>Glyma.16G202400</t>
  </si>
  <si>
    <t>GO:0036094//small molecule binding;GO:0004672//protein kinase activity;GO:1901363;GO:0097159//organic cyclic compound binding;GO:0032550</t>
  </si>
  <si>
    <t>gi|947059794|gb|KRH09200.1|;gi|947059792|gb|KRH09198.1|;gi|356561745|ref|XP_003549139.1|/1.83213e-162;0;0/hypothetical protein GLYMA_16G202400 [Glycine max];hypothetical protein GLYMA_16G202400 [Glycine max];PREDICTED: cysteine-rich receptor-like protein kinase 10 [Glycine max]</t>
  </si>
  <si>
    <t>Glyma.16G214600</t>
  </si>
  <si>
    <t>gi|947060012|gb|KRH09418.1|/0/hypothetical protein GLYMA_16G214600 [Glycine max]</t>
  </si>
  <si>
    <t>Glyma.17G085000</t>
  </si>
  <si>
    <t>gi|356562682|ref|XP_003549598.1|/0/PREDICTED: L-type lectin-domain containing receptor kinase S.1-like [Glycine max]</t>
  </si>
  <si>
    <t>Glyma.17G150400</t>
  </si>
  <si>
    <t>gi|947054816|gb|KRH04269.1|/0/hypothetical protein GLYMA_17G150400 [Glycine max]</t>
  </si>
  <si>
    <t>Glyma.17G150600</t>
  </si>
  <si>
    <t>gi|571536659|ref|XP_003550928.2|/0/PREDICTED: probable L-type lectin-domain containing receptor kinase S.7 [Glycine max]</t>
  </si>
  <si>
    <t>Glyma.17G185300</t>
  </si>
  <si>
    <t>gi|947055314|gb|KRH04767.1|/1.54976e-111/hypothetical protein GLYMA_17G185300 [Glycine max]</t>
  </si>
  <si>
    <t>Glyma.17G187200</t>
  </si>
  <si>
    <t>gi|955377781|ref|XP_014624839.1|/0/PREDICTED: probable inactive leucine-rich repeat receptor-like protein kinase At3g03770 [Glycine max]</t>
  </si>
  <si>
    <t>Glyma.18G026900</t>
  </si>
  <si>
    <t>gi|955382928|ref|XP_003552842.3|/0/PREDICTED: putative serine/threonine-protein kinase-like protein CCR3 [Glycine max]</t>
  </si>
  <si>
    <t>Glyma.18G076200</t>
  </si>
  <si>
    <t>gi|947048945|gb|KRG98473.1|/0/hypothetical protein GLYMA_18G076200 [Glycine max]</t>
  </si>
  <si>
    <t>Glyma.18G086900</t>
  </si>
  <si>
    <t>gi|947049112|gb|KRG98640.1|/0/hypothetical protein GLYMA_18G086900 [Glycine max]</t>
  </si>
  <si>
    <t>Glyma.18G091800</t>
  </si>
  <si>
    <t>gi|947049105|gb|KRG98633.1|/5.16573e-129/hypothetical protein GLYMA_18G086300 [Glycine max]</t>
  </si>
  <si>
    <t>Glyma.18G204500</t>
  </si>
  <si>
    <t>gi|947050770|gb|KRH00299.1|/0/hypothetical protein GLYMA_18G204500 [Glycine max]</t>
  </si>
  <si>
    <t>Glyma.18G219800</t>
  </si>
  <si>
    <t>GO:0016301//kinase activity;GO:0036094//small molecule binding;GO:0004672//protein kinase activity;GO:1901363;GO:0097159//organic cyclic compound binding</t>
  </si>
  <si>
    <t>gi|571548055|ref|XP_006602745.1|;gi|947051019|gb|KRH00548.1|/0;0/PREDICTED: cysteine-rich receptor-like protein kinase 7 isoform X1 [Glycine max];hypothetical protein GLYMA_18G219800 [Glycine max]</t>
  </si>
  <si>
    <t>Glyma.18G221400</t>
  </si>
  <si>
    <t>GO:0005085//guanyl-nucleotide exchange factor activity</t>
  </si>
  <si>
    <t>GO:0033124;GO:0009553//embryo sac development;GO:0032011//ARF protein signal transduction</t>
  </si>
  <si>
    <t>gi|947051053|gb|KRH00582.1|/1.48183e-178/hypothetical protein GLYMA_18G221400 [Glycine max]</t>
  </si>
  <si>
    <t>Glyma.18G226300</t>
  </si>
  <si>
    <t>gi|947051119|gb|KRH00648.1|/0/hypothetical protein GLYMA_18G226300 [Glycine max]</t>
  </si>
  <si>
    <t>Glyma.18G226500</t>
  </si>
  <si>
    <t>GO:0036094//small molecule binding;GO:0097159//organic cyclic compound binding;GO:1901363</t>
  </si>
  <si>
    <t>gi|947051121|gb|KRH00650.1|/0/hypothetical protein GLYMA_18G226500 [Glycine max]</t>
  </si>
  <si>
    <t>Glyma.18G226800</t>
  </si>
  <si>
    <t>gi|947051124|gb|KRH00653.1|/0/hypothetical protein GLYMA_18G226800 [Glycine max]</t>
  </si>
  <si>
    <t>Glyma.18G226900</t>
  </si>
  <si>
    <t>gi|947051125|gb|KRH00654.1|/0/hypothetical protein GLYMA_18G226900 [Glycine max]</t>
  </si>
  <si>
    <t>Glyma.18G270800</t>
  </si>
  <si>
    <t>gi|947051816|gb|KRH01345.1|/0/hypothetical protein GLYMA_18G270800 [Glycine max]</t>
  </si>
  <si>
    <t>Glyma.18G281700</t>
  </si>
  <si>
    <t>gi|571549792|ref|XP_003551801.2|/0/PREDICTED: probable disease resistance protein At4g27220 [Glycine max]</t>
  </si>
  <si>
    <t>Glyma.18G287000</t>
  </si>
  <si>
    <t>gi|571549977|ref|XP_006603027.1|/0/PREDICTED: disease resistance protein RPP13-like [Glycine max]</t>
  </si>
  <si>
    <t>Glyma.20G034200</t>
  </si>
  <si>
    <t>gi|947039863|gb|KRG89587.1|;gi|734395097|gb|KHN28802.1|/2.21565e-122;3.13952e-127/hypothetical protein GLYMA_20G034200 [Glycine max];Putative calcium-binding protein CML45 [Glycine soja]</t>
  </si>
  <si>
    <t>Glyma.20G050700</t>
  </si>
  <si>
    <t>Glyma.20G132400</t>
  </si>
  <si>
    <t>gi|955390929|ref|XP_014627745.1|/1.80076e-124/PREDICTED: somatic embryogenesis receptor kinase 1-like isoform X1 [Glycine max]</t>
  </si>
  <si>
    <t>Glyma.U008900</t>
  </si>
  <si>
    <t>gi|947038196|gb|KRG88521.1|/0/hypothetical protein GLYMA_U008900 [Glycine max]</t>
  </si>
  <si>
    <t>Glyma.U008800</t>
  </si>
  <si>
    <t>gi|947038195|gb|KRG88520.1|/0/hypothetical protein GLYMA_U008800 [Glycine max]</t>
  </si>
  <si>
    <t>Glyma.06G125600</t>
  </si>
  <si>
    <t>GO:0003677//DNA binding;GO:0001071//nucleic acid binding transcription factor activity</t>
  </si>
  <si>
    <t>GO:0006351//transcription, DNA-templated</t>
  </si>
  <si>
    <t>gi|959092742|ref|NP_001304644.1|/0/probable WRKY transcription factor 53 [Glycine max]</t>
  </si>
  <si>
    <t>Glyma.10G002200</t>
  </si>
  <si>
    <t>GO:0019932//second-messenger-mediated signaling</t>
  </si>
  <si>
    <t xml:space="preserve">gi|351727589|ref|NP_001236910.1|/1.00985e-102/uncharacterized protein LOC100526987 [Glycine max] </t>
  </si>
  <si>
    <t>Glyma.16G137600</t>
  </si>
  <si>
    <t>gi|955374830|ref|XP_003548883.2|/0/PREDICTED: TMV resistance protein N-like [Glycine max]</t>
  </si>
  <si>
    <t>Glyma.16G026400</t>
  </si>
  <si>
    <t xml:space="preserve">gi|918463837|gb|ALA09263.1|/0/WRKY transcription factor, partial [Glycine max] </t>
  </si>
  <si>
    <t>Glyma.09G005700</t>
  </si>
  <si>
    <t>gi|356532095|ref|XP_003534609.1|/0/PREDICTED: probable WRKY transcription factor 31 [Glycine max]</t>
  </si>
  <si>
    <t>Glyma.20G137900</t>
  </si>
  <si>
    <t>GO:0016301//kinase activity;GO:0004672//protein kinase activity</t>
  </si>
  <si>
    <t>gi|356575757|ref|XP_003556003.1|;gi|947041445|gb|KRG91169.1|/0;0/PREDICTED: putative receptor-like protein kinase At4g00960 [Glycine max];hypothetical protein GLYMA_20G137900 [Glycine max]</t>
  </si>
  <si>
    <t>Glyma.09G099900</t>
  </si>
  <si>
    <t>gi|955340766|ref|XP_006587157.2|;gi|955340768|ref|XP_014617538.1|/0;0/PREDICTED: probable LRR receptor-like serine/threonine-protein kinase At1g56130 isoform X1 [Glycine max];PREDICTED: probable LRR receptor-like serine/threonine-protein kinase At1g56130 isoform X2 [Glycine max]</t>
  </si>
  <si>
    <t>Glyma.12G011700</t>
  </si>
  <si>
    <t>gi|571491619|ref|XP_006591996.1|/0/PREDICTED: disease resistance protein RPP13-like [Glycine max]</t>
  </si>
  <si>
    <t>Glyma.16G213700</t>
  </si>
  <si>
    <t>GO:0006950//response to stress;GO:0007154//cell communication;GO:0050896//response to stimulus</t>
  </si>
  <si>
    <t>gi|571530198|ref|XP_006599690.1|;gi|571530196|ref|XP_006599689.1|;gi|955374931|ref|XP_014624138.1|/0;0;0/PREDICTED: TMV resistance protein N-like isoform X2 [Glycine max];PREDICTED: TMV resistance protein N-like isoform X1 [Glycine max];PREDICTED: TMV resistance protein N-like isoform X3 [Glycine max]</t>
  </si>
  <si>
    <t>Glyma.03G054900</t>
  </si>
  <si>
    <t>gi|571444460|ref|XP_006576519.1|;gi|571444463|ref|XP_006576520.1|/0;0/PREDICTED: G-type lectin S-receptor-like serine/threonine-protein kinase At4g27290 isoform X1 [Glycine max];PREDICTED: G-type lectin S-receptor-like serine/threonine-protein kinase At4g27290 isoform X3 [Glycine max]</t>
  </si>
  <si>
    <t>Glyma.16G137200</t>
  </si>
  <si>
    <t>gi|955374835|ref|XP_003547976.2|/0/PREDICTED: TMV resistance protein N [Glycine max]</t>
  </si>
  <si>
    <t>Glyma.11G163300</t>
  </si>
  <si>
    <t>gi|356539680|ref|XP_003538323.1|/0/PREDICTED: probable WRKY transcription factor 25 [Glycine max]</t>
  </si>
  <si>
    <t>Glyma.07G078000</t>
  </si>
  <si>
    <t>gi|955328410|ref|XP_014632873.1|/0/PREDICTED: disease resistance protein RPS2-like [Glycine max]</t>
  </si>
  <si>
    <t>Glyma.04G078400</t>
  </si>
  <si>
    <t xml:space="preserve">gi|351721210|ref|NP_001236178.1|/6.40392e-110/uncharacterized protein LOC100527700 [Glycine max] </t>
  </si>
  <si>
    <t>Glyma.15G110300</t>
  </si>
  <si>
    <t>gi|356555684|ref|XP_003546160.1|/0/PREDICTED: probable WRKY transcription factor 31 [Glycine max]</t>
  </si>
  <si>
    <t>Glyma.07G077700</t>
  </si>
  <si>
    <t>GO:0032550;GO:0016462//pyrophosphatase activity</t>
  </si>
  <si>
    <t>gi|571465371|ref|XP_006583342.1|/0/PREDICTED: uncharacterized protein LOC100797322 [Glycine max]</t>
  </si>
  <si>
    <t>Glyma.13G266100</t>
  </si>
  <si>
    <t>gi|734413477|gb|KHN36922.1|/0/Putative leucine-rich repeat receptor-like serine/threonine-protein kinase [Glycine soja]</t>
  </si>
  <si>
    <t>Glyma.13G303900</t>
  </si>
  <si>
    <t>gi|356547045|ref|XP_003541928.1|/1.29939e-69/PREDICTED: calcium-binding protein PBP1-like [Glycine max]</t>
  </si>
  <si>
    <t>Glyma.08G229100</t>
  </si>
  <si>
    <t>gi|571472730|ref|XP_006585700.1|/0/PREDICTED: probable inactive leucine-rich repeat receptor-like protein kinase At3g03770 [Glycine max]</t>
  </si>
  <si>
    <t>Glyma.07G001400</t>
  </si>
  <si>
    <t>gi|571464153|ref|XP_006582973.1|/0/PREDICTED: U-box domain-containing protein 35-like isoform X1 [Glycine max]</t>
  </si>
  <si>
    <t>Glyma.16G006400</t>
  </si>
  <si>
    <t>gi|571524432|ref|XP_006598818.1|;gi|947056747|gb|KRH06153.1|/0;0/PREDICTED: putative disease resistance protein At4g11170 [Glycine max];hypothetical protein GLYMA_16G006400 [Glycine max]</t>
  </si>
  <si>
    <t>Glyma.18G141500</t>
  </si>
  <si>
    <t>GO:0005911//cell-cell junction;GO:0016020//membrane</t>
  </si>
  <si>
    <t>GO:0006468//protein phosphorylation;GO:0000302//response to reactive oxygen species</t>
  </si>
  <si>
    <t>gi|571545655|ref|XP_003551216.2|/0/PREDICTED: cysteine-rich receptor-like protein kinase 2 [Glycine max]</t>
  </si>
  <si>
    <t>Glyma.01G204400</t>
  </si>
  <si>
    <t>gi|734424424|gb|KHN42652.1|;gi|947129438|gb|KRH77292.1|/7.232e-138;1.9617e-107/Protein TIFY 10B [Glycine soja];hypothetical protein GLYMA_01G204400 [Glycine max]</t>
  </si>
  <si>
    <t>Glyma.07G127100</t>
  </si>
  <si>
    <t>gi|571463975|ref|XP_006582888.1|;gi|955328256|ref|XP_014632820.1|/0;0/PREDICTED: probable LRR receptor-like serine/threonine-protein kinase At4g29180-like isoform X1 [Glycine max];PREDICTED: probable LRR receptor-like serine/threonine-protein kinase At4g29180-like isoform X2 [Glycine max]</t>
  </si>
  <si>
    <t>Glyma.09G182200</t>
  </si>
  <si>
    <t>gi|947090495|gb|KRH39160.1|/0/hypothetical protein GLYMA_09G182200 [Glycine max]</t>
  </si>
  <si>
    <t>Glyma.08G142400</t>
  </si>
  <si>
    <t>GO:0050896//response to stimulus;GO:0006351//transcription, DNA-templated</t>
  </si>
  <si>
    <t>gi|255639287|gb|ACU19941.1|/1.44336e-110/unknown [Glycine max]</t>
  </si>
  <si>
    <t>Glyma.05G215900</t>
  </si>
  <si>
    <t>gi|356513295|ref|XP_003525349.1|/0/PREDICTED: probable WRKY transcription factor 41 [Glycine max]</t>
  </si>
  <si>
    <t>Glyma.08G235900</t>
  </si>
  <si>
    <t>gi|356526421|ref|XP_003531816.1|/0/PREDICTED: probable LRR receptor-like serine/threonine-protein kinase At1g56130 isoform X1 [Glycine max]</t>
  </si>
  <si>
    <t>Glyma.06G259400</t>
  </si>
  <si>
    <t>GO:0006950//response to stress;GO:0008037//cell recognition;GO:0007154//cell communication;GO:0050896//response to stimulus</t>
  </si>
  <si>
    <t>gi|947107112|gb|KRH55495.1|;gi|947107117|gb|KRH55500.1|;gi|947107116|gb|KRH55499.1|;gi|947107115|gb|KRH55498.1|;gi|947107113|gb|KRH55496.1|;gi|947107114|gb|KRH55497.1|/0;0;0;0;0;0/hypothetical protein GLYMA_06G259400 [Glycine max];hypothetical protein GLYMA_06G259400 [Glycine max];hypothetical protein GLYMA_06G259400 [Glycine max];hypothetical protein GLYMA_06G259400 [Glycine max];hypothetical protein GLYMA_06G259400 [Glycine max];hypothetical protein GLYMA_06G259400 [Glycine max]</t>
  </si>
  <si>
    <t>Glyma.03G047700</t>
  </si>
  <si>
    <t>gi|947117339|gb|KRH65588.1|/0/hypothetical protein GLYMA_03G047700, partial [Glycine max]</t>
  </si>
  <si>
    <t>Glyma.16G086700</t>
  </si>
  <si>
    <t>gi|571526864|ref|XP_006599159.1|/0/PREDICTED: TMV resistance protein N-like [Glycine max]</t>
  </si>
  <si>
    <t>Glyma.11G075200</t>
  </si>
  <si>
    <t>gi|955349679|ref|XP_014619378.1|/0/PREDICTED: probable LRR receptor-like serine/threonine-protein kinase At4g36180 [Glycine max]</t>
  </si>
  <si>
    <t>Glyma.16G127900</t>
  </si>
  <si>
    <t>gi|947058663|gb|KRH08069.1|;gi|947058664|gb|KRH08070.1|;gi|947058662|gb|KRH08068.1|/0;0;0/hypothetical protein GLYMA_16G127900 [Glycine max];hypothetical protein GLYMA_16G127900 [Glycine max];hypothetical protein GLYMA_16G127900 [Glycine max]</t>
  </si>
  <si>
    <t>Glyma.03G236300</t>
  </si>
  <si>
    <t>GO:0046872//metal ion binding;GO:0016209//antioxidant activity;GO:0050664//oxidoreductase activity, acting on NAD(P)H, oxygen as acceptor</t>
  </si>
  <si>
    <t>GO:0044707;GO:0006950//response to stress;GO:0044710</t>
  </si>
  <si>
    <t>gi|356505839|ref|XP_003521697.1|;gi|947120277|gb|KRH68526.1|/0;0/PREDICTED: respiratory burst oxidase homolog protein B-like [Glycine max];hypothetical protein GLYMA_03G236300 [Glycine max]</t>
  </si>
  <si>
    <t>Glyma.01G117900</t>
  </si>
  <si>
    <t>gi|571435020|ref|XP_006573359.1|;gi|947128048|gb|KRH75902.1|;gi|571435014|ref|XP_006573356.1|;gi|947128051|gb|KRH75905.1|;gi|947128060|gb|KRH75914.1|/0;0;0;0;0/PREDICTED: G-type lectin S-receptor-like serine/threonine-protein kinase At4g27290 isoform X2 [Glycine max];hypothetical protein GLYMA_01G117900 [Glycine max];PREDICTED: G-type lectin S-receptor-like serine/threonine-protein kinase At4g27290 isoform X1 [Glycine max];hypothetical protein GLYMA_01G117900 [Glycine max];hypothetical protein GLYMA_01G117900 [Glycine max]</t>
  </si>
  <si>
    <t>Glyma.07G023300</t>
  </si>
  <si>
    <t>GO:0098542//defense response to other organism;GO:0010033//response to organic substance;GO:0050789//regulation of biological process;GO:0009987//cellular process</t>
  </si>
  <si>
    <t xml:space="preserve">gi|918463825|gb|ALA09257.1|/8.85387e-180/WRKY transcription factor, partial [Glycine max] </t>
  </si>
  <si>
    <t>Glyma.18G281600</t>
  </si>
  <si>
    <t>gi|947051977|gb|KRH01506.1|/0/hypothetical protein GLYMA_18G2816002, partial [Glycine max]</t>
  </si>
  <si>
    <t>Glyma.16G210800</t>
  </si>
  <si>
    <t>GO:0032550;GO:0036094//small molecule binding;GO:1901363;GO:0097159//organic cyclic compound binding;GO:0016462//pyrophosphatase activity</t>
  </si>
  <si>
    <t>GO:0050896//response to stimulus;GO:0006950//response to stress;GO:0007154//cell communication</t>
  </si>
  <si>
    <t>gi|947059932|gb|KRH09338.1|;gi|947059931|gb|KRH09337.1|;gi|351724311|ref|NP_001237821.1|/0;0;0/hypothetical protein GLYMA_16G210800 [Glycine max];hypothetical protein GLYMA_16G210800 [Glycine max];candidate disease-resistance protein [Glycine max]</t>
  </si>
  <si>
    <t>Glyma.05G119500</t>
  </si>
  <si>
    <t>GO:0032991//macromolecular complex;GO:0043231//intracellular membrane-bounded organelle;GO:0031224//intrinsic component of membrane</t>
  </si>
  <si>
    <t>GO:0005102//receptor binding;GO:0032550;GO:0004672//protein kinase activity;GO:0046983//protein dimerization activity</t>
  </si>
  <si>
    <t>GO:0006984//ER-nucleus signaling pathway;GO:0009620//response to fungus;GO:0040007//growth;GO:0010260//organ senescence;GO:0002239//response to oomycetes;GO:0009617//response to bacterium;GO:0006605//protein targeting;GO:0048580;GO:0006796//phosphate-containing compound metabolic process;GO:0010243//response to organonitrogen compound;GO:0002252;GO:0043401//steroid hormone mediated signaling pathway;GO:0006464//cellular protein modification process;GO:0009626//plant-type hypersensitive response</t>
  </si>
  <si>
    <t>gi|356510695|ref|XP_003524071.1|/0/PREDICTED: BRASSINOSTEROID INSENSITIVE 1-associated receptor kinase 1-like [Glycine max]</t>
  </si>
  <si>
    <t>Glyma.08G044400</t>
  </si>
  <si>
    <t>GO:0002831;GO:0010337//regulation of salicylic acid metabolic process;GO:0006351//transcription, DNA-templated</t>
  </si>
  <si>
    <t>gi|947093104|gb|KRH41689.1|;gi|356524378|ref|XP_003530806.1|/0;0/hypothetical protein GLYMA_08G044400 [Glycine max];PREDICTED: protein SAR DEFICIENT 1 [Glycine max]</t>
  </si>
  <si>
    <t>Glyma.06G265000</t>
  </si>
  <si>
    <t>gi|955326975|ref|XP_014632562.1|/0/PREDICTED: disease resistance protein TAO1-like [Glycine max]</t>
  </si>
  <si>
    <t>Glyma.14G079500</t>
  </si>
  <si>
    <t>GO:0009617//response to bacterium;GO:0009628//response to abiotic stimulus;GO:0006950//response to stress</t>
  </si>
  <si>
    <t>gi|947066147|gb|KRH15290.1|;gi|571508169|ref|XP_003544442.2|/0;0/hypothetical protein GLYMA_14G079500 [Glycine max];PREDICTED: probable disease resistance protein At4g33300 [Glycine max]</t>
  </si>
  <si>
    <t>Glyma.07G037000</t>
  </si>
  <si>
    <t>gi|571464738|ref|XP_006583154.1|;gi|947099087|gb|KRH47579.1|/0;0/PREDICTED: disease resistance protein RML1A-like [Glycine max];hypothetical protein GLYMA_07G037000 [Glycine max]</t>
  </si>
  <si>
    <t>Glyma.15G168500</t>
  </si>
  <si>
    <t>GO:0006950//response to stress;GO:0008152//metabolic process</t>
  </si>
  <si>
    <t>gi|571513784|ref|XP_006596935.1|;gi|351727306|ref|NP_001237924.1|/0;0/PREDICTED: CC-NBS-LRR class disease resistance protein isoform X1 [Glycine max];CC-NBS-LRR class disease resistance protein [Glycine max]</t>
  </si>
  <si>
    <t>Glyma.13G181400</t>
  </si>
  <si>
    <t>gi|571498823|ref|XP_006594324.1|/0/PREDICTED: putative serine/threonine-protein kinase [Glycine max]</t>
  </si>
  <si>
    <t>Glyma.06G256000</t>
  </si>
  <si>
    <t>gi|947107062|gb|KRH55445.1|;gi|947107064|gb|KRH55447.1|;gi|955325788|ref|XP_014632205.1|;gi|947107067|gb|KRH55450.1|;gi|947107063|gb|KRH55446.1|;gi|955325790|ref|XP_014632206.1|/0;0;0;0;0;0/hypothetical protein GLYMA_06G256000 [Glycine max];hypothetical protein GLYMA_06G256000 [Glycine max];PREDICTED: disease resistance-like protein CSA1 isoform X1 [Glycine max];hypothetical protein GLYMA_06G256000 [Glycine max];hypothetical protein GLYMA_06G256000 [Glycine max];PREDICTED: disease resistance-like protein CSA1 isoform X2 [Glycine max]</t>
  </si>
  <si>
    <t>Glyma.16G210600</t>
  </si>
  <si>
    <t>gi|356559997|ref|XP_003548282.1|;gi|947059928|gb|KRH09334.1|;gi|947059927|gb|KRH09333.1|/0;0;0/PREDICTED: TMV resistance protein N [Glycine max];hypothetical protein GLYMA_16G210600 [Glycine max];hypothetical protein GLYMA_16G210600 [Glycine max]</t>
  </si>
  <si>
    <t>Glyma.09G274000</t>
  </si>
  <si>
    <t>gi|937500778|ref|NP_001302438.1|/0/probable WRKY transcription factor 70-like [Glycine max]</t>
  </si>
  <si>
    <t>Glyma.10G178400</t>
  </si>
  <si>
    <t>gi|351726666|ref|NP_001237902.1|/1.76727e-103/calmodulin [Glycine max]</t>
  </si>
  <si>
    <t>Glyma.06G259800</t>
  </si>
  <si>
    <t>gi|947107122|gb|KRH55505.1|;gi|947107121|gb|KRH55504.1|/0;0/hypothetical protein GLYMA_06G259800 [Glycine max];hypothetical protein GLYMA_06G259800 [Glycine max]</t>
  </si>
  <si>
    <t>Glyma.08G039400</t>
  </si>
  <si>
    <t>gi|356527793|ref|XP_003532491.1|/0/PREDICTED: leucine-rich repeat extensin-like protein 4 [Glycine max]</t>
  </si>
  <si>
    <t>Glyma.06G255900</t>
  </si>
  <si>
    <t>gi|356514857|ref|XP_003526119.1|/0/PREDICTED: G-type lectin S-receptor-like serine/threonine-protein kinase At1g11300 [Glycine max]</t>
  </si>
  <si>
    <t>Glyma.03G046500</t>
  </si>
  <si>
    <t>gi|955310888|ref|XP_006577442.2|/0/PREDICTED: putative disease resistance RPP13-like protein 1 [Glycine max]</t>
  </si>
  <si>
    <t>Glyma.05G237200</t>
  </si>
  <si>
    <t>gi|356513070|ref|XP_003525237.1|/0/PREDICTED: protein SAR DEFICIENT 1-like [Glycine max]</t>
  </si>
  <si>
    <t>Glyma.12G103600</t>
  </si>
  <si>
    <t xml:space="preserve">gi|734380494|gb|KHN22869.1|/4.28219e-76/Calcium-binding protein PBP1 [Glycine soja] </t>
  </si>
  <si>
    <t>Glyma.18G086600</t>
  </si>
  <si>
    <t>gi|955384422|ref|XP_014626398.1|/0/PREDICTED: disease resistance protein RPM1-like [Glycine max]</t>
  </si>
  <si>
    <t>Glyma.11G157200</t>
  </si>
  <si>
    <t>gi|947081295|gb|KRH30084.1|/4.03735e-97/hypothetical protein GLYMA_11G157200 [Glycine max]</t>
  </si>
  <si>
    <t>Glyma.16G214900</t>
  </si>
  <si>
    <t>gi|947060016|gb|KRH09422.1|;gi|571530234|ref|XP_006599700.1|;gi|947060020|gb|KRH09426.1|/0;0;0/hypothetical protein GLYMA_16G214900 [Glycine max];PREDICTED: TMV resistance protein N-like isoform X4 [Glycine max];hypothetical protein GLYMA_16G214900 [Glycine max]</t>
  </si>
  <si>
    <t>Glyma.02G232600</t>
  </si>
  <si>
    <t>gi|356500910|ref|XP_003519273.1|/0/PREDICTED: probable WRKY transcription factor 25 [Glycine max]</t>
  </si>
  <si>
    <t>Glyma.14G199800</t>
  </si>
  <si>
    <t>gi|571511635|ref|XP_006596452.1|/0/PREDICTED: uncharacterized protein LOC102667674 [Glycine max]</t>
  </si>
  <si>
    <t>Glyma.14G200200</t>
  </si>
  <si>
    <t>gi|356553124|ref|XP_003544908.1|;gi|947067983|gb|KRH17126.1|/0;0/PREDICTED: probable WRKY transcription factor 25 [Glycine max];hypothetical protein GLYMA_14G200200 [Glycine max]</t>
  </si>
  <si>
    <t>Glyma.19G229400</t>
  </si>
  <si>
    <t>gi|571559977|ref|XP_006604792.1|/0/PREDICTED: calmodulin-binding protein 60 D isoform X1 [Glycine max]</t>
  </si>
  <si>
    <t>Glyma.02G150600</t>
  </si>
  <si>
    <t>gi|356502836|ref|XP_003520221.1|/0/PREDICTED: probable LRR receptor-like serine/threonine-protein kinase RKF3 [Glycine max]</t>
  </si>
  <si>
    <t>Glyma.10G113300</t>
  </si>
  <si>
    <t>GO:0005622//intracellular</t>
  </si>
  <si>
    <t>GO:0097159//organic cyclic compound binding;GO:1901363</t>
  </si>
  <si>
    <t>GO:0071704//organic substance metabolic process;GO:0044238//primary metabolic process;GO:0044237//cellular metabolic process</t>
  </si>
  <si>
    <t>gi|356537413|ref|XP_003537222.1|/5.59253e-109/PREDICTED: elongation factor Tu, chloroplastic-like [Glycine max]</t>
  </si>
  <si>
    <t>Glyma.08G021900</t>
  </si>
  <si>
    <t xml:space="preserve">gi|918463829|gb|ALA09259.1|/0/WRKY transcription factor [Glycine max] </t>
  </si>
  <si>
    <t>Glyma.06G142000</t>
  </si>
  <si>
    <t>gi|356516231|ref|XP_003526799.1|/0/PREDICTED: probable WRKY transcription factor 70 [Glycine max]</t>
  </si>
  <si>
    <t>Glyma.06G267300</t>
  </si>
  <si>
    <t>gi|351722777|ref|NP_001235720.1|/0/resistance protein KR3 [Glycine max]</t>
  </si>
  <si>
    <t>Glyma.11G043700</t>
  </si>
  <si>
    <t>gi|356540613|ref|XP_003538782.1|/0/PREDICTED: transcription factor bHLH25-like [Glycine max]</t>
  </si>
  <si>
    <t>Glyma.10G152200</t>
  </si>
  <si>
    <t>gi|947085173|gb|KRH33894.1|/0/hypothetical protein GLYMA_10G152200 [Glycine max]</t>
  </si>
  <si>
    <t>Glyma.20G169000</t>
  </si>
  <si>
    <t>gi|351723997|ref|NP_001238066.1|/0/serine/threonine protein kinase-like protein [Glycine max]</t>
  </si>
  <si>
    <t>Glyma.18G281500</t>
  </si>
  <si>
    <t>gi|955383602|ref|XP_014626225.1|/0/PREDICTED: probable disease resistance protein At5g47250 isoform X1 [Glycine max]</t>
  </si>
  <si>
    <t>Glyma.11G207500</t>
  </si>
  <si>
    <t>gi|356537805|ref|XP_003537415.1|/0/PREDICTED: cysteine-rich receptor-like protein kinase 2 [Glycine max]</t>
  </si>
  <si>
    <t>Glyma.05G139500</t>
  </si>
  <si>
    <t xml:space="preserve">gi|955320825|ref|XP_014631147.1|;gi|734432012|gb|KHN46091.1|/0;0/PREDICTED: cysteine-rich receptor-like protein kinase 10 isoform X2 [Glycine max];Cysteine-rich receptor-like protein kinase 10 [Glycine soja] </t>
  </si>
  <si>
    <t>Glyma.15G064900</t>
  </si>
  <si>
    <t>gi|955366151|ref|XP_006597385.2|/0/PREDICTED: G-type lectin S-receptor-like serine/threonine-protein kinase At4g27290 isoform X2 [Glycine max]</t>
  </si>
  <si>
    <t>Glyma.13G316100</t>
  </si>
  <si>
    <t>gi|947073780|gb|KRH22671.1|;gi|947073781|gb|KRH22672.1|/7.33047e-134;3.22811e-132/hypothetical protein GLYMA_13G316100 [Glycine max];hypothetical protein GLYMA_13G316100 [Glycine max]</t>
  </si>
  <si>
    <t>Glyma.02G100300</t>
  </si>
  <si>
    <t>GO:0001871;GO:0004672//protein kinase activity;GO:0032550</t>
  </si>
  <si>
    <t>gi|351725961|ref|NP_001238646.1|/0/stress-induced receptor-like kinase precursor [Glycine max]</t>
  </si>
  <si>
    <t>Glyma.17G245500</t>
  </si>
  <si>
    <t>gi|356564213|ref|XP_003550350.1|/0/PREDICTED: probable disease resistance protein At4g33300 [Glycine max]</t>
  </si>
  <si>
    <t>Glyma.09G210600</t>
  </si>
  <si>
    <t>gi|947090963|gb|KRH39628.1|;gi|356531473|ref|XP_003534302.1|/0;0/hypothetical protein GLYMA_09G210600 [Glycine max];PREDICTED: disease resistance protein RPM1-like [Glycine max]</t>
  </si>
  <si>
    <t>Glyma.17G062300</t>
  </si>
  <si>
    <t>gi|947053400|gb|KRH02853.1|;gi|947053399|gb|KRH02852.1|;gi|351724607|ref|NP_001238599.1|/0;0;0/hypothetical protein GLYMA_17G062300 [Glycine max];hypothetical protein GLYMA_17G062300 [Glycine max];protein kinase family protein [Glycine max]</t>
  </si>
  <si>
    <t>Glyma.01G118300</t>
  </si>
  <si>
    <t>gi|947128075|gb|KRH75929.1|;gi|947128074|gb|KRH75928.1|/0;0/hypothetical protein GLYMA_01G118300 [Glycine max];hypothetical protein GLYMA_01G118300 [Glycine max]</t>
  </si>
  <si>
    <t>Glyma.07G057400</t>
  </si>
  <si>
    <t xml:space="preserve">gi|918463827|gb|ALA09258.1|/0/WRKY transcription factor [Glycine max] </t>
  </si>
  <si>
    <t>Glyma.18G260700</t>
  </si>
  <si>
    <t>gi|955382091|ref|XP_014625776.1|;gi|571549120|ref|XP_006602906.1|/1.78052e-91;1.33475e-135/PREDICTED: probable calcium-binding protein CML45 isoform X2 [Glycine max];PREDICTED: probable calcium-binding protein CML45 isoform X1 [Glycine max]</t>
  </si>
  <si>
    <t>Glyma.11G157100</t>
  </si>
  <si>
    <t>gi|947081294|gb|KRH30083.1|/6.00745e-97/hypothetical protein GLYMA_11G157100 [Glycine max]</t>
  </si>
  <si>
    <t>Glyma.09G236800</t>
  </si>
  <si>
    <t>gi|356531760|ref|XP_003534444.1|/7.58254e-149/PREDICTED: probable calcium-binding protein CML45 [Glycine max]</t>
  </si>
  <si>
    <t>Glyma.18G213200</t>
  </si>
  <si>
    <t>gi|351725863|ref|NP_001237619.1|/0/transcription factor [Glycine max]</t>
  </si>
  <si>
    <t>Glyma.20G061300</t>
  </si>
  <si>
    <t>gi|947040285|gb|KRG90009.1|;gi|947040287|gb|KRG90011.1|;gi|947040286|gb|KRG90010.1|/0;0;0/hypothetical protein GLYMA_20G061300 [Glycine max];hypothetical protein GLYMA_20G061300 [Glycine max];hypothetical protein GLYMA_20G061300 [Glycine max]</t>
  </si>
  <si>
    <t>Glyma.12G073000</t>
  </si>
  <si>
    <t>ko04650//Natural killer cell mediated cytotoxicity;ko04626//Plant-pathogen interaction</t>
  </si>
  <si>
    <t>GO:0004702//receptor signaling protein serine/threonine kinase activity;GO:0032550</t>
  </si>
  <si>
    <t>GO:0045682//regulation of epidermis development;GO:0051707//response to other organism;GO:0009411//response to UV;GO:0009700//indole phytoalexin biosynthetic process;GO:0010243//response to organonitrogen compound;GO:0090567;GO:0080135//regulation of cellular response to stress;GO:0000187//activation of MAPK activity</t>
  </si>
  <si>
    <t>gi|356542571|ref|XP_003539740.1|/0/PREDICTED: mitogen-activated protein kinase 3 [Glycine max]</t>
  </si>
  <si>
    <t>Glyma.17G096000</t>
  </si>
  <si>
    <t>GO:0046872//metal ion binding;GO:0004672//protein kinase activity;GO:0032550</t>
  </si>
  <si>
    <t>gi|356565063|ref|XP_003550764.1|/0/PREDICTED: calcium-dependent protein kinase 10-like [Glycine max]</t>
  </si>
  <si>
    <t>Glyma.15G043800</t>
  </si>
  <si>
    <t>gi|356557471|ref|XP_003547039.1|/0/PREDICTED: probable serine/threonine-protein kinase RLCKVII [Glycine max]</t>
  </si>
  <si>
    <t>Glyma.07G062900</t>
  </si>
  <si>
    <t>gi|947099522|gb|KRH48014.1|;gi|571465132|ref|XP_006583266.1|;gi|955330079|ref|XP_014633271.1|/0;0;0/hypothetical protein GLYMA_07G062900 [Glycine max];PREDICTED: uncharacterized protein LOC100808315 isoform X1 [Glycine max];PREDICTED: uncharacterized protein LOC100808315 isoform X2 [Glycine max]</t>
  </si>
  <si>
    <t>Glyma.16G172300</t>
  </si>
  <si>
    <t>gi|571529127|ref|XP_006599514.1|/0/PREDICTED: leucine-rich repeat receptor protein kinase MSL1-like [Glycine max]</t>
  </si>
  <si>
    <t>Glyma.09G061900</t>
  </si>
  <si>
    <t>gi|947088702|gb|KRH37367.1|/1.4299e-148/hypothetical protein GLYMA_09G061900 [Glycine max]</t>
  </si>
  <si>
    <t>Glyma.04G245000</t>
  </si>
  <si>
    <t>gi|947116302|gb|KRH64604.1|/1.88213e-99/hypothetical protein GLYMA_04G245000 [Glycine max]</t>
  </si>
  <si>
    <t>Glyma.05G157000</t>
  </si>
  <si>
    <t>GO:0003677//DNA binding;GO:0001071//nucleic acid binding transcription factor activity;GO:0046983//protein dimerization activity</t>
  </si>
  <si>
    <t>gi|351727477|ref|NP_001237162.1|/8.92484e-99/bZIP transcription factor bZIP111 [Glycine max]</t>
  </si>
  <si>
    <t>Glyma.13G193300</t>
  </si>
  <si>
    <t>gi|947071784|gb|KRH20675.1|/0/hypothetical protein GLYMA_13G193300 [Glycine max]</t>
  </si>
  <si>
    <t>Glyma.17G018800</t>
  </si>
  <si>
    <t>ko04650//Natural killer cell mediated cytotoxicity;ko04075//Plant hormone signal transduction;ko04626//Plant-pathogen interaction</t>
  </si>
  <si>
    <t>GO:0035556//intracellular signal transduction;GO:0006796//phosphate-containing compound metabolic process;GO:0006464//cellular protein modification process</t>
  </si>
  <si>
    <t>gi|947052688|gb|KRH02141.1|;gi|947052687|gb|KRH02140.1|/0;0/hypothetical protein GLYMA_17G018800 [Glycine max];hypothetical protein GLYMA_17G018800 [Glycine max]</t>
  </si>
  <si>
    <t>Glyma.06G068100</t>
  </si>
  <si>
    <t>gi|356518250|ref|XP_003527792.1|/0/PREDICTED: G-type lectin S-receptor-like serine/threonine-protein kinase SD2-5 [Glycine max]</t>
  </si>
  <si>
    <t>Glyma.12G133700</t>
  </si>
  <si>
    <t>gi|356545139|ref|XP_003541002.1|/0/PREDICTED: cyclic nucleotide-gated ion channel 4-like isoform X1 [Glycine max]</t>
  </si>
  <si>
    <t>Glyma.17G167600</t>
  </si>
  <si>
    <t>gi|356563574|ref|XP_003550036.1|/0/PREDICTED: probable LRR receptor-like serine/threonine-protein kinase At4g37250 [Glycine max]</t>
  </si>
  <si>
    <t>Glyma.03G087500</t>
  </si>
  <si>
    <t>gi|947117919|gb|KRH66168.1|;gi|947117917|gb|KRH66166.1|;gi|947117918|gb|KRH66167.1|/0;0;0/hypothetical protein GLYMA_03G087500 [Glycine max];hypothetical protein GLYMA_03G087500 [Glycine max];hypothetical protein GLYMA_03G087500 [Glycine max]</t>
  </si>
  <si>
    <t>Glyma.15G230700</t>
  </si>
  <si>
    <t>gi|571520977|ref|XP_006598091.1|;gi|947064056|gb|KRH13317.1|/0;0/PREDICTED: putative disease resistance protein At3g14460 isoform X1 [Glycine max];hypothetical protein GLYMA_15G230700 [Glycine max]</t>
  </si>
  <si>
    <t>Glyma.13G033500</t>
  </si>
  <si>
    <t>gi|955361655|ref|XP_014621916.1|;gi|571497140|ref|XP_006593813.1|/0;0/PREDICTED: probable receptor-like protein kinase At1g67000 isoform X2 [Glycine max];PREDICTED: probable receptor-like protein kinase At1g67000 isoform X1 [Glycine max]</t>
  </si>
  <si>
    <t>Glyma.07G080700</t>
  </si>
  <si>
    <t>gi|571465418|ref|XP_003529974.2|/0/PREDICTED: putative receptor protein kinase ZmPK1 [Glycine max]</t>
  </si>
  <si>
    <t>Glyma.03G044000</t>
  </si>
  <si>
    <t>gi|947117295|gb|KRH65544.1|/0/hypothetical protein GLYMA_03G044000 [Glycine max]</t>
  </si>
  <si>
    <t>Glyma.06G275000</t>
  </si>
  <si>
    <t>gi|947107330|gb|KRH55713.1|/0/hypothetical protein GLYMA_06G275000 [Glycine max]</t>
  </si>
  <si>
    <t>Glyma.14G062100</t>
  </si>
  <si>
    <t>GO:0031461//cullin-RING ubiquitin ligase complex</t>
  </si>
  <si>
    <t>GO:0006952//defense response;GO:0001101//response to acid chemical;GO:0043161//proteasome-mediated ubiquitin-dependent protein catabolic process;GO:0009620//response to fungus;GO:0009908//flower development;GO:0009617//response to bacterium;GO:0009755//hormone-mediated signaling pathway;GO:0009639//response to red or far red light</t>
  </si>
  <si>
    <t>gi|947065850|gb|KRH14993.1|;gi|947065849|gb|KRH14992.1|/0;0/hypothetical protein GLYMA_14G062100 [Glycine max];hypothetical protein GLYMA_14G062100 [Glycine max]</t>
  </si>
  <si>
    <t>Glyma.07G095000</t>
  </si>
  <si>
    <t>gi|571465619|ref|XP_006583417.1|/0/PREDICTED: probable receptor-like protein kinase At1g67000 isoform X2 [Glycine max]</t>
  </si>
  <si>
    <t>Glyma.13G128200</t>
  </si>
  <si>
    <t>gi|947070756|gb|KRH19647.1|;gi|947070757|gb|KRH19648.1|;gi|571497907|ref|XP_003541379.2|/0;0;0/hypothetical protein GLYMA_13G128200 [Glycine max];hypothetical protein GLYMA_13G128200 [Glycine max];PREDICTED: receptor-like serine/threonine-protein kinase ALE2 isoform X2 [Glycine max]</t>
  </si>
  <si>
    <t>Glyma.02G129300</t>
  </si>
  <si>
    <t>gi|955307115|ref|XP_014622348.1|/0/PREDICTED: proline-rich receptor-like protein kinase PERK9 [Glycine max]</t>
  </si>
  <si>
    <t>Glyma.10G142600</t>
  </si>
  <si>
    <t xml:space="preserve">gi|947085014|gb|KRH33735.1|;gi|918463621|gb|ALA09155.1|/0;0/hypothetical protein GLYMA_10G142600 [Glycine max];bHLH transcription factor, partial [Glycine max] </t>
  </si>
  <si>
    <t>Glyma.03G043000</t>
  </si>
  <si>
    <t>gi|955310860|ref|XP_014628983.1|/0/PREDICTED: putative disease resistance protein At3g14460 [Glycine max]</t>
  </si>
  <si>
    <t>Glyma.01G093100</t>
  </si>
  <si>
    <t>gi|955302504|ref|XP_003516269.2|/0/PREDICTED: proline-rich receptor-like protein kinase PERK10, partial [Glycine max]</t>
  </si>
  <si>
    <t>Glyma.11G020700</t>
  </si>
  <si>
    <t>gi|947079092|gb|KRH27881.1|;gi|356539557|ref|XP_003538264.1|/0;0/hypothetical protein GLYMA_11G020700 [Glycine max];PREDICTED: respiratory burst oxidase homolog protein A [Glycine max]</t>
  </si>
  <si>
    <t>Glyma.04G076200</t>
  </si>
  <si>
    <t>GO:0005488</t>
  </si>
  <si>
    <t>gi|151934217|gb|ABS18446.1|/1.29563e-158/WRKY50 [Glycine max]</t>
  </si>
  <si>
    <t>Glyma.08G284100</t>
  </si>
  <si>
    <t>gi|571468833|ref|XP_006584462.1|/0/PREDICTED: protein kinase family protein isoform X1 [Glycine max]</t>
  </si>
  <si>
    <t>Glyma.13G341500</t>
  </si>
  <si>
    <t>gi|359806061|ref|NP_001240925.1|/0/DNA-damage-repair/toleration protein DRT100-like precursor [Glycine max]</t>
  </si>
  <si>
    <t>Glyma.13G283600</t>
  </si>
  <si>
    <t>GO:0009725//response to hormone;GO:0009628//response to abiotic stimulus</t>
  </si>
  <si>
    <t xml:space="preserve">gi|351727745|ref|NP_001238195.1|/1.28283e-78/uncharacterized protein LOC100306396 [Glycine max] </t>
  </si>
  <si>
    <t>Glyma.05G082500</t>
  </si>
  <si>
    <t>gi|571454745|ref|XP_006579882.1|/0/PREDICTED: probable disease resistance protein At5g66900 [Glycine max]</t>
  </si>
  <si>
    <t>Glyma.03G054800</t>
  </si>
  <si>
    <t>gi|947117434|gb|KRH65683.1|/0/hypothetical protein GLYMA_03G054800 [Glycine max]</t>
  </si>
  <si>
    <t>Glyma.17G209000</t>
  </si>
  <si>
    <t>GO:0016491//oxidoreductase activity</t>
  </si>
  <si>
    <t>gi|571538353|ref|XP_006601141.1|/1.5634e-173/PREDICTED: transcription factor MYC2-like [Glycine max]</t>
  </si>
  <si>
    <t>Glyma.17G118300</t>
  </si>
  <si>
    <t>GO:0005249//voltage-gated potassium channel activity;GO:0005515//protein binding</t>
  </si>
  <si>
    <t>GO:0010119//regulation of stomatal movement;GO:0048588//developmental cell growth;GO:0006970//response to osmotic stress;GO:0071805//potassium ion transmembrane transport</t>
  </si>
  <si>
    <t>gi|947054292|gb|KRH03745.1|;gi|947054293|gb|KRH03746.1|/0;0/hypothetical protein GLYMA_17G118300 [Glycine max];hypothetical protein GLYMA_17G118300 [Glycine max]</t>
  </si>
  <si>
    <t>Glyma.13G032100</t>
  </si>
  <si>
    <t>gi|356547489|ref|XP_003542144.1|/0/PREDICTED: probable receptor-like protein kinase At1g11050 [Glycine max]</t>
  </si>
  <si>
    <t>Glyma.03G043600</t>
  </si>
  <si>
    <t>gi|947117290|gb|KRH65539.1|/0/hypothetical protein GLYMA_03G043600 [Glycine max]</t>
  </si>
  <si>
    <t>Glyma.18G283200</t>
  </si>
  <si>
    <t>gi|947052005|gb|KRH01534.1|/0/hypothetical protein GLYMA_18G283200 [Glycine max]</t>
  </si>
  <si>
    <t>Glyma.12G198800</t>
  </si>
  <si>
    <t>gi|947078031|gb|KRH26871.1|/0/hypothetical protein GLYMA_12G198800 [Glycine max]</t>
  </si>
  <si>
    <t>Glyma.08G301200</t>
  </si>
  <si>
    <t>gi|571473774|ref|XP_006586027.1|/0/PREDICTED: TMV resistance protein N-like isoform X1 [Glycine max]</t>
  </si>
  <si>
    <t>Glyma.12G236500</t>
  </si>
  <si>
    <t>gi|571494846|ref|XP_006592960.1|;gi|571494848|ref|XP_006592961.1|/0;0/PREDICTED: probable disease resistance protein At1g61300 isoform X1 [Glycine max];PREDICTED: probable disease resistance protein At1g61300 isoform X2 [Glycine max]</t>
  </si>
  <si>
    <t>Glyma.16G087100</t>
  </si>
  <si>
    <t>gi|571526878|ref|XP_006599163.1|;gi|947058007|gb|KRH07413.1|/0;0/PREDICTED: TMV resistance protein N-like [Glycine max];hypothetical protein GLYMA_16G087100 [Glycine max]</t>
  </si>
  <si>
    <t>Glyma.07G096300</t>
  </si>
  <si>
    <t>gi|947100059|gb|KRH48551.1|/0/hypothetical protein GLYMA_07G0963002, partial [Glycine max]</t>
  </si>
  <si>
    <t>Glyma.07G078100</t>
  </si>
  <si>
    <t>gi|571465379|ref|XP_006583346.1|/0/PREDICTED: uncharacterized protein LOC100797869 isoform X2 [Glycine max]</t>
  </si>
  <si>
    <t>Glyma.02G115200</t>
  </si>
  <si>
    <t>GO:0006970//response to osmotic stress;GO:0006351//transcription, DNA-templated</t>
  </si>
  <si>
    <t>gi|571439709|ref|XP_006574933.1|/0/PREDICTED: transcription factor [Glycine max]</t>
  </si>
  <si>
    <t>Glyma.02G075600</t>
  </si>
  <si>
    <t>gi|356502317|ref|XP_003519966.1|/0/PREDICTED: G-type lectin S-receptor-like serine/threonine-protein kinase At1g34300 [Glycine max]</t>
  </si>
  <si>
    <t>Glyma.09G071600</t>
  </si>
  <si>
    <t>gi|947088863|gb|KRH37528.1|;gi|734350125|gb|KHN12298.1|;gi|947088864|gb|KRH37529.1|/5.27161e-146;1.94042e-171;2.31796e-142/hypothetical protein GLYMA_09G071600 [Glycine max];Protein TIFY 10A [Glycine soja] ;hypothetical protein GLYMA_09G071600 [Glycine max]</t>
  </si>
  <si>
    <t>Glyma.02G245700</t>
  </si>
  <si>
    <t>gi|356501039|ref|XP_003519336.1|/3.57948e-97/PREDICTED: probable calcium-binding protein CML18 [Glycine max]</t>
  </si>
  <si>
    <t>Glyma.10G253000</t>
  </si>
  <si>
    <t>gi|955347300|ref|XP_014618865.1|/0/PREDICTED: cysteine-rich receptor-like protein kinase 10 isoform X1 [Glycine max]</t>
  </si>
  <si>
    <t>Glyma.18G050700</t>
  </si>
  <si>
    <t>gi|356569432|ref|XP_003552905.1|/0/PREDICTED: probable LRR receptor-like serine/threonine-protein kinase At1g06840 [Glycine max]</t>
  </si>
  <si>
    <t>Glyma.04G134700</t>
  </si>
  <si>
    <t>GO:0046914//transition metal ion binding;GO:0016301//kinase activity;GO:0032550;GO:0005515//protein binding;GO:0019787//ubiquitin-like protein transferase activity;GO:0050136//NADH dehydrogenase (quinone) activity</t>
  </si>
  <si>
    <t>GO:0040007//growth;GO:1902582;GO:0032446//protein modification by small protein conjugation;GO:0006950//response to stress;GO:0009738//abscisic acid-activated signaling pathway;GO:0046903//secretion;GO:0022904//respiratory electron transport chain</t>
  </si>
  <si>
    <t>gi|947114519|gb|KRH62821.1|/0/hypothetical protein GLYMA_04G134700 [Glycine max]</t>
  </si>
  <si>
    <t>Glyma.11G077300</t>
  </si>
  <si>
    <t>gi|947080010|gb|KRH28799.1|;gi|356540813|ref|XP_003538879.1|/0;0/hypothetical protein GLYMA_11G077300 [Glycine max];PREDICTED: calcium-dependent protein kinase 28-like [Glycine max]</t>
  </si>
  <si>
    <t>Glyma.15G179600</t>
  </si>
  <si>
    <t xml:space="preserve">gi|947063310|gb|KRH12571.1|;gi|947063309|gb|KRH12570.1|;gi|734424752|gb|KHN42787.1|/7.42797e-148;1.06902e-172;0/hypothetical protein GLYMA_15G179600 [Glycine max];hypothetical protein GLYMA_15G179600 [Glycine max];Protein TIFY 10A [Glycine soja] </t>
  </si>
  <si>
    <t>Glyma.05G082200</t>
  </si>
  <si>
    <t>gi|356511730|ref|XP_003524576.1|/0/PREDICTED: probable disease resistance protein At5g66900 isoform X1 [Glycine max]</t>
  </si>
  <si>
    <t>Glyma.07G063300</t>
  </si>
  <si>
    <t>gi|947099527|gb|KRH48019.1|/0/hypothetical protein GLYMA_07G0633001, partial [Glycine max]</t>
  </si>
  <si>
    <t>Glyma.13G244200</t>
  </si>
  <si>
    <t>GO:0032550;GO:0016301//kinase activity</t>
  </si>
  <si>
    <t>GO:0048827//phyllome development;GO:0009913//epidermal cell differentiation;GO:0006464//cellular protein modification process;GO:0006796//phosphate-containing compound metabolic process;GO:0001708//cell fate specification;GO:0009653//anatomical structure morphogenesis;GO:0003006//developmental process involved in reproduction</t>
  </si>
  <si>
    <t>gi|571500270|ref|XP_006594611.1|/0/PREDICTED: protein STRUBBELIG-RECEPTOR FAMILY 3-like [Glycine max]</t>
  </si>
  <si>
    <t>Glyma.08G271900</t>
  </si>
  <si>
    <t>gi|356526715|ref|XP_003531962.1|/0/PREDICTED: transcription factor MYC2 [Glycine max]</t>
  </si>
  <si>
    <t>Glyma.08G303700</t>
  </si>
  <si>
    <t>gi|356524185|ref|XP_003530712.1|/0/PREDICTED: TMV resistance protein N-like isoform X2 [Glycine max]</t>
  </si>
  <si>
    <t>Glyma.16G031600</t>
  </si>
  <si>
    <t>gi|947057170|gb|KRH06576.1|;gi|947057169|gb|KRH06575.1|;gi|571525240|ref|XP_003548632.2|/0;0;0/hypothetical protein GLYMA_16G031600 [Glycine max];hypothetical protein GLYMA_16G031600 [Glycine max];PREDICTED: uncharacterized protein LOC100809946 isoform X2 [Glycine max]</t>
  </si>
  <si>
    <t>Glyma.06G263900</t>
  </si>
  <si>
    <t>gi|955325893|ref|XP_014632232.1|/0/PREDICTED: disease resistance protein TAO1-like isoform X1 [Glycine max]</t>
  </si>
  <si>
    <t>Glyma.15G168200</t>
  </si>
  <si>
    <t>gi|571519233|ref|XP_006597810.1|/1.06697e-143/PREDICTED: probable WRKY transcription factor 11 [Glycine max]</t>
  </si>
  <si>
    <t>Glyma.02G037200</t>
  </si>
  <si>
    <t xml:space="preserve">gi|734312199|gb|KHN00377.1|/0/Cysteine-rich receptor-like protein kinase 3 [Glycine soja] </t>
  </si>
  <si>
    <t>Glyma.06G262700</t>
  </si>
  <si>
    <t>gi|955325868|ref|XP_014632226.1|;gi|955325866|ref|XP_014632225.1|/0;0/PREDICTED: G-type lectin S-receptor-like serine/threonine-protein kinase At4g27290 isoform X2 [Glycine max];PREDICTED: G-type lectin S-receptor-like serine/threonine-protein kinase At4g27290 isoform X1 [Glycine max]</t>
  </si>
  <si>
    <t>Glyma.15G030000</t>
  </si>
  <si>
    <t>GO:0016023//cytoplasmic membrane-bounded vesicle</t>
  </si>
  <si>
    <t>GO:0032550;GO:0004672//protein kinase activity;GO:0046983//protein dimerization activity</t>
  </si>
  <si>
    <t>GO:0048364//root development;GO:0006464//cellular protein modification process;GO:0008356//asymmetric cell division;GO:0009791//post-embryonic development;GO:0006796//phosphate-containing compound metabolic process;GO:0003006//developmental process involved in reproduction</t>
  </si>
  <si>
    <t>gi|947060869|gb|KRH10130.1|/0/hypothetical protein GLYMA_15G030000 [Glycine max]</t>
  </si>
  <si>
    <t>Glyma.U021800</t>
  </si>
  <si>
    <t>gi|734378345|gb|KHN22030.1|;gi|947039232|gb|KRG89067.1|;gi|947039231|gb|KRG89066.1|/0;0;1.25479e-175/Mitogen-activated protein kinase 3 [Glycine soja] ;hypothetical protein GLYMA_U021800 [Glycine max];hypothetical protein GLYMA_U021800 [Glycine max]</t>
  </si>
  <si>
    <t>Glyma.06G171700</t>
  </si>
  <si>
    <t>gi|356518897|ref|XP_003528113.1|;gi|947105826|gb|KRH54209.1|/0;0/PREDICTED: probable inactive leucine-rich repeat receptor-like protein kinase At3g03770 isoform X1 [Glycine max];hypothetical protein GLYMA_06G171700 [Glycine max]</t>
  </si>
  <si>
    <t>Glyma.12G217500</t>
  </si>
  <si>
    <t>gi|351722363|ref|NP_001238521.1|/5.24239e-78/uncharacterized protein LOC100500465 [Glycine max]</t>
  </si>
  <si>
    <t>Glyma.01G166100</t>
  </si>
  <si>
    <t>gi|947128803|gb|KRH76657.1|;gi|571435690|ref|XP_006573556.1|/0;0/hypothetical protein GLYMA_01G166100 [Glycine max];PREDICTED: calcium-dependent protein kinase 28-like [Glycine max]</t>
  </si>
  <si>
    <t>Glyma.09G172500</t>
  </si>
  <si>
    <t>GO:0032550;GO:0004672//protein kinase activity;GO:0019887//protein kinase regulator activity</t>
  </si>
  <si>
    <t>GO:0001934//positive regulation of protein phosphorylation;GO:0006351//transcription, DNA-templated;GO:0002239//response to oomycetes;GO:0009617//response to bacterium;GO:0009692;GO:0009700//indole phytoalexin biosynthetic process;GO:0006970//response to osmotic stress;GO:0000160//phosphorelay signal transduction system;GO:0060918//auxin transport;GO:0009627//systemic acquired resistance</t>
  </si>
  <si>
    <t>gi|356531126|ref|XP_003534129.1|/0/PREDICTED: mitogen-activated protein kinase kinase 9 [Glycine max]</t>
  </si>
  <si>
    <t>Glyma.17G218500</t>
  </si>
  <si>
    <t>gi|356563936|ref|XP_003550213.1|/0/PREDICTED: L-type lectin-domain containing receptor kinase IX.1-like [Glycine max]</t>
  </si>
  <si>
    <t>Glyma.13G285500</t>
  </si>
  <si>
    <t>GO:0032550;GO:0005515//protein binding;GO:0004702//receptor signaling protein serine/threonine kinase activity</t>
  </si>
  <si>
    <t>GO:0035556//intracellular signal transduction;GO:0032147//activation of protein kinase activity;GO:0006950//response to stress</t>
  </si>
  <si>
    <t>gi|356549811|ref|XP_003543284.1|/0/PREDICTED: probable leucine-rich repeat receptor-like serine/threonine-protein kinase At5g15730 [Glycine max]</t>
  </si>
  <si>
    <t>Glyma.03G047000</t>
  </si>
  <si>
    <t>gi|955310901|ref|XP_006576474.2|/0/PREDICTED: putative disease resistance RPP13-like protein 1 [Glycine max]</t>
  </si>
  <si>
    <t>Glyma.16G136600</t>
  </si>
  <si>
    <t>gi|571528161|ref|XP_006599364.1|/0/PREDICTED: protein SUPPRESSOR OF npr1-1, CONSTITUTIVE 1 [Glycine max]</t>
  </si>
  <si>
    <t>Glyma.09G191300</t>
  </si>
  <si>
    <t>GO:0004672//protein kinase activity;GO:0032550;GO:0005198//structural molecule activity</t>
  </si>
  <si>
    <t>gi|571475633|ref|XP_006586722.1|/0/PREDICTED: putative receptor protein kinase PERK1 isoform X1 [Glycine max]</t>
  </si>
  <si>
    <t>Glyma.14G013300</t>
  </si>
  <si>
    <t>gi|571506326|ref|XP_006595690.1|/0/PREDICTED: probable L-type lectin-domain containing receptor kinase S.7 [Glycine max]</t>
  </si>
  <si>
    <t>Glyma.06G260100</t>
  </si>
  <si>
    <t>GO:0006950//response to stress;GO:0008037//cell recognition;GO:0007154//cell communication</t>
  </si>
  <si>
    <t>gi|356517237|ref|XP_003527295.1|/0/PREDICTED: TMV resistance protein N [Glycine max]</t>
  </si>
  <si>
    <t>Glyma.03G220800</t>
  </si>
  <si>
    <t xml:space="preserve">gi|918463819|gb|ALA09254.1|/0/WRKY transcription factor, partial [Glycine max] </t>
  </si>
  <si>
    <t>Glyma.06G077400</t>
  </si>
  <si>
    <t>GO:0001071//nucleic acid binding transcription factor activity;GO:0003677//DNA binding;GO:0005515//protein binding</t>
  </si>
  <si>
    <t>GO:0009617//response to bacterium;GO:0010243//response to organonitrogen compound;GO:0006351//transcription, DNA-templated</t>
  </si>
  <si>
    <t>gi|351726405|ref|NP_001238661.1|/2.62285e-180/transcription factor [Glycine max]</t>
  </si>
  <si>
    <t>Glyma.20G211700</t>
  </si>
  <si>
    <t xml:space="preserve">gi|734324268|gb|KHN05043.1|/2.79458e-103/Calmodulin-like protein 11 [Glycine soja] </t>
  </si>
  <si>
    <t>Glyma.16G214800</t>
  </si>
  <si>
    <t>GO:0046872//metal ion binding;GO:0016462//pyrophosphatase activity;GO:0032550</t>
  </si>
  <si>
    <t>gi|947060014|gb|KRH09420.1|/0/hypothetical protein GLYMA_16G214800 [Glycine max]</t>
  </si>
  <si>
    <t>Glyma.15G209300</t>
  </si>
  <si>
    <t>gi|358248196|ref|NP_001239837.1|/0/polygalacturonase inhibitor 1-like precursor [Glycine max]</t>
  </si>
  <si>
    <t>Glyma.09G188600</t>
  </si>
  <si>
    <t>gi|947090594|gb|KRH39259.1|/0/hypothetical protein GLYMA_09G188600 [Glycine max]</t>
  </si>
  <si>
    <t>Glyma.U035700</t>
  </si>
  <si>
    <t>GO:0016462//pyrophosphatase activity;GO:0032550;GO:0036094//small molecule binding;GO:1901363;GO:0097159//organic cyclic compound binding</t>
  </si>
  <si>
    <t>gi|947038010|gb|KRG88494.1|;gi|947038009|gb|KRG88493.1|;gi|947038006|gb|KRG88490.1|;gi|955395634|ref|XP_014628764.1|;gi|947038007|gb|KRG88491.1|;gi|947038002|gb|KRG88486.1|;gi|947038005|gb|KRG88489.1|;gi|947038004|gb|KRG88488.1|;gi|947038003|gb|KRG88487.1|/0;0;0;0;0;0;0;0;0/hypothetical protein GLYMA_U035700, partial [Glycine max];hypothetical protein GLYMA_U035700, partial [Glycine max];hypothetical protein GLYMA_U035700, partial [Glycine max];PREDICTED: TMV resistance protein N-like, partial [Glycine max];hypothetical protein GLYMA_U035700, partial [Glycine max];hypothetical protein GLYMA_U035700, partial [Glycine max];hypothetical protein GLYMA_U035700, partial [Glycine max];hypothetical protein GLYMA_U035700, partial [Glycine max];hypothetical protein GLYMA_U035700, partial [Glycine max]</t>
  </si>
  <si>
    <t>Glyma.12G216000</t>
  </si>
  <si>
    <t>gi|359806757|ref|NP_001241300.1|/0/probable leucine-rich repeat receptor-like serine/threonine-protein kinase At5g15730-like [Glycine max]</t>
  </si>
  <si>
    <t>Glyma.15G166800</t>
  </si>
  <si>
    <t>gi|734359974|gb|KHN15341.1|;gi|947063074|gb|KRH12335.1|/4.00382e-169;8.36369e-155/Transcription factor bHLH35 [Glycine soja] ;hypothetical protein GLYMA_15G166800 [Glycine max]</t>
  </si>
  <si>
    <t>Glyma.13G351500</t>
  </si>
  <si>
    <t>gi|947074444|gb|KRH23335.1|/0/hypothetical protein GLYMA_13G351500 [Glycine max]</t>
  </si>
  <si>
    <t>Glyma.08G018900</t>
  </si>
  <si>
    <t>gi|356528819|ref|XP_003532995.1|/0/PREDICTED: respiratory burst oxidase homolog protein A-like [Glycine max]</t>
  </si>
  <si>
    <t>Glyma.07G063600</t>
  </si>
  <si>
    <t>GO:0036094//small molecule binding;GO:0097159//organic cyclic compound binding;GO:1901363;GO:0032550;GO:0016462//pyrophosphatase activity</t>
  </si>
  <si>
    <t>gi|947099532|gb|KRH48024.1|;gi|947099531|gb|KRH48023.1|/0;0/hypothetical protein GLYMA_07G063600 [Glycine max];hypothetical protein GLYMA_07G063600 [Glycine max]</t>
  </si>
  <si>
    <t>Glyma.06G077300</t>
  </si>
  <si>
    <t>GO:0015075//ion transmembrane transporter activity</t>
  </si>
  <si>
    <t>GO:0006811//ion transport;GO:0044763</t>
  </si>
  <si>
    <t>gi|356518290|ref|XP_003527812.1|/0/PREDICTED: putative cyclic nucleotide-gated ion channel 18 [Glycine max]</t>
  </si>
  <si>
    <t>Glyma.03G130800</t>
  </si>
  <si>
    <t>gi|356504734|ref|XP_003521150.1|/1.60881e-141/PREDICTED: probable calcium-binding protein CML36 [Glycine max]</t>
  </si>
  <si>
    <t>Glyma.07G056400</t>
  </si>
  <si>
    <t>GO:0034220//ion transmembrane transport;GO:0030001//metal ion transport</t>
  </si>
  <si>
    <t>gi|571465040|ref|XP_006583243.1|/0/PREDICTED: cyclic nucleotide-gated ion channel 1-like [Glycine max]</t>
  </si>
  <si>
    <t>Glyma.05G232000</t>
  </si>
  <si>
    <t>gi|734377070|gb|KHN21547.1|/0/Leucine-rich repeat extensin-like protein 5 [Glycine soja]</t>
  </si>
  <si>
    <t>Glyma.09G204500</t>
  </si>
  <si>
    <t>GO:0080090//regulation of primary metabolic process;GO:1901576;GO:1901700;GO:0009889//regulation of biosynthetic process;GO:0006950//response to stress</t>
  </si>
  <si>
    <t>gi|571478541|ref|XP_003534274.2|/0/PREDICTED: transcription factor MYC2-like [Glycine max]</t>
  </si>
  <si>
    <t>Glyma.09G199900</t>
  </si>
  <si>
    <t>GO:0044444</t>
  </si>
  <si>
    <t>GO:0006468//protein phosphorylation;GO:0009723//response to ethylene;GO:0009610//response to symbiotic fungus;GO:0045087//innate immune response</t>
  </si>
  <si>
    <t>gi|356531361|ref|XP_003534246.1|/0/PREDICTED: receptor-like cytosolic serine/threonine-protein kinase RBK1 [Glycine max]</t>
  </si>
  <si>
    <t>Glyma.17G180100</t>
  </si>
  <si>
    <t>gi|571537529|ref|XP_006601011.1|/0/PREDICTED: probable disease resistance protein At5g66900 [Glycine max]</t>
  </si>
  <si>
    <t>Glyma.07G088300</t>
  </si>
  <si>
    <t>gi|947099935|gb|KRH48427.1|/0/hypothetical protein GLYMA_07G088300 [Glycine max]</t>
  </si>
  <si>
    <t>Glyma.06G161200</t>
  </si>
  <si>
    <t>GO:0032550;GO:0004672//protein kinase activity;GO:0046872//metal ion binding</t>
  </si>
  <si>
    <t>GO:0006464//cellular protein modification process;GO:0009755//hormone-mediated signaling pathway;GO:0006796//phosphate-containing compound metabolic process</t>
  </si>
  <si>
    <t xml:space="preserve">gi|734341045|gb|KHN09683.1|/0/Calcium-dependent protein kinase SK5 [Glycine soja] </t>
  </si>
  <si>
    <t>Glyma.08G290200</t>
  </si>
  <si>
    <t xml:space="preserve">gi|734345203|gb|KHN10619.1|/0/Serine/threonine-protein kinase PBS1 [Glycine soja] </t>
  </si>
  <si>
    <t>Glyma.15G065200</t>
  </si>
  <si>
    <t>gi|955372320|ref|XP_014623591.1|;gi|947061453|gb|KRH10714.1|/0;0/PREDICTED: G-type lectin S-receptor-like serine/threonine-protein kinase B120 [Glycine max];hypothetical protein GLYMA_15G065200 [Glycine max]</t>
  </si>
  <si>
    <t>Glyma.01G196000</t>
  </si>
  <si>
    <t>gi|947129312|gb|KRH77166.1|/1.33443e-161/hypothetical protein GLYMA_01G196000 [Glycine max]</t>
  </si>
  <si>
    <t>Glyma.15G023200</t>
  </si>
  <si>
    <t>gi|571514979|ref|XP_003546664.2|/0/PREDICTED: inactive protein kinase SELMODRAFT_444075-like [Glycine max]</t>
  </si>
  <si>
    <t>Glyma.11G246200</t>
  </si>
  <si>
    <t>gi|955351777|ref|XP_014619757.1|;gi|356538111|ref|XP_003537548.1|;gi|947082611|gb|KRH31400.1|;gi|947082608|gb|KRH31397.1|;gi|947082610|gb|KRH31399.1|;gi|947082607|gb|KRH31396.1|/0;0;0;0;0;0/PREDICTED: probable LRR receptor-like serine/threonine-protein kinase At1g67720 isoform X2 [Glycine max];PREDICTED: probable LRR receptor-like serine/threonine-protein kinase At1g67720 isoform X1 [Glycine max];hypothetical protein GLYMA_11G246200 [Glycine max];hypothetical protein GLYMA_11G246200 [Glycine max];hypothetical protein GLYMA_11G246200 [Glycine max];hypothetical protein GLYMA_11G246200 [Glycine max]</t>
  </si>
  <si>
    <t>Glyma.07G015300</t>
  </si>
  <si>
    <t>GO:0006796//phosphate-containing compound metabolic process;GO:0006464//cellular protein modification process;GO:0044036//cell wall macromolecule metabolic process</t>
  </si>
  <si>
    <t>gi|571464387|ref|XP_006583047.1|/0/PREDICTED: lysM domain receptor-like kinase 3 isoform X2 [Glycine max]</t>
  </si>
  <si>
    <t>Glyma.16G157400</t>
  </si>
  <si>
    <t>gi|947059159|gb|KRH08565.1|/0/hypothetical protein GLYMA_16G157400 [Glycine max]</t>
  </si>
  <si>
    <t>Glyma.06G261500</t>
  </si>
  <si>
    <t>gi|571462237|ref|XP_003526160.2|/0/PREDICTED: TMV resistance protein N-like [Glycine max]</t>
  </si>
  <si>
    <t>Glyma.18G185400</t>
  </si>
  <si>
    <t xml:space="preserve">gi|734323185|gb|KHN04723.1|/0/L-type lectin-domain containing receptor kinase IV.1 [Glycine soja] </t>
  </si>
  <si>
    <t>Glyma.16G085900</t>
  </si>
  <si>
    <t>gi|571526823|ref|XP_003548631.2|;gi|947057991|gb|KRH07397.1|;gi|947057995|gb|KRH07401.1|;gi|734363398|gb|KHN16501.1|/0;0;0;0/PREDICTED: TMV resistance protein N-like [Glycine max];hypothetical protein GLYMA_16G085900 [Glycine max];hypothetical protein GLYMA_16G085900 [Glycine max];TMV resistance protein N [Glycine soja]</t>
  </si>
  <si>
    <t>Glyma.14G161600</t>
  </si>
  <si>
    <t>GO:0005217//intracellular ligand-gated ion channel activity</t>
  </si>
  <si>
    <t>GO:0044763;GO:0070838//divalent metal ion transport</t>
  </si>
  <si>
    <t>gi|356551532|ref|XP_003544128.1|/0/PREDICTED: cyclic nucleotide-gated ion channel 1-like [Glycine max]</t>
  </si>
  <si>
    <t>Glyma.03G075200</t>
  </si>
  <si>
    <t>gi|351723333|ref|NP_001237787.1|/0/NB-LRR type disease resistance protein [Glycine max]</t>
  </si>
  <si>
    <t>Glyma.08G060500</t>
  </si>
  <si>
    <t>gi|947093372|gb|KRH41957.1|;gi|947093371|gb|KRH41956.1|/0;0/hypothetical protein GLYMA_08G060500 [Glycine max];hypothetical protein GLYMA_08G060500 [Glycine max]</t>
  </si>
  <si>
    <t>Glyma.11G072100</t>
  </si>
  <si>
    <t>gi|734423019|gb|KHN41940.1|/0/Disease resistance RPP8-like protein 3 [Glycine soja]</t>
  </si>
  <si>
    <t>Glyma.19G132800</t>
  </si>
  <si>
    <t>gi|356571963|ref|XP_003554140.1|/8.59197e-143/PREDICTED: probable calcium-binding protein CML36 [Glycine max]</t>
  </si>
  <si>
    <t>Glyma.08G259000</t>
  </si>
  <si>
    <t>gi|571473175|ref|XP_006585845.1|/0/PREDICTED: putative disease resistance RPP13-like protein 3 [Glycine max]</t>
  </si>
  <si>
    <t>Glyma.U008300</t>
  </si>
  <si>
    <t>gi|947038217|gb|KRG88524.1|;gi|955395582|ref|XP_014628748.1|/0;0/hypothetical protein GLYMA_U008300 [Glycine max];PREDICTED: protein SUPPRESSOR OF npr1-1, CONSTITUTIVE 1-like isoform X1 [Glycine max]</t>
  </si>
  <si>
    <t>Glyma.14G079600</t>
  </si>
  <si>
    <t>gi|356552172|ref|XP_003544443.1|/0/PREDICTED: probable disease resistance protein At4g33300 [Glycine max]</t>
  </si>
  <si>
    <t>Glyma.01G183300</t>
  </si>
  <si>
    <t>gi|571435938|ref|XP_006573620.1|/0/PREDICTED: probable disease resistance protein At5g66900 [Glycine max]</t>
  </si>
  <si>
    <t>Glyma.17G250800</t>
  </si>
  <si>
    <t>gi|356562351|ref|XP_003549435.1|/0/PREDICTED: probable LRR receptor-like serine/threonine-protein kinase At2g16250 [Glycine max]</t>
  </si>
  <si>
    <t>Glyma.01G032900</t>
  </si>
  <si>
    <t>GO:0036094//small molecule binding;GO:1901363;GO:0097159//organic cyclic compound binding</t>
  </si>
  <si>
    <t>gi|947126778|gb|KRH74632.1|/0/hypothetical protein GLYMA_01G032900 [Glycine max]</t>
  </si>
  <si>
    <t>Glyma.03G138000</t>
  </si>
  <si>
    <t>GO:0046872//metal ion binding;GO:0004674//protein serine/threonine kinase activity;GO:0032550</t>
  </si>
  <si>
    <t>gi|356504799|ref|XP_003521182.1|;gi|947118710|gb|KRH66959.1|/0;0/PREDICTED: calcium-dependent protein kinase 32-like [Glycine max];hypothetical protein GLYMA_03G138000 [Glycine max]</t>
  </si>
  <si>
    <t>Glyma.08G223400</t>
  </si>
  <si>
    <t>GO:0044424</t>
  </si>
  <si>
    <t>GO:2000026//regulation of multicellular organismal development;GO:0006464//cellular protein modification process;GO:0006796//phosphate-containing compound metabolic process;GO:0090567</t>
  </si>
  <si>
    <t>gi|356526330|ref|XP_003531771.1|/0/PREDICTED: mitogen-activated protein kinase kinase 5-like [Glycine max]</t>
  </si>
  <si>
    <t>Glyma.17G166200</t>
  </si>
  <si>
    <t>gi|734391140|gb|KHN27061.1|/0/Putative receptor-like protein kinase [Glycine soja]</t>
  </si>
  <si>
    <t>Glyma.01G189100</t>
  </si>
  <si>
    <t>gi|571436024|ref|XP_006573647.1|;gi|356496927|ref|XP_003517316.1|/1.38499e-170;5.94037e-177/PREDICTED: probable WRKY transcription factor 15 isoform X2 [Glycine max];PREDICTED: probable WRKY transcription factor 15 isoform X1 [Glycine max]</t>
  </si>
  <si>
    <t>Glyma.03G043200</t>
  </si>
  <si>
    <t>gi|955310862|ref|XP_006577438.2|/0/PREDICTED: putative disease resistance protein At3g14460 [Glycine max]</t>
  </si>
  <si>
    <t>Glyma.12G053400</t>
  </si>
  <si>
    <t>gi|356544533|ref|XP_003540704.1|/0/PREDICTED: calcium-dependent protein kinase 24-like [Glycine max]</t>
  </si>
  <si>
    <t>Glyma.10G023100</t>
  </si>
  <si>
    <t>GO:0016628//oxidoreductase activity, acting on the CH-CH group of donors, NAD or NADP as acceptor;GO:0016772//transferase activity, transferring phosphorus-containing groups</t>
  </si>
  <si>
    <t>GO:0044710;GO:0006796//phosphate-containing compound metabolic process</t>
  </si>
  <si>
    <t>gi|356536745|ref|XP_003536896.1|/0/PREDICTED: probably inactive leucine-rich repeat receptor-like protein kinase IMK2 [Glycine max]</t>
  </si>
  <si>
    <t>Glyma.08G297400</t>
  </si>
  <si>
    <t>gi|955337649|ref|XP_014634833.1|/0/PREDICTED: probable LRR receptor-like serine/threonine-protein kinase At1g14390 [Glycine max]</t>
  </si>
  <si>
    <t>Glyma.12G135600</t>
  </si>
  <si>
    <t xml:space="preserve">gi|734430980|gb|KHN45708.1|/0/TMV resistance protein N [Glycine soja] </t>
  </si>
  <si>
    <t>Glyma.14G071400</t>
  </si>
  <si>
    <t>gi|356551950|ref|XP_003544335.1|/3.19685e-83/PREDICTED: ocs element-binding factor 1 [Glycine max]</t>
  </si>
  <si>
    <t>Glyma.06G036400</t>
  </si>
  <si>
    <t>GO:0016301//kinase activity;GO:0032550;GO:0036094//small molecule binding;GO:1901363;GO:0097159//organic cyclic compound binding</t>
  </si>
  <si>
    <t>GO:0006464//cellular protein modification process;GO:0044237//cellular metabolic process</t>
  </si>
  <si>
    <t>gi|947103557|gb|KRH51940.1|;gi|571458793|ref|XP_006581230.1|/0;0/hypothetical protein GLYMA_06G036400 [Glycine max];PREDICTED: mitogen-activated protein kinase kinase kinase YODA-like [Glycine max]</t>
  </si>
  <si>
    <t>Glyma.07G105700</t>
  </si>
  <si>
    <t>gi|356520673|ref|XP_003528985.1|/0/PREDICTED: mitogen-activated protein kinase kinase 9 [Glycine max]</t>
  </si>
  <si>
    <t>Glyma.03G054100</t>
  </si>
  <si>
    <t>gi|947117426|gb|KRH65675.1|;gi|947117424|gb|KRH65673.1|;gi|947117423|gb|KRH65672.1|;gi|947117427|gb|KRH65676.1|;gi|947117425|gb|KRH65674.1|/4.13447e-155;0;0;0;0/hypothetical protein GLYMA_03G054100 [Glycine max];hypothetical protein GLYMA_03G054100 [Glycine max];hypothetical protein GLYMA_03G054100 [Glycine max];hypothetical protein GLYMA_03G054100 [Glycine max];hypothetical protein GLYMA_03G054100 [Glycine max]</t>
  </si>
  <si>
    <t>Glyma.10G009100</t>
  </si>
  <si>
    <t>GO:0032550;GO:0004702//receptor signaling protein serine/threonine kinase activity</t>
  </si>
  <si>
    <t>GO:0035556//intracellular signal transduction;GO:0032147//activation of protein kinase activity</t>
  </si>
  <si>
    <t>gi|359811321|ref|NP_001241285.1|/0/pto-interacting protein 1-like [Glycine max]</t>
  </si>
  <si>
    <t>Glyma.06G319700</t>
  </si>
  <si>
    <t>GO:0005618//cell wall;GO:0009536//plastid</t>
  </si>
  <si>
    <t>GO:0009628//response to abiotic stimulus;GO:0008152//metabolic process</t>
  </si>
  <si>
    <t>gi|351724553|ref|NP_001235526.1|/0/disease resistance protein/LRR protein-related protein precursor [Glycine max]</t>
  </si>
  <si>
    <t>Glyma.03G043500</t>
  </si>
  <si>
    <t>gi|955310855|ref|XP_014628981.1|/0/PREDICTED: putative disease resistance protein At3g14460 [Glycine max]</t>
  </si>
  <si>
    <t>Glyma.06G153200</t>
  </si>
  <si>
    <t>gi|356516360|ref|XP_003526863.1|/0/PREDICTED: mitogen-activated protein kinase kinase kinase YODA-like [Glycine max]</t>
  </si>
  <si>
    <t>Glyma.02G000400</t>
  </si>
  <si>
    <t>GO:0016310//phosphorylation;GO:0006464//cellular protein modification process;GO:0044036//cell wall macromolecule metabolic process</t>
  </si>
  <si>
    <t>gi|356499893|ref|XP_003518770.1|/0/PREDICTED: lysM domain receptor-like kinase 4 [Glycine max]</t>
  </si>
  <si>
    <t>Glyma.09G259100</t>
  </si>
  <si>
    <t>GO:0004672//protein kinase activity;GO:0019787//ubiquitin-like protein transferase activity;GO:0032550</t>
  </si>
  <si>
    <t>GO:0032446//protein modification by small protein conjugation</t>
  </si>
  <si>
    <t>gi|571479402|ref|XP_006587850.1|;gi|356531997|ref|XP_003534561.1|/0;0/PREDICTED: U-box domain-containing protein 33-like isoform X2 [Glycine max];PREDICTED: U-box domain-containing protein 33-like isoform X1 [Glycine max]</t>
  </si>
  <si>
    <t>Glyma.04G220400</t>
  </si>
  <si>
    <t>GO:0031224//intrinsic component of membrane;GO:0044444</t>
  </si>
  <si>
    <t>gi|356509054|ref|XP_003523267.1|/0/PREDICTED: probable inactive receptor kinase At5g10020 [Glycine max]</t>
  </si>
  <si>
    <t>Glyma.01G218800</t>
  </si>
  <si>
    <t>gi|947129672|gb|KRH77526.1|;gi|571436477|ref|XP_006573774.1|/0;0/hypothetical protein GLYMA_01G218800 [Glycine max];PREDICTED: probable LRR receptor-like serine/threonine-protein kinase At1g63430 [Glycine max]</t>
  </si>
  <si>
    <t>Glyma.02G037100</t>
  </si>
  <si>
    <t>gi|571437782|ref|XP_006574321.1|/0/PREDICTED: protein kinase family protein isoform X1 [Glycine max]</t>
  </si>
  <si>
    <t>Glyma.06G267400</t>
  </si>
  <si>
    <t>gi|947107241|gb|KRH55624.1|;gi|571457908|ref|XP_006580944.1|/0;0/hypothetical protein GLYMA_06G267400 [Glycine max];PREDICTED: uncharacterized protein LOC100500528 isoform X1 [Glycine max]</t>
  </si>
  <si>
    <t>Glyma.03G037000</t>
  </si>
  <si>
    <t>gi|356506465|ref|XP_003522002.1|/0/PREDICTED: putative disease resistance RPP13-like protein 1 [Glycine max]</t>
  </si>
  <si>
    <t>Glyma.13G112000</t>
  </si>
  <si>
    <t xml:space="preserve">gi|918463851|gb|ALA09270.1|/0/ZIM transcription factor, partial [Glycine max] </t>
  </si>
  <si>
    <t>Glyma.01G118800</t>
  </si>
  <si>
    <t>gi|955302776|ref|XP_014630170.1|/0/PREDICTED: probable leucine-rich repeat receptor-like serine/threonine-protein kinase At3g14840 isoform X1 [Glycine max]</t>
  </si>
  <si>
    <t>Glyma.14G074700</t>
  </si>
  <si>
    <t>gi|356552103|ref|XP_003544410.1|/0/PREDICTED: probable LRR receptor-like serine/threonine-protein kinase At2g16250 [Glycine max]</t>
  </si>
  <si>
    <t>Glyma.07G064100</t>
  </si>
  <si>
    <t>gi|955330053|ref|XP_014633259.1|/0/PREDICTED: uncharacterized protein LOC100780862 isoform X5 [Glycine max]</t>
  </si>
  <si>
    <t>Glyma.08G218600</t>
  </si>
  <si>
    <t>GO:0098542//defense response to other organism;GO:0006351//transcription, DNA-templated;GO:0010033//response to organic substance;GO:0050789//regulation of biological process;GO:0051707//response to other organism;GO:0009987//cellular process;GO:0065007//biological regulation;GO:0006952//defense response</t>
  </si>
  <si>
    <t>gi|255637165|gb|ACU18913.1|;gi|947095978|gb|KRH44563.1|;gi|571468821|ref|XP_006584456.1|;gi|947095977|gb|KRH44562.1|/0;6.61464e-70;0;1.08096e-125/unknown [Glycine max];hypothetical protein GLYMA_08G218600 [Glycine max];PREDICTED: transcription factor isoform X1 [Glycine max];hypothetical protein GLYMA_08G218600 [Glycine max]</t>
  </si>
  <si>
    <t>Glyma.06G145700</t>
  </si>
  <si>
    <t>gi|947105396|gb|KRH53779.1|/0/hypothetical protein GLYMA_06G145700 [Glycine max]</t>
  </si>
  <si>
    <t>Glyma.11G054600</t>
  </si>
  <si>
    <t>GO:0007275//multicellular organismal development;GO:0048608//reproductive structure development;GO:0009628//response to abiotic stimulus;GO:0009791//post-embryonic development</t>
  </si>
  <si>
    <t>gi|734423171|gb|KHN42092.1|;gi|947079665|gb|KRH28454.1|;gi|947079664|gb|KRH28453.1|/0;6.4743e-165;0/Transcription factor SPATULA [Glycine soja];hypothetical protein GLYMA_11G0546001, partial [Glycine max];hypothetical protein GLYMA_11G0546001 [Glycine max]</t>
  </si>
  <si>
    <t>Glyma.13G266300</t>
  </si>
  <si>
    <t>GO:0046914//transition metal ion binding;GO:0004672//protein kinase activity;GO:0032550</t>
  </si>
  <si>
    <t>gi|947073017|gb|KRH21908.1|/0/hypothetical protein GLYMA_13G266300 [Glycine max]</t>
  </si>
  <si>
    <t>Glyma.10G159500</t>
  </si>
  <si>
    <t>gi|571483241|ref|XP_006589174.1|;gi|947085312|gb|KRH34033.1|;gi|571483243|ref|XP_006589175.1|/0;0;0/PREDICTED: protein MON2 homolog isoform X1 [Glycine max];hypothetical protein GLYMA_10G159500 [Glycine max];PREDICTED: protein MON2 homolog isoform X2 [Glycine max]</t>
  </si>
  <si>
    <t>Glyma.16G033900</t>
  </si>
  <si>
    <t>gi|571525333|ref|XP_006598947.1|;gi|947057200|gb|KRH06606.1|;gi|571525345|ref|XP_006598950.1|/0;0;0/PREDICTED: TMV resistance protein N-like isoform X1 [Glycine max];hypothetical protein GLYMA_16G033900 [Glycine max];PREDICTED: TMV resistance protein N-like isoform X2 [Glycine max]</t>
  </si>
  <si>
    <t>Glyma.15G001500</t>
  </si>
  <si>
    <t>GO:0050896//response to stimulus;GO:0006464//cellular protein modification process;GO:0006796//phosphate-containing compound metabolic process</t>
  </si>
  <si>
    <t>gi|571514319|ref|XP_003546285.2|/0/PREDICTED: receptor-like protein kinase [Glycine max]</t>
  </si>
  <si>
    <t>Glyma.01G183400</t>
  </si>
  <si>
    <t>gi|356495456|ref|XP_003516593.1|/0/PREDICTED: probable disease resistance protein At5g66900 [Glycine max]</t>
  </si>
  <si>
    <t>Glyma.13G248800</t>
  </si>
  <si>
    <t>gi|571500423|ref|XP_006594639.1|/0/PREDICTED: G-type lectin S-receptor-like serine/threonine-protein kinase B120 isoform X1 [Glycine max]</t>
  </si>
  <si>
    <t>Glyma.06G223800</t>
  </si>
  <si>
    <t>gi|571461788|ref|XP_006582102.1|;gi|955325484|ref|XP_014632152.1|/0;0/PREDICTED: probable cyclic nucleotide-gated ion channel 17 isoform X1 [Glycine max];PREDICTED: probable cyclic nucleotide-gated ion channel 17 isoform X2 [Glycine max]</t>
  </si>
  <si>
    <t>Glyma.05G034600</t>
  </si>
  <si>
    <t>gi|571453593|ref|XP_006579554.1|/0/PREDICTED: calmodulin-binding protein 60 A-like isoform X1 [Glycine max]</t>
  </si>
  <si>
    <t>Glyma.19G140800</t>
  </si>
  <si>
    <t>gi|356572042|ref|XP_003554179.1|/0/PREDICTED: calcium-dependent protein kinase 32 [Glycine max]</t>
  </si>
  <si>
    <t>Glyma.13G102000</t>
  </si>
  <si>
    <t>gi|947070229|gb|KRH19120.1|/7.85339e-164/hypothetical protein GLYMA_13G102000 [Glycine max]</t>
  </si>
  <si>
    <t>Glyma.05G010600</t>
  </si>
  <si>
    <t>gi|571454296|ref|XP_003524528.2|/0/PREDICTED: potassium channel AKT1-like [Glycine max]</t>
  </si>
  <si>
    <t>Glyma.11G232200</t>
  </si>
  <si>
    <t>gi|356537999|ref|XP_003537493.1|/0/PREDICTED: probable inactive receptor-like protein kinase At3g56050 [Glycine max]</t>
  </si>
  <si>
    <t>Glyma.02G008500</t>
  </si>
  <si>
    <t>gi|571438081|ref|XP_006574465.1|;gi|358248598|ref|NP_001239908.1|/0;0/PREDICTED: pto-interacting protein 1-like isoform X1 [Glycine max];pto-interacting protein 1-like [Glycine max]</t>
  </si>
  <si>
    <t>Glyma.05G014600</t>
  </si>
  <si>
    <t xml:space="preserve">gi|734359148|gb|KHN15161.1|/0/Piriformospora indica-insensitive protein 2 [Glycine soja] </t>
  </si>
  <si>
    <t>Glyma.08G316500</t>
  </si>
  <si>
    <t>gi|214011508|gb|ACJ61504.1|/0/calcium-dependent protein kinase [Glycine max]</t>
  </si>
  <si>
    <t>Glyma.03G075300</t>
  </si>
  <si>
    <t>gi|571444675|ref|XP_006576576.1|/0/PREDICTED: TMV resistance protein N-like isoform X1 [Glycine max]</t>
  </si>
  <si>
    <t>Glyma.09G215700</t>
  </si>
  <si>
    <t>GO:0032550;GO:0004713//protein tyrosine kinase activity</t>
  </si>
  <si>
    <t>GO:0006468//protein phosphorylation;GO:0071555//cell wall organization;GO:0000902//cell morphogenesis</t>
  </si>
  <si>
    <t xml:space="preserve">gi|358248000|ref|NP_001239788.1|;gi|734348233|gb|KHN11811.1|/0;0/LRR receptor-like serine/threonine-protein kinase FEI 1 precursor [Glycine max];LRR receptor-like serine/threonine-protein kinase FEI 1 [Glycine soja] </t>
  </si>
  <si>
    <t>Glyma.07G151000</t>
  </si>
  <si>
    <t>gi|356521026|ref|XP_003529159.1|/0/PREDICTED: calcium-dependent protein kinase 13 [Glycine max]</t>
  </si>
  <si>
    <t>Glyma.08G265200</t>
  </si>
  <si>
    <t>gi|571469172|ref|XP_006584629.1|/1.81094e-167/PREDICTED: uncharacterized protein LOC100820628 isoform X1 [Glycine max]</t>
  </si>
  <si>
    <t>Glyma.18G166800</t>
  </si>
  <si>
    <t>gi|351723541|ref|NP_001235235.1|/0/RIN4c protein [Glycine max]</t>
  </si>
  <si>
    <t>Glyma.17G154500</t>
  </si>
  <si>
    <t xml:space="preserve">gi|734314283|gb|KHN01686.1|/0/Leucine-rich repeat-containing protein 40 [Glycine soja] </t>
  </si>
  <si>
    <t>Glyma.16G049400</t>
  </si>
  <si>
    <t>gi|359806583|ref|NP_001241268.1|;gi|947057436|gb|KRH06842.1|/0;0/transcription factor ICE1-like [Glycine max];hypothetical protein GLYMA_16G049400 [Glycine max]</t>
  </si>
  <si>
    <t>Glyma.20G222600</t>
  </si>
  <si>
    <t>GO:0009314//response to radiation;GO:0009267//cellular response to starvation;GO:0006464//cellular protein modification process;GO:0010243//response to organonitrogen compound;GO:0006796//phosphate-containing compound metabolic process</t>
  </si>
  <si>
    <t>gi|351727763|ref|NP_001236660.1|/0/phosphoenolpyruvate carboxylase kinase [Glycine max]</t>
  </si>
  <si>
    <t>Glyma.19G005700</t>
  </si>
  <si>
    <t>gi|356573321|ref|XP_003554810.1|/0/PREDICTED: cysteine-rich receptor-like protein kinase 42 [Glycine max]</t>
  </si>
  <si>
    <t>Glyma.09G203000</t>
  </si>
  <si>
    <t>gi|571475524|ref|XP_006586670.1|;gi|947090855|gb|KRH39520.1|/0;0/PREDICTED: uncharacterized protein LOC100784145 isoform X1 [Glycine max];hypothetical protein GLYMA_09G203000 [Glycine max]</t>
  </si>
  <si>
    <t>Glyma.02G100000</t>
  </si>
  <si>
    <t>GO:0006796//phosphate-containing compound metabolic process;GO:0006464//cellular protein modification process;GO:0010109//regulation of photosynthesis;GO:0048511//rhythmic process</t>
  </si>
  <si>
    <t>gi|356502478|ref|XP_003520046.1|/0/PREDICTED: serine/threonine-protein kinase STN7, chloroplastic-like [Glycine max]</t>
  </si>
  <si>
    <t>Glyma.14G219700</t>
  </si>
  <si>
    <t>GO:0009536//plastid;GO:0044437;GO:0005911//cell-cell junction;GO:0005576//extracellular region;GO:0016020//membrane</t>
  </si>
  <si>
    <t>GO:0032550;GO:0005515//protein binding</t>
  </si>
  <si>
    <t>GO:0010038//response to metal ion;GO:0044267//cellular protein metabolic process;GO:0009933//meristem structural organization;GO:0010073//meristem maintenance;GO:0006970//response to osmotic stress;GO:0015031//protein transport</t>
  </si>
  <si>
    <t xml:space="preserve">gi|947068301|gb|KRH17444.1|;gi|571512225|ref|XP_006596543.1|;gi|734418176|gb|KHN39421.1|/0;0;0/hypothetical protein GLYMA_14G219700 [Glycine max];PREDICTED: endoplasmin homolog isoform X2 [Glycine max];Endoplasmin like [Glycine soja] </t>
  </si>
  <si>
    <t>Glyma.12G219000</t>
  </si>
  <si>
    <t>gi|356542246|ref|XP_003539580.1|/0/PREDICTED: cyclic nucleotide-gated ion channel 4-like [Glycine max]</t>
  </si>
  <si>
    <t>Glyma.14G040600</t>
  </si>
  <si>
    <t>GO:0044437;GO:0016020//membrane</t>
  </si>
  <si>
    <t>GO:0019932//second-messenger-mediated signaling;GO:0006637//acyl-CoA metabolic process;GO:0009640//photomorphogenesis;GO:0009593//detection of chemical stimulus;GO:0009605//response to external stimulus</t>
  </si>
  <si>
    <t>gi|413945839|gb|AFW78488.1|/1.43783e-104/calmodulin1 [Zea mays]</t>
  </si>
  <si>
    <t>Glyma.03G240000</t>
  </si>
  <si>
    <t>gi|947120341|gb|KRH68590.1|;gi|571447011|ref|XP_006577251.1|/0;0/hypothetical protein GLYMA_03G240000 [Glycine max];PREDICTED: transcription factor bHLH94-like [Glycine max]</t>
  </si>
  <si>
    <t>Glyma.19G216200</t>
  </si>
  <si>
    <t>GO:0001071//nucleic acid binding transcription factor activity;GO:0003677//DNA binding;GO:0046983//protein dimerization activity</t>
  </si>
  <si>
    <t>GO:0033554//cellular response to stress;GO:0051240;GO:0006351//transcription, DNA-templated</t>
  </si>
  <si>
    <t>gi|351721812|ref|NP_001237222.1|/1.50678e-94/bZIP transcription factor bZIP41 [Glycine max]</t>
  </si>
  <si>
    <t>Glyma.03G170300</t>
  </si>
  <si>
    <t>gi|918463563|gb|ALA09126.1|;gi|947119269|gb|KRH67518.1|/0;0/bHLH transcription factor, partial [Glycine max] ;hypothetical protein GLYMA_03G170300 [Glycine max]</t>
  </si>
  <si>
    <t>Glyma.17G258700</t>
  </si>
  <si>
    <t xml:space="preserve">gi|571539837|ref|XP_006601356.1|;gi|734351227|gb|KHN12637.1|/0;0/PREDICTED: endoplasmin homolog isoform X2 [Glycine max];Endoplasmin like [Glycine soja] </t>
  </si>
  <si>
    <t>Glyma.15G100100</t>
  </si>
  <si>
    <t>GO:0042579//microbody</t>
  </si>
  <si>
    <t>GO:0004672//protein kinase activity;GO:0032550;GO:0036094//small molecule binding;GO:1901363;GO:0097159//organic cyclic compound binding</t>
  </si>
  <si>
    <t>gi|947062043|gb|KRH11304.1|;gi|955369108|ref|XP_014623058.1|/4.33873e-143;0/hypothetical protein GLYMA_15G1001002 [Glycine max];PREDICTED: receptor-like cytosolic serine/threonine-protein kinase RBK2 [Glycine max]</t>
  </si>
  <si>
    <t>Glyma.02G275600</t>
  </si>
  <si>
    <t>Glyma.07G212000</t>
  </si>
  <si>
    <t xml:space="preserve">gi|574584784|ref|NP_001276189.1|/1.00228e-123/uncharacterized protein LOC100803158 [Glycine max] </t>
  </si>
  <si>
    <t>Glyma.15G161200</t>
  </si>
  <si>
    <t>gi|356556186|ref|XP_003546407.1|/0/PREDICTED: probable receptor-like serine/threonine-protein kinase At5g57670 [Glycine max]</t>
  </si>
  <si>
    <t>Glyma.07G065000</t>
  </si>
  <si>
    <t>gi|955330113|ref|XP_006583276.2|/0/PREDICTED: uncharacterized protein LOC100810455 isoform X1 [Glycine max]</t>
  </si>
  <si>
    <t>Glyma.02G247900</t>
  </si>
  <si>
    <t>gi|351721110|ref|NP_001235151.1|;gi|947124831|gb|KRH73037.1|/1.61515e-111;6.5414e-125/uncharacterized protein LOC100500493 [Glycine max];hypothetical protein GLYMA_02G247900 [Glycine max]</t>
  </si>
  <si>
    <t>Glyma.11G217400</t>
  </si>
  <si>
    <t>gi|947082168|gb|KRH30957.1|/0/hypothetical protein GLYMA_11G217400 [Glycine max]</t>
  </si>
  <si>
    <t>Glyma.16G059700</t>
  </si>
  <si>
    <t>gi|571526053|ref|XP_006599042.1|;gi|571526049|ref|XP_006599041.1|/0;0/PREDICTED: probable inactive leucine-rich repeat receptor-like protein kinase At3g03770 isoform X2 [Glycine max];PREDICTED: probable inactive leucine-rich repeat receptor-like protein kinase At3g03770 isoform X1 [Glycine max]</t>
  </si>
  <si>
    <t>Glyma.04G013800</t>
  </si>
  <si>
    <t xml:space="preserve">gi|734405996|gb|KHN33765.1|/8.27238e-149/Protein TIFY 10B [Glycine soja] </t>
  </si>
  <si>
    <t>Glyma.13G035100</t>
  </si>
  <si>
    <t>gi|356547218|ref|XP_003542013.1|/4.33954e-91/PREDICTED: probable calcium-binding protein CML44 [Glycine max]</t>
  </si>
  <si>
    <t>Glyma.16G099600</t>
  </si>
  <si>
    <t>GO:0046872//metal ion binding;GO:0016628//oxidoreductase activity, acting on the CH-CH group of donors, NAD or NADP as acceptor</t>
  </si>
  <si>
    <t>gi|356559132|ref|XP_003547855.1|/8.65453e-114/PREDICTED: probable calcium-binding protein CML16 [Glycine max]</t>
  </si>
  <si>
    <t>Glyma.13G370100</t>
  </si>
  <si>
    <t>gi|356550659|ref|XP_003543702.1|/0/PREDICTED: probable WRKY transcription factor 40 [Glycine max]</t>
  </si>
  <si>
    <t>Glyma.01G244500</t>
  </si>
  <si>
    <t>GO:0005911//cell-cell junction;GO:0044444</t>
  </si>
  <si>
    <t>gi|356497514|ref|XP_003517605.1|/7.23568e-107/PREDICTED: protein SRC2 homolog [Glycine max]</t>
  </si>
  <si>
    <t>Glyma.14G185100</t>
  </si>
  <si>
    <t xml:space="preserve">gi|734419257|gb|KHN39978.1|/0/Transcription factor bHLH93 [Glycine soja] </t>
  </si>
  <si>
    <t>Glyma.15G078200</t>
  </si>
  <si>
    <t>gi|955373512|ref|XP_014623829.1|/0/PREDICTED: serine/threonine-protein kinase-like protein ACR4 [Glycine max]</t>
  </si>
  <si>
    <t>Glyma.19G181200</t>
  </si>
  <si>
    <t>gi|571558485|ref|XP_006604574.1|;gi|947046350|gb|KRG95979.1|;gi|356570752|ref|XP_003553549.1|/0;0;0/PREDICTED: putative serine/threonine-protein kinase isoform X3 [Glycine max];hypothetical protein GLYMA_19G181200 [Glycine max];PREDICTED: putative serine/threonine-protein kinase isoform X1 [Glycine max]</t>
  </si>
  <si>
    <t>Glyma.13G234800</t>
  </si>
  <si>
    <t>gi|356549280|ref|XP_003543022.1|/0/PREDICTED: serine/threonine-protein kinase-like protein ACR4 [Glycine max]</t>
  </si>
  <si>
    <t>Glyma.06G092000</t>
  </si>
  <si>
    <t xml:space="preserve">gi|734339619|gb|KHN09034.1|/0/Transcription factor bHLH93 [Glycine soja] </t>
  </si>
  <si>
    <t>Glyma.14G206500</t>
  </si>
  <si>
    <t xml:space="preserve">gi|734398662|gb|KHN30617.1|/0/Disease resistance protein [Glycine soja] </t>
  </si>
  <si>
    <t>Glyma.06G271200</t>
  </si>
  <si>
    <t>gi|356515024|ref|XP_003526201.1|/0/PREDICTED: cyclic nucleotide-gated ion channel 4-like [Glycine max]</t>
  </si>
  <si>
    <t>Glyma.20G185100</t>
  </si>
  <si>
    <t>GO:0009608//response to symbiont;GO:0044419//interspecies interaction between organisms</t>
  </si>
  <si>
    <t>gi|571568702|ref|XP_003556257.2|/0/PREDICTED: piriformospora indica-insensitive protein 2-like [Glycine max]</t>
  </si>
  <si>
    <t>Glyma.03G148800</t>
  </si>
  <si>
    <t>gi|356504892|ref|XP_003521228.1|/0/PREDICTED: receptor-like cytosolic serine/threonine-protein kinase RBK2 [Glycine max]</t>
  </si>
  <si>
    <t>Glyma.19G152100</t>
  </si>
  <si>
    <t>gi|947045825|gb|KRG95454.1|;gi|356570544|ref|XP_003553445.1|/0;0/hypothetical protein GLYMA_19G152100 [Glycine max];PREDICTED: receptor-like cytosolic serine/threonine-protein kinase RBK2 [Glycine max]</t>
  </si>
  <si>
    <t>Glyma.18G039400</t>
  </si>
  <si>
    <t>gi|356569560|ref|XP_003552967.1|/0/PREDICTED: serine/threonine-protein kinase CDL1-like [Glycine max]</t>
  </si>
  <si>
    <t>Glyma.09G265700</t>
  </si>
  <si>
    <t>gi|955342818|ref|XP_014617918.1|/0/PREDICTED: putative disease resistance protein RGA4 [Glycine max]</t>
  </si>
  <si>
    <t>Glyma.13G187600</t>
  </si>
  <si>
    <t>gi|947071700|gb|KRH20591.1|/0/hypothetical protein GLYMA_13G187600 [Glycine max]</t>
  </si>
  <si>
    <t>Glyma.13G083700</t>
  </si>
  <si>
    <t>gi|356548725|ref|XP_003542750.1|/7.13349e-108/PREDICTED: probable calcium-binding protein CML29 [Glycine max]</t>
  </si>
  <si>
    <t>Glyma.08G271000</t>
  </si>
  <si>
    <t>gi|955337298|ref|XP_014634765.1|/0/PREDICTED: transcription factor bHLH71-like isoform X1 [Glycine max]</t>
  </si>
  <si>
    <t>Glyma.18G271000</t>
  </si>
  <si>
    <t>gi|571549488|ref|XP_006602953.1|/0/PREDICTED: receptor-like protein kinase FERONIA [Glycine max]</t>
  </si>
  <si>
    <t>Glyma.17G261000</t>
  </si>
  <si>
    <t>GO:0043231//intracellular membrane-bounded organelle;GO:0016020//membrane</t>
  </si>
  <si>
    <t>gi|571539899|ref|XP_003549475.2|/0/PREDICTED: calcium-dependent protein kinase 2-like [Glycine max]</t>
  </si>
  <si>
    <t>Glyma.03G088100</t>
  </si>
  <si>
    <t>gi|947117928|gb|KRH66177.1|;gi|571443502|ref|XP_006576200.1|;gi|571443498|ref|XP_006576198.1|/0;0;0/hypothetical protein GLYMA_03G088100 [Glycine max];PREDICTED: uncharacterized LOC100527480 isoform X2 [Glycine max];PREDICTED: uncharacterized LOC100527480 isoform X1 [Glycine max]</t>
  </si>
  <si>
    <t>Glyma.15G209200</t>
  </si>
  <si>
    <t>gi|947063715|gb|KRH12976.1|/0/hypothetical protein GLYMA_15G209200 [Glycine max]</t>
  </si>
  <si>
    <t>Glyma.03G088000</t>
  </si>
  <si>
    <t>gi|571444898|ref|XP_006576646.1|;gi|947117926|gb|KRH66175.1|/0;0/PREDICTED: TMV resistance protein N-like isoform X3 [Glycine max];hypothetical protein GLYMA_03G088000 [Glycine max]</t>
  </si>
  <si>
    <t>Glyma.16G065700</t>
  </si>
  <si>
    <t>GO:0016310//phosphorylation</t>
  </si>
  <si>
    <t>gi|955377186|ref|XP_014624710.1|/0/PREDICTED: probable LRR receptor-like serine/threonine-protein kinase At4g08850 [Glycine max]</t>
  </si>
  <si>
    <t>Glyma.01G010200</t>
  </si>
  <si>
    <t>ko01100//Metabolic pathways;ko00710//Carbon fixation in photosynthetic organisms</t>
  </si>
  <si>
    <t>GO:0009532//plastid stroma;GO:0009526//plastid envelope;GO:0009534//chloroplast thylakoid;GO:0005576//extracellular region</t>
  </si>
  <si>
    <t>GO:0044238//primary metabolic process;GO:0009617//response to bacterium;GO:0006796//phosphate-containing compound metabolic process;GO:0006950//response to stress</t>
  </si>
  <si>
    <t>gi|356495988|ref|XP_003516852.1|/0/PREDICTED: phosphoribulokinase, chloroplastic [Glycine max]</t>
  </si>
  <si>
    <t>Glyma.01G153300</t>
  </si>
  <si>
    <t>ko00906//Carotenoid biosynthesis</t>
  </si>
  <si>
    <t>GO:0046906//tetrapyrrole binding;GO:0046914//transition metal ion binding;GO:0016709//oxidoreductase activity, acting on paired donors, with incorporation or reduction of molecular oxygen, NAD(P)H as one donor, and incorporation of one atom of oxygen</t>
  </si>
  <si>
    <t>GO:0010162//seed dormancy process;GO:0009620//response to fungus;GO:0009416//response to light stimulus;GO:0006714//sesquiterpenoid metabolic process;GO:0006950//response to stress</t>
  </si>
  <si>
    <t>gi|947128604|gb|KRH76458.1|;gi|947128603|gb|KRH76457.1|/0;0/hypothetical protein GLYMA_01G153300 [Glycine max];hypothetical protein GLYMA_01G153300 [Glycine max]</t>
  </si>
  <si>
    <t>Glyma.01G163100</t>
  </si>
  <si>
    <t>ko01100//Metabolic pathways;ko01110//Biosynthesis of secondary metabolites;ko00360//Phenylalanine metabolism;ko00940//Phenylpropanoid biosynthesis</t>
  </si>
  <si>
    <t>GO:0003824//catalytic activity;GO:0016209//antioxidant activity;GO:0043169//cation binding;GO:0046906//tetrapyrrole binding</t>
  </si>
  <si>
    <t>GO:0044710;GO:0006950//response to stress</t>
  </si>
  <si>
    <t>gi|734411617|gb|KHN36003.1|;gi|947128754|gb|KRH76608.1|/0;0/Peroxidase 64 [Glycine soja] ;hypothetical protein GLYMA_01G163100 [Glycine max]</t>
  </si>
  <si>
    <t>Glyma.01G171100</t>
  </si>
  <si>
    <t>GO:0005618//cell wall</t>
  </si>
  <si>
    <t>GO:0043169//cation binding;GO:0046906//tetrapyrrole binding;GO:0016209//antioxidant activity;GO:0003824//catalytic activity</t>
  </si>
  <si>
    <t>GO:0010383;GO:0009699//phenylpropanoid biosynthetic process;GO:0044702//single organism reproductive process;GO:0006950//response to stress</t>
  </si>
  <si>
    <t>gi|356496705|ref|XP_003517206.1|/0/PREDICTED: peroxidase 72-like [Glycine max]</t>
    <phoneticPr fontId="2" type="noConversion"/>
  </si>
  <si>
    <t>Glyma.01G203400</t>
  </si>
  <si>
    <t>ko00500//Starch and sucrose metabolism;ko01100//Metabolic pathways</t>
  </si>
  <si>
    <t>GO:0009532//plastid stroma</t>
  </si>
  <si>
    <t>GO:0016160//amylase activity</t>
  </si>
  <si>
    <t>GO:0006950//response to stress;GO:0005976//polysaccharide metabolic process;GO:0000023//maltose metabolic process</t>
  </si>
  <si>
    <t>gi|571436239|ref|XP_006573703.1|/0/PREDICTED: beta-amylase 3, chloroplastic [Glycine max]</t>
  </si>
  <si>
    <t>Glyma.01G214200</t>
  </si>
  <si>
    <t>ko00941//Flavonoid biosynthesis;ko01100//Metabolic pathways;ko01110//Biosynthesis of secondary metabolites</t>
  </si>
  <si>
    <t>GO:0016705//oxidoreductase activity, acting on paired donors, with incorporation or reduction of molecular oxygen</t>
  </si>
  <si>
    <t>GO:0009699//phenylpropanoid biosynthetic process;GO:0006950//response to stress;GO:0001101//response to acid chemical;GO:0006996//organelle organization</t>
  </si>
  <si>
    <t xml:space="preserve">gi|358248024|ref|NP_001239794.1|/0/anthocyanidin synthase [Glycine max] </t>
  </si>
  <si>
    <t>Glyma.01G219400</t>
  </si>
  <si>
    <t>ko00480//Glutathione metabolism;ko00590//Arachidonic acid metabolism</t>
  </si>
  <si>
    <t>GO:0004601//peroxidase activity</t>
  </si>
  <si>
    <t>GO:0006950//response to stress;GO:0044710</t>
  </si>
  <si>
    <t xml:space="preserve">gi|351727154|ref|NP_001236895.1|/8.45814e-121/uncharacterized protein LOC100306570 [Glycine max] </t>
  </si>
  <si>
    <t>Glyma.02G032300</t>
  </si>
  <si>
    <t>ko04075//Plant hormone signal transduction</t>
  </si>
  <si>
    <t xml:space="preserve">gi|359807353|ref|NP_001241124.1|/1.75331e-109/uncharacterized protein LOC100783267 [Glycine max] </t>
  </si>
  <si>
    <t>Glyma.02G093000</t>
  </si>
  <si>
    <t>GO:0046983//protein dimerization activity;GO:0004661//protein geranylgeranyltransferase activity</t>
  </si>
  <si>
    <t>GO:0018342//protein prenylation;GO:0006950//response to stress;GO:0009725//response to hormone;GO:0001101//response to acid chemical</t>
  </si>
  <si>
    <t xml:space="preserve">gi|734391396|gb|KHN27225.1|/0/Geranylgeranyl transferase type-1 subunit beta [Glycine soja] </t>
  </si>
  <si>
    <t>Glyma.02G157900</t>
  </si>
  <si>
    <t>gi|947123394|gb|KRH71600.1|;gi|356500303|ref|XP_003518972.1|/1.23787e-86;1.80694e-58/hypothetical protein GLYMA_02G157900 [Glycine max];PREDICTED: uncharacterized protein LOC100527260 [Glycine max]</t>
  </si>
  <si>
    <t>Glyma.02G224100</t>
  </si>
  <si>
    <t>GO:0031981//nuclear lumen;GO:0009536//plastid;GO:0044437;GO:0000785//chromatin;GO:0005911//cell-cell junction;GO:0016020//membrane</t>
  </si>
  <si>
    <t>GO:0003676//nucleic acid binding;GO:0046983//protein dimerization activity</t>
  </si>
  <si>
    <t>GO:0034728//nucleosome organization;GO:0006950//response to stress</t>
  </si>
  <si>
    <t>gi|475622287|gb|EMT31824.1|/1.35134e-52/Histone H4 [Aegilops tauschii]</t>
  </si>
  <si>
    <t>Glyma.02G228200</t>
  </si>
  <si>
    <t>GO:0043169//cation binding;GO:0004721//phosphoprotein phosphatase activity</t>
  </si>
  <si>
    <t>GO:0009620//response to fungus;GO:0006464//cellular protein modification process;GO:0009755//hormone-mediated signaling pathway;GO:0006950//response to stress</t>
  </si>
  <si>
    <t>gi|356500878|ref|XP_003519257.1|;gi|947124500|gb|KRH72706.1|/0;9.96677e-128/PREDICTED: probable protein phosphatase 2C 25 [Glycine max];hypothetical protein GLYMA_02G228200 [Glycine max]</t>
  </si>
  <si>
    <t>Glyma.02G255400</t>
  </si>
  <si>
    <t>gi|947124958|gb|KRH73164.1|/0/hypothetical protein GLYMA_02G255400 [Glycine max]</t>
  </si>
  <si>
    <t>Glyma.03G056700</t>
  </si>
  <si>
    <t>ko01040//Biosynthesis of unsaturated fatty acids</t>
  </si>
  <si>
    <t>GO:0006950//response to stress;GO:0044710;GO:0044238//primary metabolic process</t>
  </si>
  <si>
    <t>gi|358249324|ref|NP_001239777.1|/0/omega-3 fatty acid desaturase, chloroplastic-like [Glycine max]</t>
  </si>
  <si>
    <t>Glyma.03G116600</t>
  </si>
  <si>
    <t>ko04141//Protein processing in endoplasmic reticulum</t>
  </si>
  <si>
    <t>GO:0043169//cation binding;GO:0005515//protein binding;GO:0032550</t>
  </si>
  <si>
    <t>GO:0006950//response to stress;GO:0044267//cellular protein metabolic process</t>
  </si>
  <si>
    <t xml:space="preserve">gi|734426241|gb|KHN43746.1|/0/Chaperone protein dnaJ 2 [Glycine soja] </t>
  </si>
  <si>
    <t>Glyma.03G144400</t>
  </si>
  <si>
    <t>GO:0006950//response to stress;GO:0009791//post-embryonic development</t>
  </si>
  <si>
    <t>gi|351727178|ref|NP_001236128.1|/1.64464e-90/soybean seed maturation polypeptides [Glycine max]</t>
  </si>
  <si>
    <t>Glyma.03G253500</t>
  </si>
  <si>
    <t>ko00906//Carotenoid biosynthesis;ko01100//Metabolic pathways;ko01110//Biosynthesis of secondary metabolites</t>
  </si>
  <si>
    <t>GO:0031976;GO:0044436</t>
  </si>
  <si>
    <t>GO:0032787//monocarboxylic acid metabolic process;GO:0006950//response to stress;GO:0006778//porphyrin-containing compound metabolic process;GO:0016122//xanthophyll metabolic process</t>
  </si>
  <si>
    <t>gi|359807530|ref|NP_001241404.1|;gi|571443623|ref|XP_006576259.1|/0;0/violaxanthin de-epoxidase, chloroplastic-like precursor [Glycine max];PREDICTED: violaxanthin de-epoxidase, chloroplastic-like isoform X5 [Glycine max]</t>
  </si>
  <si>
    <t>Glyma.04G015900</t>
  </si>
  <si>
    <t>GO:0009521;GO:0031224//intrinsic component of membrane;GO:0009526//plastid envelope;GO:0009534//chloroplast thylakoid;GO:0005576//extracellular region</t>
  </si>
  <si>
    <t>GO:0016620//oxidoreductase activity, acting on the aldehyde or oxo group of donors, NAD or NADP as acceptor;GO:0000166//nucleotide binding</t>
  </si>
  <si>
    <t>GO:0009314//response to radiation;GO:0010038//response to metal ion;GO:0019318//hexose metabolic process;GO:0015977//carbon fixation;GO:0034285;GO:0044237//cellular metabolic process;GO:0006950//response to stress</t>
  </si>
  <si>
    <t>gi|358248146|ref|NP_001240080.1|;gi|947112595|gb|KRH60897.1|/0;0/uncharacterized protein LOC100806482 [Glycine max];hypothetical protein GLYMA_04G015900 [Glycine max]</t>
  </si>
  <si>
    <t>Glyma.04G042300</t>
  </si>
  <si>
    <t>GO:0003676//nucleic acid binding</t>
  </si>
  <si>
    <t>GO:0001101//response to acid chemical;GO:0009725//response to hormone;GO:0006950//response to stress</t>
  </si>
  <si>
    <t>gi|918463735|gb|ALA09212.1|/4.09473e-165/MYB/HD-like transcription factor, partial [Glycine max]</t>
  </si>
  <si>
    <t>Glyma.04G095500</t>
  </si>
  <si>
    <t>GO:0042175//nuclear outer membrane-endoplasmic reticulum membrane network;GO:0043231//intracellular membrane-bounded organelle;GO:0044444</t>
  </si>
  <si>
    <t>GO:0046914//transition metal ion binding;GO:0032553//ribonucleotide binding;GO:0016653//oxidoreductase activity, acting on NAD(P)H, heme protein as acceptor</t>
  </si>
  <si>
    <t>GO:0006950//response to stress;GO:0044710;GO:0001101//response to acid chemical</t>
  </si>
  <si>
    <t xml:space="preserve">gi|734336550|gb|KHN08276.1|/0/NADPH--cytochrome P450 reductase [Glycine soja] </t>
  </si>
  <si>
    <t>Glyma.04G103900</t>
  </si>
  <si>
    <t>GO:0009628//response to abiotic stimulus;GO:0006950//response to stress;GO:0006351//transcription, DNA-templated</t>
  </si>
  <si>
    <t xml:space="preserve">gi|918463511|gb|ALA09100.1|/6.86589e-168/AP2-EREBP transcription factor, partial [Glycine max] </t>
  </si>
  <si>
    <t>Glyma.04G171800</t>
  </si>
  <si>
    <t>GO:0005215//transporter activity</t>
  </si>
  <si>
    <t>GO:0044765;GO:0044763;GO:0009628//response to abiotic stimulus;GO:0006950//response to stress</t>
  </si>
  <si>
    <t>gi|947115071|gb|KRH63373.1|/0/hypothetical protein GLYMA_04G171800 [Glycine max]</t>
  </si>
  <si>
    <t>Glyma.04G198200</t>
  </si>
  <si>
    <t>gi|955317145|ref|XP_014630314.1|;gi|571451376|ref|XP_006578711.1|;gi|947115507|gb|KRH63809.1|;gi|947115506|gb|KRH63808.1|/8.85606e-114;9.6204e-126;2.55023e-92;4.98088e-104/PREDICTED: protein TAPETUM DETERMINANT 1-like isoform X2 [Glycine max];PREDICTED: protein TAPETUM DETERMINANT 1-like isoform X1 [Glycine max];hypothetical protein GLYMA_04G198200 [Glycine max];hypothetical protein GLYMA_04G198200 [Glycine max]</t>
  </si>
  <si>
    <t>Glyma.04G234900</t>
  </si>
  <si>
    <t>GO:0006950//response to stress;GO:0007165//signal transduction</t>
  </si>
  <si>
    <t xml:space="preserve">gi|734370890|gb|KHN19500.1|/0/PP2A regulatory subunit TAP46 [Glycine soja] </t>
  </si>
  <si>
    <t>Glyma.05G055600</t>
  </si>
  <si>
    <t>GO:0010035//response to inorganic substance;GO:0006950//response to stress;GO:0009628//response to abiotic stimulus</t>
  </si>
  <si>
    <t>gi|356514200|ref|XP_003525794.1|/0/PREDICTED: hsp70-Hsp90 organizing protein 1-like [Glycine max]</t>
  </si>
  <si>
    <t>Glyma.05G103600</t>
  </si>
  <si>
    <t xml:space="preserve">gi|734328591|gb|KHN06005.1|/0/Peroxidase 73 [Glycine soja] </t>
  </si>
  <si>
    <t>Glyma.05G150100</t>
  </si>
  <si>
    <t>GO:0051707//response to other organism;GO:0001101//response to acid chemical;GO:0009694//jasmonic acid metabolic process;GO:0010243//response to organonitrogen compound;GO:0009755//hormone-mediated signaling pathway;GO:0006950//response to stress;GO:0006984//ER-nucleus signaling pathway</t>
  </si>
  <si>
    <t>gi|947110493|gb|KRH58819.1|/3.72565e-46/hypothetical protein GLYMA_05G150100 [Glycine max]</t>
  </si>
  <si>
    <t>Glyma.05G192800</t>
  </si>
  <si>
    <t>GO:0006950//response to stress;GO:0010118//stomatal movement</t>
  </si>
  <si>
    <t>gi|571453058|ref|XP_006579344.1|/3.27039e-180/PREDICTED: uncharacterized protein LOC100305573 isoform X2 [Glycine max]</t>
  </si>
  <si>
    <t>Glyma.05G193500</t>
  </si>
  <si>
    <t>GO:0046914//transition metal ion binding;GO:0003824//catalytic activity</t>
  </si>
  <si>
    <t>GO:0009617//response to bacterium;GO:0006950//response to stress;GO:0009755//hormone-mediated signaling pathway;GO:0032446//protein modification by small protein conjugation</t>
  </si>
  <si>
    <t xml:space="preserve">gi|734406748|gb|KHN34095.1|/0/E3 ubiquitin-protein ligase RGLG1 [Glycine soja] </t>
  </si>
  <si>
    <t>Glyma.05G195000</t>
  </si>
  <si>
    <t>GO:0009536//plastid</t>
  </si>
  <si>
    <t>GO:0003676//nucleic acid binding;GO:0019901//protein kinase binding</t>
  </si>
  <si>
    <t>GO:0009314//response to radiation;GO:0051707//response to other organism;GO:0001101//response to acid chemical;GO:0032535//regulation of cellular component size;GO:0034285;GO:0006950//response to stress;GO:0006351//transcription, DNA-templated</t>
  </si>
  <si>
    <t>gi|959092818|ref|NP_001304649.1|/0/NAC domain-containing protein 2 [Glycine max]</t>
  </si>
  <si>
    <t>Glyma.05G211700</t>
  </si>
  <si>
    <t>ko00270//Cysteine and methionine metabolism;ko01100//Metabolic pathways;ko01110//Biosynthesis of secondary metabolites</t>
  </si>
  <si>
    <t>GO:0043168//anion binding;GO:0005515//protein binding;GO:0016846//carbon-sulfur lyase activity</t>
  </si>
  <si>
    <t>GO:0001101//response to acid chemical;GO:0010039//response to iron ion;GO:0009692;GO:0009725//response to hormone;GO:0018871;GO:0003006//developmental process involved in reproduction;GO:0006950//response to stress;GO:0009605//response to external stimulus</t>
  </si>
  <si>
    <t>gi|351726068|ref|NP_001236858.1|/0/1-aminocyclopropane-1-carboxylate synthase [Glycine max]</t>
  </si>
  <si>
    <t>Glyma.06G002000</t>
  </si>
  <si>
    <t>gi|356517840|ref|XP_003527594.1|/0/PREDICTED: MLO-like protein 1 [Glycine max]</t>
  </si>
  <si>
    <t>Glyma.06G034600</t>
  </si>
  <si>
    <t>ko00500//Starch and sucrose metabolism;ko01110//Biosynthesis of secondary metabolites;ko00520//Amino sugar and nucleotide sugar metabolism</t>
  </si>
  <si>
    <t>GO:0003002//regionalization;GO:0042545//cell wall modification;GO:0006950//response to stress;GO:0048827//phyllome development;GO:0000003//reproduction;GO:0010413//glucuronoxylan metabolic process</t>
  </si>
  <si>
    <t>gi|356519066|ref|XP_003528195.1|/0/PREDICTED: probable galacturonosyltransferase-like 1 [Glycine max]</t>
  </si>
  <si>
    <t>Glyma.06G058500</t>
  </si>
  <si>
    <t>ko00062//Fatty acid elongation;ko01110//Biosynthesis of secondary metabolites</t>
  </si>
  <si>
    <t>GO:0016746//transferase activity, transferring acyl groups</t>
  </si>
  <si>
    <t>GO:0009314//response to radiation;GO:0006950//response to stress;GO:0006631//fatty acid metabolic process</t>
  </si>
  <si>
    <t>gi|356514790|ref|XP_003526086.1|/0/PREDICTED: 3-ketoacyl-CoA synthase 10-like [Glycine max]</t>
  </si>
  <si>
    <t>Glyma.06G114400</t>
  </si>
  <si>
    <t>ko00053//Ascorbate and aldarate metabolism;ko00480//Glutathione metabolism</t>
  </si>
  <si>
    <t>GO:0031976</t>
  </si>
  <si>
    <t>GO:0046906//tetrapyrrole binding;GO:0016209//antioxidant activity</t>
  </si>
  <si>
    <t>GO:0009409//response to cold;GO:0007165//signal transduction;GO:0044710;GO:0006950//response to stress;GO:0044699;GO:0050896//response to stimulus</t>
  </si>
  <si>
    <t>gi|947104871|gb|KRH53254.1|;gi|356515910|ref|XP_003526640.1|;gi|947104870|gb|KRH53253.1|/9.09605e-131;0;0/hypothetical protein GLYMA_06G114400 [Glycine max];PREDICTED: probable L-ascorbate peroxidase 6, chloroplastic isoform X1 [Glycine max];hypothetical protein GLYMA_06G114400 [Glycine max]</t>
  </si>
  <si>
    <t>Glyma.06G146200</t>
  </si>
  <si>
    <t>gi|947105410|gb|KRH53793.1|/2.22017e-164/hypothetical protein GLYMA_06G146200 [Glycine max]</t>
  </si>
  <si>
    <t>Glyma.06G157400</t>
  </si>
  <si>
    <t>gi|513044651|gb|AGO14648.1|;gi|947105577|gb|KRH53960.1|/0;0/NAC transcription factor [Glycine max];hypothetical protein GLYMA_06G157400 [Glycine max]</t>
  </si>
  <si>
    <t>Glyma.06G160300</t>
  </si>
  <si>
    <t>GO:0001906//cell killing;GO:0006950//response to stress;GO:0009620//response to fungus</t>
  </si>
  <si>
    <t>gi|947105631|gb|KRH54014.1|/2.52264e-26/hypothetical protein GLYMA_06G160300 [Glycine max]</t>
  </si>
  <si>
    <t>Glyma.06G160400</t>
  </si>
  <si>
    <t xml:space="preserve">gi|734341038|gb|KHN09676.1|/1.27287e-30/Defensin-like protein 6 [Glycine soja] </t>
  </si>
  <si>
    <t>Glyma.06G167300</t>
  </si>
  <si>
    <t>gi|571460950|ref|XP_006581852.1|/1.48014e-100/PREDICTED: protein TAPETUM DETERMINANT 1-like [Glycine max]</t>
  </si>
  <si>
    <t>Glyma.06G179200</t>
  </si>
  <si>
    <t>ko00052//Galactose metabolism</t>
  </si>
  <si>
    <t>GO:0008378//galactosyltransferase activity</t>
  </si>
  <si>
    <t>GO:0006950//response to stress;GO:0001101//response to acid chemical;GO:0044238//primary metabolic process</t>
  </si>
  <si>
    <t>gi|571461147|ref|XP_003527005.2|;gi|571461149|ref|XP_006581911.1|/0;0/PREDICTED: galactinol--sucrose galactosyltransferase isoform X1 [Glycine max];PREDICTED: galactinol--sucrose galactosyltransferase isoform X2 [Glycine max]</t>
  </si>
  <si>
    <t>Glyma.06G192100</t>
  </si>
  <si>
    <t>GO:0044763;GO:0009628//response to abiotic stimulus;GO:0006950//response to stress</t>
  </si>
  <si>
    <t>gi|356519052|ref|XP_003528188.1|/0/PREDICTED: organic cation/carnitine transporter 3-like [Glycine max]</t>
  </si>
  <si>
    <t>Glyma.06G203800</t>
  </si>
  <si>
    <t>ko03015//mRNA surveillance pathway;ko03040//Spliceosome</t>
  </si>
  <si>
    <t>GO:0032991//macromolecular complex;GO:0019028//viral capsid</t>
  </si>
  <si>
    <t>GO:0036094//small molecule binding;GO:0097159//organic cyclic compound binding;GO:0046914//transition metal ion binding;GO:0032550</t>
  </si>
  <si>
    <t>gi|571461496|ref|XP_006582018.1|;gi|955325195|ref|XP_014632096.1|;gi|571461494|ref|XP_003528224.2|/0;0;0/PREDICTED: glycine-rich cell wall structural protein 1.8-like isoform X2 [Glycine max];PREDICTED: glycine-rich cell wall structural protein 1.8-like isoform X3 [Glycine max];PREDICTED: glycine-rich cell wall structural protein 1.8-like isoform X1 [Glycine max]</t>
  </si>
  <si>
    <t>Glyma.06G248900</t>
  </si>
  <si>
    <t>GO:0001101//response to acid chemical;GO:0006950//response to stress;GO:0006351//transcription, DNA-templated</t>
  </si>
  <si>
    <t>gi|564010296|gb|AHB63576.1|/0/NAC transcription factor [Glycine max]</t>
  </si>
  <si>
    <t>Glyma.06G309100</t>
  </si>
  <si>
    <t xml:space="preserve">gi|571457925|ref|XP_006580951.1|;gi|351727048|ref|NP_001237915.1|/1.7048e-78;1.30928e-53/PREDICTED: uncharacterized protein LOC100527051 isoform X1 [Glycine max];uncharacterized protein LOC100527051 [Glycine max] </t>
  </si>
  <si>
    <t>Glyma.07G026300</t>
  </si>
  <si>
    <t>ko01100//Metabolic pathways;ko01110//Biosynthesis of secondary metabolites;ko00940//Phenylpropanoid biosynthesis</t>
  </si>
  <si>
    <t>GO:0048037//cofactor binding</t>
  </si>
  <si>
    <t>GO:0008152//metabolic process;GO:0006950//response to stress;GO:0010038//response to metal ion;GO:0001101//response to acid chemical</t>
  </si>
  <si>
    <t xml:space="preserve">gi|734313393|gb|KHN01290.1|/0/Dihydroflavonol-4-reductase [Glycine soja] </t>
  </si>
  <si>
    <t>Glyma.07G151300</t>
  </si>
  <si>
    <t>GO:0009941//chloroplast envelope</t>
  </si>
  <si>
    <t>GO:0006633//fatty acid biosynthetic process;GO:0006950//response to stress</t>
  </si>
  <si>
    <t xml:space="preserve">gi|734428355|gb|KHN44706.1|/0/Omega-3 fatty acid desaturase, chloroplastic [Glycine soja] </t>
  </si>
  <si>
    <t>Glyma.07G152900</t>
  </si>
  <si>
    <t>GO:0005911//cell-cell junction;GO:0044432</t>
  </si>
  <si>
    <t>GO:0003824//catalytic activity</t>
  </si>
  <si>
    <t>GO:0006950//response to stress;GO:0000904//cell morphogenesis involved in differentiation;GO:0044710</t>
  </si>
  <si>
    <t>gi|356523332|ref|XP_003530294.1|;gi|947100925|gb|KRH49417.1|/0;0/PREDICTED: dnaJ protein ERDJ3A-like [Glycine max];hypothetical protein GLYMA_07G152900 [Glycine max]</t>
  </si>
  <si>
    <t>Glyma.07G153100</t>
  </si>
  <si>
    <t>ko00010//Glycolysis / Gluconeogenesis;ko01100//Metabolic pathways;ko01110//Biosynthesis of secondary metabolites</t>
  </si>
  <si>
    <t>GO:0046872//metal ion binding;GO:0019842//vitamin binding</t>
  </si>
  <si>
    <t>gi|356521044|ref|XP_003529168.1|/0/PREDICTED: pyruvate decarboxylase 2 [Glycine max]</t>
  </si>
  <si>
    <t>Glyma.07G252100</t>
  </si>
  <si>
    <t>GO:0017111//nucleoside-triphosphatase activity;GO:0032550;GO:0003676//nucleic acid binding</t>
  </si>
  <si>
    <t>GO:0048731//system development;GO:0009755//hormone-mediated signaling pathway;GO:0009966//regulation of signal transduction;GO:0008152//metabolic process;GO:0006950//response to stress</t>
  </si>
  <si>
    <t>gi|571467801|ref|XP_006584045.1|/0/PREDICTED: chromatin structure-remodeling complex protein SYD-like isoform X1 [Glycine max]</t>
  </si>
  <si>
    <t>Glyma.07G266200</t>
  </si>
  <si>
    <t>ko00562//Inositol phosphate metabolism;ko00053//Ascorbate and aldarate metabolism;ko04070//Phosphatidylinositol signaling system;ko01100//Metabolic pathways;ko01110//Biosynthesis of secondary metabolites</t>
  </si>
  <si>
    <t>GO:0044444;GO:0016020//membrane</t>
  </si>
  <si>
    <t>GO:0070456</t>
  </si>
  <si>
    <t>GO:0019852//L-ascorbic acid metabolic process;GO:0046488//phosphatidylinositol metabolic process;GO:0009628//response to abiotic stimulus;GO:0006950//response to stress</t>
  </si>
  <si>
    <t>gi|734423661|gb|KHN42287.1|;gi|947102679|gb|KRH51171.1|/0;0/Inositol monophosphatase 3 [Glycine soja] ;hypothetical protein GLYMA_07G266200 [Glycine max]</t>
  </si>
  <si>
    <t>Glyma.07G273800</t>
  </si>
  <si>
    <t>ko00562//Inositol phosphate metabolism;ko04070//Phosphatidylinositol signaling system;ko01100//Metabolic pathways</t>
  </si>
  <si>
    <t>GO:0046030//inositol trisphosphate phosphatase activity</t>
  </si>
  <si>
    <t>GO:0009888//tissue development;GO:0001101//response to acid chemical;GO:0046488//phosphatidylinositol metabolic process;GO:0009416//response to light stimulus;GO:0031667//response to nutrient levels;GO:0009756//carbohydrate mediated signaling;GO:0048878//chemical homeostasis;GO:0044723;GO:0022622//root system development;GO:0006950//response to stress</t>
  </si>
  <si>
    <t>gi|571468135|ref|XP_006584139.1|/0/PREDICTED: type I inositol polyphosphate 5-phosphatase 12-like isoform X2 [Glycine max]</t>
  </si>
  <si>
    <t>Glyma.08G003900</t>
  </si>
  <si>
    <t>ko00564//Glycerophospholipid metabolism;ko04070//Phosphatidylinositol signaling system;ko00561//Glycerolipid metabolism;ko01100//Metabolic pathways</t>
  </si>
  <si>
    <t>GO:0006796//phosphate-containing compound metabolic process;GO:0006950//response to stress;GO:0048827//phyllome development;GO:0007186//G-protein coupled receptor signaling pathway;GO:0022622//root system development</t>
  </si>
  <si>
    <t xml:space="preserve">gi|734363861|gb|KHN16922.1|/5.93051e-137/Diacylglycerol kinase 1 [Glycine soja] </t>
  </si>
  <si>
    <t>Glyma.08G018000</t>
  </si>
  <si>
    <t>gi|947092656|gb|KRH41241.1|/0/hypothetical protein GLYMA_08G018000 [Glycine max]</t>
  </si>
  <si>
    <t>Glyma.08G165500</t>
  </si>
  <si>
    <t>ko00010//Glycolysis / Gluconeogenesis;ko01100//Metabolic pathways;ko01110//Biosynthesis of secondary metabolites;ko00710//Carbon fixation in photosynthetic organisms</t>
  </si>
  <si>
    <t>GO:0030312//external encapsulating structure;GO:0009532//plastid stroma;GO:0009526//plastid envelope;GO:0005576//extracellular region</t>
  </si>
  <si>
    <t>GO:0010038//response to metal ion;GO:0006091//generation of precursor metabolites and energy;GO:0006796//phosphate-containing compound metabolic process;GO:0006950//response to stress</t>
  </si>
  <si>
    <t>gi|356525742|ref|XP_003531482.1|/0/PREDICTED: phosphoglycerate kinase, cytosolic [Glycine max]</t>
  </si>
  <si>
    <t>Glyma.08G181500</t>
  </si>
  <si>
    <t>gi|571471963|ref|XP_006585454.1|/0/PREDICTED: peroxidase 43-like [Glycine max]</t>
  </si>
  <si>
    <t>Glyma.08G196800</t>
  </si>
  <si>
    <t>GO:0010178//IAA-amino acid conjugate hydrolase activity</t>
  </si>
  <si>
    <t>GO:0002831;GO:0006950//response to stress</t>
  </si>
  <si>
    <t>gi|734347256|gb|KHN11319.1|;gi|947095629|gb|KRH44214.1|/0;0/IAA-amino acid hydrolase ILR1-like 4 [Glycine soja] ;hypothetical protein GLYMA_08G196800 [Glycine max]</t>
  </si>
  <si>
    <t>Glyma.08G230500</t>
  </si>
  <si>
    <t xml:space="preserve">gi|351726098|ref|NP_001236859.1|/1.45163e-110/uncharacterized protein LOC100499848 [Glycine max] </t>
  </si>
  <si>
    <t>Glyma.08G346700</t>
  </si>
  <si>
    <t>GO:0043231//intracellular membrane-bounded organelle;GO:0044444</t>
  </si>
  <si>
    <t>GO:0016859//cis-trans isomerase activity;GO:1902936</t>
  </si>
  <si>
    <t>GO:0044707;GO:0018208//peptidyl-proline modification;GO:0006950//response to stress;GO:0010038//response to metal ion</t>
  </si>
  <si>
    <t>gi|955338317|ref|XP_014634970.1|/0/PREDICTED: peptidyl-prolyl cis-trans isomerase FKBP62-like [Glycine max]</t>
  </si>
  <si>
    <t>Glyma.09G011100</t>
  </si>
  <si>
    <t>gi|734420434|gb|KHN40821.1|;gi|947087895|gb|KRH36560.1|/0;4.89277e-157/Inositol monophosphatase 3 [Glycine soja] ;hypothetical protein GLYMA_09G011100 [Glycine max]</t>
  </si>
  <si>
    <t>Glyma.09G022300</t>
  </si>
  <si>
    <t>gi|351723793|ref|NP_001238315.1|/0/peroxidase precursor [Glycine max]</t>
  </si>
  <si>
    <t>Glyma.09G022400</t>
  </si>
  <si>
    <t>gi|255637517|gb|ACU19085.1|/0/unknown [Glycine max]</t>
  </si>
  <si>
    <t>Glyma.09G023000</t>
  </si>
  <si>
    <t xml:space="preserve">gi|734380812|gb|KHN22992.1|/0/Peroxidase C3 [Glycine soja] </t>
  </si>
  <si>
    <t>Glyma.09G040600</t>
  </si>
  <si>
    <t xml:space="preserve">gi|351726932|ref|NP_001237911.1|/1.98544e-110/uncharacterized protein LOC100305867 [Glycine max] </t>
  </si>
  <si>
    <t>Glyma.09G048400</t>
  </si>
  <si>
    <t>gi|947088498|gb|KRH37163.1|/0/hypothetical protein GLYMA_09G048400 [Glycine max]</t>
  </si>
  <si>
    <t>Glyma.09G056300</t>
  </si>
  <si>
    <t>ko00190//Oxidative phosphorylation</t>
  </si>
  <si>
    <t>GO:0031224//intrinsic component of membrane;GO:0005911//cell-cell junction;GO:0043231//intracellular membrane-bounded organelle</t>
  </si>
  <si>
    <t>GO:0032550;GO:0017111//nucleoside-triphosphatase activity;GO:0043169//cation binding;GO:0008324//cation transmembrane transporter activity;GO:0046872//metal ion binding</t>
  </si>
  <si>
    <t>GO:0009152//purine ribonucleotide biosynthetic process;GO:0006970//response to osmotic stress;GO:0009154//purine ribonucleotide catabolic process;GO:0006811//ion transport;GO:0015988//energy coupled proton transmembrane transport, against electrochemical gradient;GO:0010118//stomatal movement;GO:0001101//response to acid chemical;GO:0006950//response to stress</t>
  </si>
  <si>
    <t>gi|571476496|ref|XP_006586984.1|;gi|947088618|gb|KRH37283.1|/0;0/PREDICTED: plasma membrane ATPase 4-like [Glycine max];hypothetical protein GLYMA_09G056300 [Glycine max]</t>
  </si>
  <si>
    <t>Glyma.09G195800</t>
  </si>
  <si>
    <t>GO:0004721//phosphoprotein phosphatase activity</t>
  </si>
  <si>
    <t>GO:0006796//phosphate-containing compound metabolic process;GO:0006950//response to stress;GO:0030522//intracellular receptor signaling pathway</t>
  </si>
  <si>
    <t>gi|947090724|gb|KRH39389.1|;gi|356531319|ref|XP_003534225.1|/0;0/hypothetical protein GLYMA_09G195800 [Glycine max];PREDICTED: serine/threonine-protein phosphatase 7-like [Glycine max]</t>
  </si>
  <si>
    <t>Glyma.09G197000</t>
  </si>
  <si>
    <t>GO:0032550;GO:0004672//protein kinase activity;GO:0004518//nuclease activity</t>
  </si>
  <si>
    <t>GO:0090501//RNA phosphodiester bond hydrolysis;GO:0006396//RNA processing;GO:0006468//protein phosphorylation;GO:0030968//endoplasmic reticulum unfolded protein response;GO:0010033//response to organic substance;GO:0006950//response to stress</t>
  </si>
  <si>
    <t>gi|571478408|ref|XP_003533406.2|;gi|947090746|gb|KRH39411.1|/0;0/PREDICTED: serine/threonine-protein kinase/endoribonuclease IRE1a-like isoform X1 [Glycine max];hypothetical protein GLYMA_09G197000 [Glycine max]</t>
  </si>
  <si>
    <t>Glyma.09G202000</t>
  </si>
  <si>
    <t>ko00630//Glyoxylate and dicarboxylate metabolism;ko01100//Metabolic pathways;ko01110//Biosynthesis of secondary metabolites;ko00460//Cyanoamino acid metabolism;ko00670//One carbon pool by folate;ko00260//Glycine, serine and threonine metabolism</t>
  </si>
  <si>
    <t>GO:0005840//ribosome;GO:0009532//plastid stroma;GO:0009526//plastid envelope;GO:0031976;GO:0005576//extracellular region;GO:0016020//membrane</t>
  </si>
  <si>
    <t>GO:0008187//poly-pyrimidine tract binding;GO:0043168//anion binding;GO:0016742//hydroxymethyl-, formyl- and related transferase activity</t>
  </si>
  <si>
    <t>GO:0009314//response to radiation;GO:0010038//response to metal ion;GO:0009069//serine family amino acid metabolic process;GO:0006730//one-carbon metabolic process;GO:0048511//rhythmic process;GO:0043094//cellular metabolic compound salvage;GO:0006950//response to stress</t>
  </si>
  <si>
    <t>gi|734417401|gb|KHN38901.1|;gi|947090836|gb|KRH39501.1|;gi|947090837|gb|KRH39502.1|/0;0;0/Serine hydroxymethyltransferase, mitochondrial [Glycine soja];hypothetical protein GLYMA_09G202000 [Glycine max];hypothetical protein GLYMA_09G202000 [Glycine max]</t>
  </si>
  <si>
    <t>Glyma.09G210900</t>
  </si>
  <si>
    <t>Glyma.09G218600</t>
  </si>
  <si>
    <t>GO:0046906//tetrapyrrole binding;GO:0046914//transition metal ion binding;GO:0016709//oxidoreductase activity, acting on paired donors, with incorporation or reduction of molecular oxygen, NAD(P)H as one donor, and incorporation of one atom of oxygen;GO:0016491//oxidoreductase activity</t>
  </si>
  <si>
    <t>GO:0010162//seed dormancy process;GO:0009620//response to fungus;GO:0009416//response to light stimulus;GO:0006714//sesquiterpenoid metabolic process;GO:0006950//response to stress;GO:0044710</t>
  </si>
  <si>
    <t>gi|734348207|gb|KHN11785.1|;gi|947091113|gb|KRH39778.1|;gi|947091114|gb|KRH39779.1|;gi|947091112|gb|KRH39777.1|;gi|947091110|gb|KRH39775.1|/0;0;0;0;0/Abscisic acid 8'-hydroxylase 1 [Glycine soja] ;hypothetical protein GLYMA_09G218600 [Glycine max];hypothetical protein GLYMA_09G218600 [Glycine max];hypothetical protein GLYMA_09G218600 [Glycine max];hypothetical protein GLYMA_09G218600 [Glycine max]</t>
  </si>
  <si>
    <t>Glyma.10G001700</t>
  </si>
  <si>
    <t>ko04140//Regulation of autophagy</t>
  </si>
  <si>
    <t>GO:0006796//phosphate-containing compound metabolic process;GO:0006950//response to stress;GO:0006464//cellular protein modification process;GO:0007154//cell communication</t>
  </si>
  <si>
    <t>gi|947082911|gb|KRH31632.1|/0/hypothetical protein GLYMA_10G001700 [Glycine max]</t>
  </si>
  <si>
    <t>Glyma.10G019000</t>
  </si>
  <si>
    <t>ko02010//ABC transporters</t>
  </si>
  <si>
    <t>GO:0032550;GO:0017111//nucleoside-triphosphatase activity;GO:0015405;GO:0051183//vitamin transporter activity;GO:0016628//oxidoreductase activity, acting on the CH-CH group of donors, NAD or NADP as acceptor</t>
  </si>
  <si>
    <t>GO:0006835//dicarboxylic acid transport;GO:0051707//response to other organism;GO:0009154//purine ribonucleotide catabolic process;GO:0006950//response to stress</t>
  </si>
  <si>
    <t>gi|356536723|ref|XP_003536885.1|/0/PREDICTED: ABC transporter C family member 4-like [Glycine max]</t>
  </si>
  <si>
    <t>Glyma.10G050800</t>
  </si>
  <si>
    <t>GO:0046906//tetrapyrrole binding;GO:0016209//antioxidant activity;GO:0043169//cation binding;GO:0003824//catalytic activity</t>
  </si>
  <si>
    <t>GO:0006950//response to stress;GO:0044710;GO:0009620//response to fungus</t>
  </si>
  <si>
    <t>gi|356537521|ref|XP_003537275.1|/0/PREDICTED: peroxidase 21 [Glycine max]</t>
  </si>
  <si>
    <t>Glyma.10G058500</t>
  </si>
  <si>
    <t>GO:0009526//plastid envelope;GO:0009534//chloroplast thylakoid</t>
  </si>
  <si>
    <t>GO:0003676//nucleic acid binding;GO:0036094//small molecule binding</t>
  </si>
  <si>
    <t>gi|356533254|ref|XP_003535181.1|/4.03851e-170/PREDICTED: 29 kDa ribonucleoprotein A, chloroplastic [Glycine max]</t>
  </si>
  <si>
    <t>Glyma.10G127800</t>
  </si>
  <si>
    <t>ko03018//RNA degradation</t>
  </si>
  <si>
    <t>GO:0005840//ribosome;GO:0009532//plastid stroma;GO:0009526//plastid envelope;GO:0044437;GO:0044429;GO:0016020//membrane</t>
  </si>
  <si>
    <t>GO:0032550;GO:0046914//transition metal ion binding</t>
  </si>
  <si>
    <t>GO:0010038//response to metal ion;GO:0006457//protein folding;GO:0006950//response to stress</t>
  </si>
  <si>
    <t xml:space="preserve">gi|734343222|gb|KHN10297.1|/0/Chaperonin CPN60-2, mitochondrial [Glycine soja] </t>
  </si>
  <si>
    <t>Glyma.10G139500</t>
  </si>
  <si>
    <t>GO:0044436;GO:0044434;GO:0009579//thylakoid</t>
  </si>
  <si>
    <t>GO:0016853//isomerase activity</t>
  </si>
  <si>
    <t>GO:0044267//cellular protein metabolic process;GO:0009628//response to abiotic stimulus;GO:1901700;GO:0006950//response to stress;GO:0010033//response to organic substance</t>
  </si>
  <si>
    <t>gi|947084964|gb|KRH33685.1|;gi|947084962|gb|KRH33683.1|;gi|356534945|ref|XP_003536011.1|/1.08891e-130;0;0/hypothetical protein GLYMA_10G139500 [Glycine max];hypothetical protein GLYMA_10G139500 [Glycine max];PREDICTED: peptidyl-prolyl cis-trans isomerase, chloroplastic [Glycine max]</t>
  </si>
  <si>
    <t>Glyma.10G172600</t>
  </si>
  <si>
    <t>ko00564//Glycerophospholipid metabolism</t>
  </si>
  <si>
    <t>GO:0031012//extracellular matrix</t>
  </si>
  <si>
    <t>GO:0009059//macromolecule biosynthetic process;GO:0009688//abscisic acid biosynthetic process;GO:0006950//response to stress</t>
  </si>
  <si>
    <t>gi|947085533|gb|KRH34254.1|;gi|571483425|ref|XP_003535395.2|/0;0/hypothetical protein GLYMA_10G172600 [Glycine max];PREDICTED: uncharacterized protein LOC100811400 [Glycine max]</t>
  </si>
  <si>
    <t>Glyma.10G193200</t>
  </si>
  <si>
    <t xml:space="preserve">gi|734398893|gb|KHN30688.1|/0/Chaperonin CPN60-2, mitochondrial [Glycine soja] </t>
  </si>
  <si>
    <t>Glyma.10G222400</t>
  </si>
  <si>
    <t>GO:0005911//cell-cell junction;GO:0005618//cell wall</t>
  </si>
  <si>
    <t>gi|947086384|gb|KRH35105.1|/0/hypothetical protein GLYMA_10G222400, partial [Glycine max]</t>
  </si>
  <si>
    <t>Glyma.10G222500</t>
  </si>
  <si>
    <t>gi|356535764|ref|XP_003536413.1|/0/PREDICTED: peroxidase 12 [Glycine max]</t>
  </si>
  <si>
    <t>Glyma.10G257900</t>
  </si>
  <si>
    <t>GO:0009628//response to abiotic stimulus;GO:0006950//response to stress</t>
  </si>
  <si>
    <t>gi|356536109|ref|XP_003536582.1|/2.10555e-136/PREDICTED: zinc finger protein ZAT10-like [Glycine max]</t>
  </si>
  <si>
    <t>Glyma.10G268500</t>
  </si>
  <si>
    <t>ko00051//Fructose and mannose metabolism;ko00030//Pentose phosphate pathway;ko00010//Glycolysis / Gluconeogenesis;ko01100//Metabolic pathways;ko01110//Biosynthesis of secondary metabolites;ko00710//Carbon fixation in photosynthetic organisms</t>
  </si>
  <si>
    <t>GO:0031976;GO:0009532//plastid stroma</t>
  </si>
  <si>
    <t>GO:0016832//aldehyde-lyase activity</t>
  </si>
  <si>
    <t>GO:0006950//response to stress;GO:0010038//response to metal ion;GO:0006091//generation of precursor metabolites and energy</t>
  </si>
  <si>
    <t>gi|947087127|gb|KRH35848.1|;gi|571484814|ref|XP_006589659.1|/0;0/hypothetical protein GLYMA_10G268500 [Glycine max];PREDICTED: probable fructose-bisphosphate aldolase 3, chloroplastic [Glycine max]</t>
  </si>
  <si>
    <t>Glyma.11G024100</t>
  </si>
  <si>
    <t>gi|947079142|gb|KRH27931.1|/8.36502e-121/hypothetical protein GLYMA_11G024100 [Glycine max]</t>
  </si>
  <si>
    <t>Glyma.11G027700</t>
  </si>
  <si>
    <t>gi|359807474|ref|NP_001240884.1|/0/leucoanthocyanidin dioxygenase-like [Glycine max]</t>
  </si>
  <si>
    <t>Glyma.11G035200</t>
  </si>
  <si>
    <t>ko00071//Fatty acid metabolism;ko01040//Biosynthesis of unsaturated fatty acids;ko01100//Metabolic pathways;ko04146//Peroxisome;ko00592//alpha-Linolenic acid metabolism</t>
  </si>
  <si>
    <t>GO:0042579//microbody;GO:0005911//cell-cell junction</t>
  </si>
  <si>
    <t>GO:0016634//oxidoreductase activity, acting on the CH-CH group of donors, oxygen as acceptor;GO:0000166//nucleotide binding</t>
  </si>
  <si>
    <t>GO:0009625//response to insect;GO:0010038//response to metal ion;GO:0009694//jasmonic acid metabolic process;GO:0048229//gametophyte development;GO:0009062//fatty acid catabolic process;GO:0006950//response to stress</t>
  </si>
  <si>
    <t xml:space="preserve">gi|947079359|gb|KRH28148.1|;gi|734408808|gb|KHN34915.1|/0;0/hypothetical protein GLYMA_11G035200 [Glycine max];Peroxisomal acyl-coenzyme A oxidase 1 [Glycine soja] </t>
  </si>
  <si>
    <t>Glyma.11G039400</t>
  </si>
  <si>
    <t xml:space="preserve">gi|734408776|gb|KHN34883.1|/0/Beta-amylase 3, chloroplastic [Glycine soja] </t>
  </si>
  <si>
    <t>Glyma.11G078300</t>
  </si>
  <si>
    <t>GO:0004673//protein histidine kinase activity;GO:0032550;GO:0004888//transmembrane signaling receptor activity</t>
  </si>
  <si>
    <t>GO:0003002//regionalization;GO:0006796//phosphate-containing compound metabolic process;GO:0007165//signal transduction;GO:0044702//single organism reproductive process;GO:0006950//response to stress</t>
  </si>
  <si>
    <t>gi|571487712|ref|XP_006590729.1|;gi|947080024|gb|KRH28813.1|/0;0/PREDICTED: histidine kinase 1-like isoform X2 [Glycine max];hypothetical protein GLYMA_11G078300 [Glycine max]</t>
  </si>
  <si>
    <t>Glyma.11G080300</t>
  </si>
  <si>
    <t>gi|947080055|gb|KRH28844.1|/0/hypothetical protein GLYMA_11G080300 [Glycine max]</t>
  </si>
  <si>
    <t>Glyma.11G107200</t>
  </si>
  <si>
    <t>GO:0005911//cell-cell junction;GO:0009526//plastid envelope;GO:0044437</t>
  </si>
  <si>
    <t>gi|356538634|ref|XP_003537806.1|/0/PREDICTED: L-ascorbate peroxidase 3, peroxisomal [Glycine max]</t>
  </si>
  <si>
    <t>Glyma.11G111100</t>
  </si>
  <si>
    <t>GO:0005840//ribosome;GO:0009532//plastid stroma;GO:0009526//plastid envelope;GO:0031976;GO:0005576//extracellular region;GO:0044436</t>
  </si>
  <si>
    <t>GO:0010038//response to metal ion;GO:0001101//response to acid chemical;GO:0006091//generation of precursor metabolites and energy;GO:0006950//response to stress</t>
  </si>
  <si>
    <t>gi|356538694|ref|XP_003537836.1|/0/PREDICTED: fructose-bisphosphate aldolase 1, chloroplastic [Glycine max]</t>
  </si>
  <si>
    <t>Glyma.11G153800</t>
  </si>
  <si>
    <t>GO:0046872//metal ion binding;GO:0005543//phospholipid binding;GO:0043167//ion binding</t>
  </si>
  <si>
    <t>GO:0006970//response to osmotic stress;GO:0006950//response to stress;GO:0009628//response to abiotic stimulus</t>
  </si>
  <si>
    <t>gi|571486420|ref|XP_006590331.1|;gi|947081231|gb|KRH30020.1|;gi|947081232|gb|KRH30021.1|/0;3.81041e-174;0/PREDICTED: uncharacterized protein LOC100806472 isoform X1 [Glycine max];hypothetical protein GLYMA_11G153800 [Glycine max];hypothetical protein GLYMA_11G153800 [Glycine max]</t>
  </si>
  <si>
    <t>Glyma.11G178100</t>
  </si>
  <si>
    <t>Glyma.11G212900</t>
  </si>
  <si>
    <t>ko00480//Glutathione metabolism</t>
  </si>
  <si>
    <t>GO:0000325//plant-type vacuole</t>
  </si>
  <si>
    <t>GO:0043167//ion binding;GO:0016765//transferase activity, transferring alkyl or aryl (other than methyl) groups</t>
  </si>
  <si>
    <t>GO:0006950//response to stress;GO:0009962//regulation of flavonoid biosynthetic process</t>
  </si>
  <si>
    <t>gi|959092507|ref|NP_001304475.1|/1.32038e-156/glutathione S-transferase F11-like [Glycine max]</t>
  </si>
  <si>
    <t>Glyma.11G247600</t>
  </si>
  <si>
    <t>GO:0030312//external encapsulating structure;GO:0031981//nuclear lumen;GO:0009536//plastid;GO:0005911//cell-cell junction;GO:0016020//membrane</t>
  </si>
  <si>
    <t>GO:0046914//transition metal ion binding;GO:0016903//oxidoreductase activity, acting on the aldehyde or oxo group of donors;GO:0000166//nucleotide binding</t>
  </si>
  <si>
    <t>GO:0010038//response to metal ion;GO:0019318//hexose metabolic process;GO:0009617//response to bacterium;GO:0006950//response to stress</t>
  </si>
  <si>
    <t>gi|359806082|ref|NP_001241184.1|/0/uncharacterized protein LOC100807342 [Glycine max]</t>
  </si>
  <si>
    <t>Glyma.11G252900</t>
  </si>
  <si>
    <t>ko03010//Ribosome</t>
  </si>
  <si>
    <t>GO:0003676//nucleic acid binding;GO:0003824//catalytic activity</t>
  </si>
  <si>
    <t>gi|947082755|gb|KRH31544.1|;gi|356538073|ref|XP_003537529.1|/0;0/hypothetical protein GLYMA_11G252900 [Glycine max];PREDICTED: 30S ribosomal protein S1 homolog isoform X1 [Glycine max]</t>
  </si>
  <si>
    <t>Glyma.12G037400</t>
  </si>
  <si>
    <t xml:space="preserve">gi|734387664|gb|KHN25427.1|/0/Fructose-bisphosphate aldolase 1, chloroplastic [Glycine soja] </t>
  </si>
  <si>
    <t>Glyma.12G064000</t>
  </si>
  <si>
    <t>ko04144//Endocytosis;ko04141//Protein processing in endoplasmic reticulum;ko03040//Spliceosome</t>
  </si>
  <si>
    <t>GO:0005840//ribosome;GO:0030312//external encapsulating structure;GO:0009526//plastid envelope;GO:0044437;GO:0005911//cell-cell junction;GO:0005576//extracellular region;GO:0016020//membrane</t>
  </si>
  <si>
    <t>GO:0032550;GO:0019899//enzyme binding</t>
  </si>
  <si>
    <t>GO:0051707//response to other organism;GO:0010038//response to metal ion;GO:0009628//response to abiotic stimulus;GO:0006950//response to stress</t>
  </si>
  <si>
    <t xml:space="preserve">gi|734402634|gb|KHN32117.1|/0/Heat shock cognate 70 kDa protein [Glycine soja] </t>
  </si>
  <si>
    <t>Glyma.13G028200</t>
  </si>
  <si>
    <t>ko00195//Photosynthesis;ko01100//Metabolic pathways</t>
  </si>
  <si>
    <t>GO:0009521;GO:0031224//intrinsic component of membrane;GO:0009534//chloroplast thylakoid</t>
  </si>
  <si>
    <t>GO:0046914//transition metal ion binding;GO:0009055//electron carrier activity;GO:0003824//catalytic activity</t>
  </si>
  <si>
    <t>GO:0006950//response to stress;GO:0009767//photosynthetic electron transport chain</t>
  </si>
  <si>
    <t>gi|947069046|gb|KRH17937.1|/0/hypothetical protein GLYMA_13G028200, partial [Glycine max]</t>
  </si>
  <si>
    <t>Glyma.13G058600</t>
  </si>
  <si>
    <t>GO:0006950//response to stress;GO:0009657//plastid organization;GO:0051604//protein maturation</t>
  </si>
  <si>
    <t xml:space="preserve">gi|734331638|gb|KHN07152.1|/0/Chaperone protein ClpB3, chloroplastic [Glycine soja] </t>
  </si>
  <si>
    <t>Glyma.13G067900</t>
  </si>
  <si>
    <t>gi|356550372|ref|XP_003543561.1|/0/PREDICTED: probable galacturonosyltransferase-like 10 [Glycine max]</t>
  </si>
  <si>
    <t>Glyma.13G088100</t>
  </si>
  <si>
    <t>GO:0009987//cellular process;GO:0009628//response to abiotic stimulus;GO:0006950//response to stress</t>
  </si>
  <si>
    <t>gi|356548125|ref|XP_003542454.1|/2.69255e-175/PREDICTED: ethylene-responsive transcription factor RAP2-4 [Glycine max]</t>
  </si>
  <si>
    <t>Glyma.13G112500</t>
  </si>
  <si>
    <t>GO:0010038//response to metal ion;GO:0044267//cellular protein metabolic process;GO:0051353//positive regulation of oxidoreductase activity;GO:0006950//response to stress</t>
  </si>
  <si>
    <t>gi|571497607|ref|XP_006593958.1|/1.45306e-162/PREDICTED: 20 kDa chaperonin, chloroplastic [Glycine max]</t>
  </si>
  <si>
    <t>Glyma.13G147000</t>
  </si>
  <si>
    <t>Glyma.13G195200</t>
  </si>
  <si>
    <t>gi|947071810|gb|KRH20701.1|/0/hypothetical protein GLYMA_13G195200 [Glycine max]</t>
  </si>
  <si>
    <t>Glyma.13G196600</t>
  </si>
  <si>
    <t>GO:0009532//plastid stroma;GO:0016020//membrane;GO:0009536//plastid</t>
  </si>
  <si>
    <t>GO:0009617//response to bacterium;GO:0006970//response to osmotic stress;GO:0044710;GO:0006950//response to stress</t>
  </si>
  <si>
    <t xml:space="preserve">gi|571495833|ref|XP_006593398.1|;gi|351722504|ref|NP_001237502.1|/4.24891e-129;1.45189e-127/PREDICTED: uncharacterized protein LOC100527538 isoform X1 [Glycine max];uncharacterized protein LOC100527538 [Glycine max] </t>
  </si>
  <si>
    <t>Glyma.13G243100</t>
  </si>
  <si>
    <t>GO:0015934//large ribosomal subunit;GO:0016020//membrane;GO:0044437;GO:0009536//plastid;GO:0031981//nuclear lumen</t>
  </si>
  <si>
    <t>GO:0005198//structural molecule activity</t>
  </si>
  <si>
    <t>GO:0006950//response to stress;GO:0010467//gene expression</t>
  </si>
  <si>
    <t xml:space="preserve">gi|734337622|gb|KHN08559.1|/1.12516e-80/60S ribosomal protein L26-1 [Glycine soja] </t>
  </si>
  <si>
    <t>Glyma.13G301600</t>
  </si>
  <si>
    <t xml:space="preserve">gi|351727659|ref|NP_001238192.1|/1.19665e-49/uncharacterized protein LOC100305628 [Glycine max] </t>
  </si>
  <si>
    <t>Glyma.13G325900</t>
  </si>
  <si>
    <t>GO:0031224//intrinsic component of membrane;GO:0005911//cell-cell junction</t>
  </si>
  <si>
    <t>GO:0005372//water transmembrane transporter activity</t>
  </si>
  <si>
    <t>GO:0055085//transmembrane transport;GO:0001101//response to acid chemical;GO:0048588//developmental cell growth;GO:0042044//fluid transport;GO:0006950//response to stress;GO:0051234//establishment of localization</t>
  </si>
  <si>
    <t>gi|162457846|ref|NP_001105639.1|;gi|947073999|gb|KRH22890.1|/0;3.82382e-137/aquaporin PIP2-7 [Zea mays];hypothetical protein GLYMA_13G325900 [Glycine max]</t>
  </si>
  <si>
    <t>Glyma.13G367000</t>
  </si>
  <si>
    <t>ko00190//Oxidative phosphorylation;ko01100//Metabolic pathways</t>
  </si>
  <si>
    <t>GO:0005746//mitochondrial respiratory chain</t>
  </si>
  <si>
    <t>GO:0046914//transition metal ion binding;GO:0051536//iron-sulfur cluster binding;GO:0003824//catalytic activity</t>
  </si>
  <si>
    <t>gi|947074709|gb|KRH23600.1|;gi|947074707|gb|KRH23598.1|;gi|947074708|gb|KRH23599.1|/1.886e-169;0;0/hypothetical protein GLYMA_13G367000 [Glycine max];hypothetical protein GLYMA_13G367000 [Glycine max];hypothetical protein GLYMA_13G367000 [Glycine max]</t>
  </si>
  <si>
    <t>Glyma.14G061200</t>
  </si>
  <si>
    <t>gi|571507539|ref|XP_003545237.2|/0/PREDICTED: nematode resistance protein-like HSPRO2 [Glycine max]</t>
  </si>
  <si>
    <t>Glyma.14G078600</t>
  </si>
  <si>
    <t>ko01100//Metabolic pathways;ko00592//alpha-Linolenic acid metabolism</t>
  </si>
  <si>
    <t>GO:0046906//tetrapyrrole binding;GO:0046914//transition metal ion binding;GO:0016491//oxidoreductase activity;GO:0016836//hydro-lyase activity</t>
  </si>
  <si>
    <t>GO:0051707//response to other organism;GO:0006631//fatty acid metabolic process;GO:0001101//response to acid chemical;GO:0006950//response to stress</t>
  </si>
  <si>
    <t>gi|947066131|gb|KRH15274.1|/0/hypothetical protein GLYMA_14G078600 [Glycine max]</t>
  </si>
  <si>
    <t>Glyma.14G084700</t>
  </si>
  <si>
    <t>GO:0003676//nucleic acid binding;GO:0001071//nucleic acid binding transcription factor activity</t>
  </si>
  <si>
    <t>GO:0006950//response to stress;GO:0006351//transcription, DNA-templated</t>
  </si>
  <si>
    <t>gi|351724471|ref|NP_001235779.1|/2.00806e-130/dehydration responsive element binding protein [Glycine max]</t>
  </si>
  <si>
    <t>Glyma.14G088300</t>
  </si>
  <si>
    <t>GO:0043169//cation binding</t>
  </si>
  <si>
    <t>GO:0050789//regulation of biological process;GO:0001101//response to acid chemical;GO:0009719;GO:0009628//response to abiotic stimulus;GO:0007275//multicellular organismal development;GO:0006950//response to stress;GO:0010033//response to organic substance</t>
  </si>
  <si>
    <t>gi|390517035|ref|NP_001254622.1|/2.3512e-131/zinc finger protein ZAT10-like [Glycine max]</t>
  </si>
  <si>
    <t>Glyma.14G111800</t>
  </si>
  <si>
    <t>ko00270//Cysteine and methionine metabolism;ko00330//Arginine and proline metabolism;ko00960//Tropane, piperidine and pyridine alkaloid biosynthesis;ko01100//Metabolic pathways;ko01110//Biosynthesis of secondary metabolites;ko00360//Phenylalanine metabolism;ko00250//Alanine, aspartate and glutamate metabolism;ko00400//Phenylalanine, tyrosine and tryptophan biosynthesis;ko00950//Isoquinoline alkaloid biosynthesis;ko00350//Tyrosine metabolism</t>
  </si>
  <si>
    <t>GO:0009532//plastid stroma;GO:0009526//plastid envelope;GO:0044429;GO:0005576//extracellular region</t>
  </si>
  <si>
    <t>GO:0043168//anion binding;GO:0070546</t>
  </si>
  <si>
    <t>GO:0010038//response to metal ion;GO:0043648//dicarboxylic acid metabolic process;GO:0009064//glutamine family amino acid metabolic process;GO:0009066;GO:0006950//response to stress</t>
  </si>
  <si>
    <t>gi|734321388|gb|KHN04158.1|;gi|947066652|gb|KRH15795.1|/0;0/Aspartate aminotransferase P2, mitochondrial [Glycine soja] ;hypothetical protein GLYMA_14G111800 [Glycine max]</t>
  </si>
  <si>
    <t>Glyma.14G171500</t>
  </si>
  <si>
    <t>gi|571510835|ref|XP_006596336.1|/6.02977e-159/PREDICTED: ethylene-responsive transcription factor RAP2-4-like [Glycine max]</t>
  </si>
  <si>
    <t>Glyma.14G176700</t>
  </si>
  <si>
    <t>GO:0006796//phosphate-containing compound metabolic process;GO:0009628//response to abiotic stimulus;GO:0006950//response to stress;GO:0006464//cellular protein modification process</t>
  </si>
  <si>
    <t xml:space="preserve">gi|734344379|gb|KHN10464.1|/0/Serine/threonine-protein kinase SAPK2 [Glycine soja] </t>
  </si>
  <si>
    <t>Glyma.14G190800</t>
  </si>
  <si>
    <t>Glyma.14G195200</t>
  </si>
  <si>
    <t>gi|356553088|ref|XP_003544890.1|;gi|947067914|gb|KRH17057.1|/0;5.22623e-137/PREDICTED: probable protein phosphatase 2C 25 [Glycine max];hypothetical protein GLYMA_14G195200 [Glycine max]</t>
  </si>
  <si>
    <t>Glyma.14G201700</t>
  </si>
  <si>
    <t>gi|947068000|gb|KRH17143.1|/0/hypothetical protein GLYMA_14G201700 [Glycine max]</t>
  </si>
  <si>
    <t>Glyma.15G006400</t>
  </si>
  <si>
    <t>gi|947074707|gb|KRH23598.1|/0/hypothetical protein GLYMA_13G367000 [Glycine max]</t>
  </si>
  <si>
    <t>Glyma.15G034000</t>
  </si>
  <si>
    <t>ko00230//Purine metabolism;ko00232//Caffeine metabolism;ko01100//Metabolic pathways;ko01110//Biosynthesis of secondary metabolites;ko04146//Peroxisome</t>
  </si>
  <si>
    <t>GO:0046914//transition metal ion binding;GO:0051536//iron-sulfur cluster binding;GO:0016616//oxidoreductase activity, acting on the CH-OH group of donors, NAD or NADP as acceptor;GO:0000166//nucleotide binding</t>
  </si>
  <si>
    <t>GO:0006144//purine nucleobase metabolic process;GO:0006950//response to stress;GO:0006801//superoxide metabolic process</t>
  </si>
  <si>
    <t>gi|947060936|gb|KRH10197.1|/0/hypothetical protein GLYMA_15G034000 [Glycine max]</t>
  </si>
  <si>
    <t>Glyma.15G052700</t>
  </si>
  <si>
    <t>GO:0043231//intracellular membrane-bounded organelle;GO:0030312//external encapsulating structure;GO:0005911//cell-cell junction;GO:0005576//extracellular region;GO:0016020//membrane</t>
  </si>
  <si>
    <t>GO:0009620//response to fungus;GO:0009698//phenylpropanoid metabolic process;GO:0042743//hydrogen peroxide metabolic process;GO:0006950//response to stress</t>
  </si>
  <si>
    <t>gi|955366031|ref|XP_014622898.1|/0/PREDICTED: cationic peroxidase 2 [Glycine max]</t>
  </si>
  <si>
    <t>Glyma.15G088000</t>
  </si>
  <si>
    <t>GO:0030312//external encapsulating structure;GO:0009536//plastid;GO:0016020//membrane</t>
  </si>
  <si>
    <t>GO:0032550;GO:0016891//endoribonuclease activity, producing 5'-phosphomonoesters</t>
  </si>
  <si>
    <t>GO:0051707//response to other organism;GO:0090501//RNA phosphodiester bond hydrolysis;GO:0006950//response to stress</t>
  </si>
  <si>
    <t>gi|947061823|gb|KRH11084.1|/0/hypothetical protein GLYMA_15G088000 [Glycine max]</t>
  </si>
  <si>
    <t>Glyma.15G100700</t>
  </si>
  <si>
    <t>GO:0016671//oxidoreductase activity, acting on a sulfur group of donors, disulfide as acceptor</t>
  </si>
  <si>
    <t>GO:0044710;GO:0044267//cellular protein metabolic process;GO:0006950//response to stress</t>
  </si>
  <si>
    <t>gi|351724743|ref|NP_001237068.1|/4.00215e-99/uncharacterized protein LOC100305558 [Glycine max]</t>
  </si>
  <si>
    <t>Glyma.15G124500</t>
  </si>
  <si>
    <t>GO:0016020//membrane;GO:0031224//intrinsic component of membrane</t>
  </si>
  <si>
    <t>GO:0050896//response to stimulus;GO:0006950//response to stress</t>
  </si>
  <si>
    <t>gi|947062437|gb|KRH11698.1|;gi|571518103|ref|XP_006597646.1|/0;0/hypothetical protein GLYMA_15G124500 [Glycine max];PREDICTED: MLO-like protein 13 [Glycine max]</t>
  </si>
  <si>
    <t>Glyma.15G128700</t>
  </si>
  <si>
    <t xml:space="preserve">gi|734356908|gb|KHN14345.1|/0/Peroxidase 22 [Glycine soja] </t>
  </si>
  <si>
    <t>Glyma.15G132600</t>
  </si>
  <si>
    <t>ko00908//Zeatin biosynthesis</t>
  </si>
  <si>
    <t>GO:0030312//external encapsulating structure;GO:0005911//cell-cell junction</t>
  </si>
  <si>
    <t>GO:0046993;GO:0016616//oxidoreductase activity, acting on the CH-OH group of donors, NAD or NADP as acceptor;GO:0000166//nucleotide binding</t>
  </si>
  <si>
    <t>GO:0044710;GO:0000741//karyogamy;GO:0003006//developmental process involved in reproduction;GO:0006950//response to stress</t>
  </si>
  <si>
    <t>gi|356555926|ref|XP_003546280.1|/0/PREDICTED: inactive tetrahydrocannabinolic acid synthase-like [Glycine max]</t>
  </si>
  <si>
    <t>Glyma.15G132800</t>
  </si>
  <si>
    <t>GO:0005911//cell-cell junction;GO:0005618//cell wall;GO:0043231//intracellular membrane-bounded organelle;GO:0044444;GO:0005576//extracellular region;GO:0016020//membrane</t>
  </si>
  <si>
    <t>GO:0016616//oxidoreductase activity, acting on the CH-OH group of donors, NAD or NADP as acceptor;GO:0000166//nucleotide binding</t>
  </si>
  <si>
    <t xml:space="preserve">gi|734356870|gb|KHN14307.1|/0/Reticuline oxidase-like protein [Glycine soja] </t>
  </si>
  <si>
    <t>Glyma.15G162600</t>
  </si>
  <si>
    <t>GO:0005911//cell-cell junction;GO:0043231//intracellular membrane-bounded organelle;GO:0031224//intrinsic component of membrane</t>
  </si>
  <si>
    <t>GO:0032550;GO:0017111//nucleoside-triphosphatase activity;GO:0046872//metal ion binding;GO:0008324//cation transmembrane transporter activity</t>
  </si>
  <si>
    <t>GO:0015988//energy coupled proton transmembrane transport, against electrochemical gradient;GO:0009152//purine ribonucleotide biosynthetic process;GO:0010118//stomatal movement;GO:0001101//response to acid chemical;GO:0009154//purine ribonucleotide catabolic process;GO:0006950//response to stress</t>
  </si>
  <si>
    <t>gi|356556196|ref|XP_003546412.1|/0/PREDICTED: plasma membrane ATPase 4-like [Glycine max]</t>
  </si>
  <si>
    <t>Glyma.15G217100</t>
  </si>
  <si>
    <t>gi|351726383|ref|NP_001235333.1|/4.13848e-109/uncharacterized protein LOC100306201 [Glycine max]</t>
  </si>
  <si>
    <t>Glyma.15G218900</t>
  </si>
  <si>
    <t xml:space="preserve">gi|734420599|gb|KHN40931.1|/6.60831e-110/MLP-like protein 43 [Glycine soja] </t>
  </si>
  <si>
    <t>Glyma.15G261900</t>
  </si>
  <si>
    <t>gi|947064495|gb|KRH13756.1|;gi|356557028|ref|XP_003546820.1|/0;0/hypothetical protein GLYMA_15G261900 [Glycine max];PREDICTED: phosphoglycerate kinase, cytosolic [Glycine max]</t>
  </si>
  <si>
    <t>Glyma.15G274300</t>
  </si>
  <si>
    <t xml:space="preserve">gi|734419109|gb|KHN39933.1|/1.97483e-113/MLP-like protein 28 [Glycine soja] </t>
  </si>
  <si>
    <t>Glyma.16G044900</t>
  </si>
  <si>
    <t>GO:0009526//plastid envelope;GO:0009534//chloroplast thylakoid;GO:0005576//extracellular region</t>
  </si>
  <si>
    <t>GO:0009314//response to radiation;GO:0019318//hexose metabolic process;GO:0034285;GO:0006950//response to stress</t>
  </si>
  <si>
    <t>gi|356561064|ref|XP_003548805.1|/0/PREDICTED: glyceraldehyde-3-phosphate dehydrogenase A, chloroplastic [Glycine max]</t>
  </si>
  <si>
    <t>Glyma.16G055900</t>
  </si>
  <si>
    <t>gi|571525981|ref|XP_003548517.2|/0/PREDICTED: peroxidase 55-like [Glycine max]</t>
  </si>
  <si>
    <t>Glyma.16G080100</t>
  </si>
  <si>
    <t xml:space="preserve">gi|947057895|gb|KRH07301.1|;gi|734311089|gb|KHM99994.1|/0;0/hypothetical protein GLYMA_16G080100 [Glycine max];MLO-like protein 1 [Glycine soja] </t>
  </si>
  <si>
    <t>Glyma.16G098700</t>
  </si>
  <si>
    <t>gi|955373994|ref|XP_014623933.1|/0/PREDICTED: dnaJ protein ERDJ3A-like [Glycine max]</t>
  </si>
  <si>
    <t>Glyma.16G100400</t>
  </si>
  <si>
    <t>GO:0005911//cell-cell junction;GO:0016020//membrane;GO:0005618//cell wall</t>
  </si>
  <si>
    <t>GO:0016787//hydrolase activity</t>
  </si>
  <si>
    <t>GO:0016485//protein processing;GO:0006950//response to stress</t>
  </si>
  <si>
    <t xml:space="preserve">gi|734383103|gb|KHN23780.1|/2.1965e-29/Defensin SD2 [Glycine soja] </t>
  </si>
  <si>
    <t>Glyma.16G129800</t>
  </si>
  <si>
    <t>gi|356559314|ref|XP_003547945.1|/8.30954e-177/PREDICTED: peptide methionine sulfoxide reductase A5-like [Glycine max]</t>
  </si>
  <si>
    <t>Glyma.16G159700</t>
  </si>
  <si>
    <t>ko00230//Purine metabolism;ko00240//Pyrimidine metabolism;ko01100//Metabolic pathways;ko03020//RNA polymerase</t>
  </si>
  <si>
    <t>gi|571528807|ref|XP_006599456.1|/0/PREDICTED: TMV resistance protein N-like [Glycine max]</t>
  </si>
  <si>
    <t>Glyma.16G164400</t>
  </si>
  <si>
    <t xml:space="preserve">gi|947059246|gb|KRH08652.1|;gi|358249064|ref|NP_001239731.1|/0;0/hypothetical protein GLYMA_16G164400 [Glycine max];uncharacterized protein LOC100795412 precursor [Glycine max] </t>
  </si>
  <si>
    <t>Glyma.16G211400</t>
  </si>
  <si>
    <t>gi|947059957|gb|KRH09363.1|;gi|947059961|gb|KRH09367.1|;gi|947059960|gb|KRH09366.1|/0;0;0/hypothetical protein GLYMA_16G211400 [Glycine max];hypothetical protein GLYMA_16G211400 [Glycine max];hypothetical protein GLYMA_16G211400 [Glycine max]</t>
  </si>
  <si>
    <t>Glyma.16G212300</t>
  </si>
  <si>
    <t>gi|358248732|ref|NP_001239675.1|/0/TMV resistance protein N-like [Glycine max]</t>
  </si>
  <si>
    <t>Glyma.17G030000</t>
  </si>
  <si>
    <t xml:space="preserve">gi|734319289|gb|KHN03329.1|/1.47272e-115/Pathogenesis-related protein STH-2 [Glycine soja] </t>
  </si>
  <si>
    <t>Glyma.17G030100</t>
  </si>
  <si>
    <t xml:space="preserve">gi|734319288|gb|KHN03328.1|/4.37402e-111/Major allergen Pru av 1 [Glycine soja] </t>
  </si>
  <si>
    <t>Glyma.17G030200</t>
  </si>
  <si>
    <t>gi|351725047|ref|NP_001236055.1|/4.96124e-92/uncharacterized protein LOC547916 [Glycine max]</t>
  </si>
  <si>
    <t>Glyma.17G030300</t>
  </si>
  <si>
    <t>gi|359807211|ref|NP_001241617.1|/4.85297e-92/uncharacterized protein LOC100791036 [Glycine max]</t>
  </si>
  <si>
    <t>Glyma.17G047200</t>
  </si>
  <si>
    <t>gi|947053124|gb|KRH02577.1|;gi|947053123|gb|KRH02576.1|/2.70356e-142;7.30452e-139/hypothetical protein GLYMA_17G047200 [Glycine max];hypothetical protein GLYMA_17G047200 [Glycine max]</t>
  </si>
  <si>
    <t>Glyma.17G063200</t>
  </si>
  <si>
    <t>Glyma.17G072400</t>
  </si>
  <si>
    <t>GO:0016020//membrane;GO:0030312//external encapsulating structure;GO:0009536//plastid</t>
  </si>
  <si>
    <t>GO:0006950//response to stress;GO:0051707//response to other organism</t>
  </si>
  <si>
    <t>gi|356562559|ref|XP_003549537.1|/0/PREDICTED: heat shock 70 kDa protein [Glycine max]</t>
  </si>
  <si>
    <t>Glyma.17G145100</t>
  </si>
  <si>
    <t>GO:0004551//nucleotide diphosphatase activity;GO:0016787//hydrolase activity;GO:0003824//catalytic activity</t>
  </si>
  <si>
    <t>gi|571532280|ref|XP_006600227.1|;gi|947054735|gb|KRH04188.1|;gi|947054734|gb|KRH04187.1|;gi|359806679|ref|NP_001241031.1|/0;0;0;0/PREDICTED: uncharacterized protein LOC100815507 isoform X1 [Glycine max];hypothetical protein GLYMA_17G145100 [Glycine max];hypothetical protein GLYMA_17G145100 [Glycine max];uncharacterized protein LOC100815507 [Glycine max]</t>
  </si>
  <si>
    <t>Glyma.17G218700</t>
  </si>
  <si>
    <t>GO:0009767//photosynthetic electron transport chain;GO:0001933//negative regulation of protein phosphorylation;GO:0009738//abscisic acid-activated signaling pathway;GO:0006950//response to stress;GO:0044763;GO:0006464//cellular protein modification process;GO:0031324//negative regulation of cellular metabolic process;GO:0006796//phosphate-containing compound metabolic process;GO:0009737//response to abscisic acid</t>
  </si>
  <si>
    <t>gi|356563938|ref|XP_003550214.1|;gi|734373231|gb|KHN20160.1|;gi|947055849|gb|KRH05302.1|;gi|571538689|ref|XP_006601194.1|/0;0;0;0/PREDICTED: protein phosphatase 2C 77-like isoform X3 [Glycine max];Protein phosphatase 2C 16 [Glycine soja] ;hypothetical protein GLYMA_17G218700 [Glycine max];PREDICTED: protein phosphatase 2C 77-like isoform X4 [Glycine max]</t>
  </si>
  <si>
    <t>Glyma.17G237900</t>
  </si>
  <si>
    <t>GO:0010035//response to inorganic substance;GO:0051707//response to other organism;GO:0001101//response to acid chemical;GO:0009628//response to abiotic stimulus;GO:0009725//response to hormone;GO:0009966//regulation of signal transduction;GO:0006950//response to stress</t>
  </si>
  <si>
    <t>gi|947056168|gb|KRH05621.1|/3.38894e-144/hypothetical protein GLYMA_17G237900 [Glycine max]</t>
  </si>
  <si>
    <t>Glyma.17G246500</t>
  </si>
  <si>
    <t>gi|351721547|ref|NP_001236445.1|/0/allene oxide synthase [Glycine max]</t>
  </si>
  <si>
    <t>Glyma.18G009700</t>
  </si>
  <si>
    <t>GO:0030312//external encapsulating structure;GO:0031981//nuclear lumen;GO:0009536//plastid;GO:0005911//cell-cell junction;GO:0016020//membrane;GO:0043231//intracellular membrane-bounded organelle</t>
  </si>
  <si>
    <t>GO:0046914//transition metal ion binding;GO:0016903//oxidoreductase activity, acting on the aldehyde or oxo group of donors;GO:0000166//nucleotide binding;GO:0005488</t>
  </si>
  <si>
    <t>GO:0010038//response to metal ion;GO:0019318//hexose metabolic process;GO:0009617//response to bacterium;GO:0006950//response to stress;GO:0050896//response to stimulus</t>
  </si>
  <si>
    <t>gi|947047940|gb|KRG97468.1|;gi|358248010|ref|NP_001240046.1|;gi|947047937|gb|KRG97465.1|;gi|947047939|gb|KRG97467.1|/2.43442e-146;0;0;0/hypothetical protein GLYMA_18G009700 [Glycine max];uncharacterized protein LOC100782924 [Glycine max];hypothetical protein GLYMA_18G009700 [Glycine max];hypothetical protein GLYMA_18G009700 [Glycine max]</t>
  </si>
  <si>
    <t>Glyma.18G043700</t>
  </si>
  <si>
    <t>gi|359807572|ref|NP_001241411.1|/1.0728e-157/glutathione S-transferase F11-like [Glycine max]</t>
  </si>
  <si>
    <t>Glyma.18G055300</t>
  </si>
  <si>
    <t>gi|356565900|ref|XP_003551174.1|/0/PREDICTED: peroxidase 4-like [Glycine max]</t>
  </si>
  <si>
    <t>Glyma.18G118100</t>
  </si>
  <si>
    <t>ko00909//Sesquiterpenoid and triterpenoid biosynthesis;ko01100//Metabolic pathways;ko01110//Biosynthesis of secondary metabolites</t>
  </si>
  <si>
    <t>GO:0016709//oxidoreductase activity, acting on paired donors, with incorporation or reduction of molecular oxygen, NAD(P)H as one donor, and incorporation of one atom of oxygen;GO:0000166//nucleotide binding</t>
  </si>
  <si>
    <t>GO:0006694//steroid biosynthetic process;GO:0006950//response to stress;GO:0001101//response to acid chemical;GO:0044710</t>
  </si>
  <si>
    <t>gi|947049536|gb|KRG99064.1|;gi|356569981|ref|XP_003553171.1|;gi|947049537|gb|KRG99065.1|/0;0;0/hypothetical protein GLYMA_18G118100 [Glycine max];PREDICTED: squalene epoxidase 3-like [Glycine max];hypothetical protein GLYMA_18G118100 [Glycine max]</t>
  </si>
  <si>
    <t>Glyma.18G204000</t>
  </si>
  <si>
    <t>gi|356566692|ref|XP_003551564.1|/0/PREDICTED: dnaJ protein ERDJ3A [Glycine max]</t>
  </si>
  <si>
    <t>Glyma.18G204200</t>
  </si>
  <si>
    <t>gi|356568132|ref|XP_003552267.1|/0/PREDICTED: pyruvate decarboxylase 2 [Glycine max]</t>
  </si>
  <si>
    <t>Glyma.18G215000</t>
  </si>
  <si>
    <t>GO:0006950//response to stress;GO:0048229//gametophyte development</t>
  </si>
  <si>
    <t>gi|359806290|ref|NP_001241475.1|;gi|947050936|gb|KRH00465.1|/2.96668e-150;6.13158e-117/uncharacterized protein LOC100810722 precursor [Glycine max] ;hypothetical protein GLYMA_18G215000 [Glycine max]</t>
  </si>
  <si>
    <t>Glyma.18G219100</t>
  </si>
  <si>
    <t>ko00010//Glycolysis / Gluconeogenesis;ko01100//Metabolic pathways;ko01110//Biosynthesis of secondary metabolites;ko00260//Glycine, serine and threonine metabolism</t>
  </si>
  <si>
    <t>GO:0031967;GO:0009536//plastid;GO:0005911//cell-cell junction;GO:0005576//extracellular region;GO:0016020//membrane</t>
  </si>
  <si>
    <t>GO:0046914//transition metal ion binding;GO:0004619//phosphoglycerate mutase activity</t>
  </si>
  <si>
    <t>GO:0010038//response to metal ion;GO:0044763;GO:0048229//gametophyte development;GO:0006091//generation of precursor metabolites and energy;GO:0006006//glucose metabolic process;GO:0006950//response to stress</t>
  </si>
  <si>
    <t xml:space="preserve">gi|734420079|gb|KHN40585.1|/0/2,3-bisphosphoglycerate-independent phosphoglycerate mutase [Glycine soja] </t>
  </si>
  <si>
    <t>Glyma.18G238500</t>
  </si>
  <si>
    <t>GO:0019751//polyol metabolic process;GO:0006796//phosphate-containing compound metabolic process;GO:0006950//response to stress;GO:0007186//G-protein coupled receptor signaling pathway</t>
  </si>
  <si>
    <t>gi|947051332|gb|KRH00861.1|;gi|356566923|ref|XP_003551674.1|/0;0/hypothetical protein GLYMA_18G238500 [Glycine max];PREDICTED: sphingoid long-chain bases kinase 2, mitochondrial-like [Glycine max]</t>
  </si>
  <si>
    <t>Glyma.18G278900</t>
  </si>
  <si>
    <t>ko00330//Arginine and proline metabolism;ko01100//Metabolic pathways;ko01110//Biosynthesis of secondary metabolites</t>
  </si>
  <si>
    <t>GO:0016645//oxidoreductase activity, acting on the CH-NH group of donors</t>
  </si>
  <si>
    <t>GO:0009617//response to bacterium;GO:0006560//proline metabolic process;GO:0006536//glutamate metabolic process;GO:0006950//response to stress</t>
  </si>
  <si>
    <t>gi|356568869|ref|XP_003552630.1|/0/PREDICTED: proline dehydrogenase 2, mitochondrial [Glycine max]</t>
  </si>
  <si>
    <t>Glyma.19G011700</t>
  </si>
  <si>
    <t>ko00592//alpha-Linolenic acid metabolism</t>
  </si>
  <si>
    <t>GO:0016209//antioxidant activity;GO:0046906//tetrapyrrole binding</t>
  </si>
  <si>
    <t xml:space="preserve">gi|734382169|gb|KHN23570.1|/0/Prostaglandin G/H synthase 2 [Glycine soja] </t>
  </si>
  <si>
    <t>Glyma.19G016100</t>
  </si>
  <si>
    <t>gi|356572000|ref|XP_003554158.1|/0/PREDICTED: probable galacturonosyltransferase-like 10 [Glycine max]</t>
  </si>
  <si>
    <t>Glyma.19G066200</t>
  </si>
  <si>
    <t xml:space="preserve">gi|734305902|gb|KHM98789.1|/0/Peroxidase 44 [Glycine soja] </t>
  </si>
  <si>
    <t>Glyma.19G091800</t>
  </si>
  <si>
    <t>gi|356571531|ref|XP_003553930.1|/0/PREDICTED: peroxidase 55 [Glycine max]</t>
  </si>
  <si>
    <t>Glyma.19G105100</t>
  </si>
  <si>
    <t>ko00941//Flavonoid biosynthesis;ko01100//Metabolic pathways;ko01110//Biosynthesis of secondary metabolites;ko04712//Circadian rhythm - plant</t>
  </si>
  <si>
    <t>GO:0009411//response to UV;GO:0060918//auxin transport;GO:0001101//response to acid chemical;GO:0009718//anthocyanin-containing compound biosynthetic process;GO:0009725//response to hormone;GO:0006950//response to stress</t>
  </si>
  <si>
    <t>gi|356571645|ref|XP_003553986.1|/0/PREDICTED: chalcone synthase J-like [Glycine max]</t>
  </si>
  <si>
    <t>Glyma.19G172500</t>
  </si>
  <si>
    <t>gi|571558188|ref|XP_006604532.1|/6.08435e-89/PREDICTED: histone H4-like [Glycine max]</t>
  </si>
  <si>
    <t>Glyma.19G181300</t>
  </si>
  <si>
    <t>GO:0031224//intrinsic component of membrane;GO:0005911//cell-cell junction;GO:0009536//plastid</t>
  </si>
  <si>
    <t>GO:0044389//ubiquitin-like protein ligase binding;GO:0005372//water transmembrane transporter activity</t>
  </si>
  <si>
    <t>GO:0051707//response to other organism;GO:0042044//fluid transport;GO:0006950//response to stress;GO:0055085//transmembrane transport;GO:0001101//response to acid chemical</t>
  </si>
  <si>
    <t>gi|947046352|gb|KRG95981.1|;gi|356572440|ref|XP_003554376.1|/3.54333e-159;0/hypothetical protein GLYMA_19G181300 [Glycine max];PREDICTED: aquaporin PIP2-1 [Glycine max]</t>
  </si>
  <si>
    <t>Glyma.19G240400</t>
  </si>
  <si>
    <t>ko04146//Peroxisome</t>
  </si>
  <si>
    <t>GO:0043169//cation binding;GO:0016209//antioxidant activity;GO:0003824//catalytic activity</t>
  </si>
  <si>
    <t>GO:0009642//response to light intensity;GO:0010193//response to ozone;GO:0010224//response to UV-B;GO:0044710;GO:0009651//response to salt stress;GO:0072593//reactive oxygen species metabolic process;GO:0009617//response to bacterium;GO:0009744//response to sucrose;GO:0035194//posttranscriptional gene silencing by RNA;GO:0046688//response to copper ion;GO:0009987//cellular process;GO:0010035//response to inorganic substance;GO:0009628//response to abiotic stimulus;GO:0008152//metabolic process;GO:0006950//response to stress</t>
  </si>
  <si>
    <t>gi|351725359|ref|NP_001235298.1|;gi|947047281|gb|KRG96910.1|;gi|947047280|gb|KRG96909.1|/1.08219e-93;1.44827e-53;8.32826e-66/superoxide dismutase [Cu-Zn] [Glycine max];hypothetical protein GLYMA_19G240400 [Glycine max];hypothetical protein GLYMA_19G240400 [Glycine max]</t>
  </si>
  <si>
    <t>Glyma.20G017900</t>
  </si>
  <si>
    <t>gi|359807343|ref|NP_001240867.1|/1.92537e-107/MLP-like protein 28-like [Glycine max]</t>
  </si>
  <si>
    <t>Glyma.20G026700</t>
  </si>
  <si>
    <t>ko00500//Starch and sucrose metabolism</t>
  </si>
  <si>
    <t>GO:0043168//anion binding;GO:0004645//phosphorylase activity</t>
  </si>
  <si>
    <t>GO:0044238//primary metabolic process;GO:0006950//response to stress;GO:0009628//response to abiotic stimulus</t>
  </si>
  <si>
    <t>gi|571563869|ref|XP_006605545.1|;gi|356577161|ref|XP_003556696.1|/0;0/PREDICTED: alpha-1,4 glucan phosphorylase L-2 isozyme, chloroplastic/amyloplastic-like isoform X2 [Glycine max];PREDICTED: alpha-1,4 glucan phosphorylase L-2 isozyme, chloroplastic/amyloplastic-like isoform X1 [Glycine max]</t>
  </si>
  <si>
    <t>Glyma.20G053700</t>
  </si>
  <si>
    <t>ko00591//Linoleic acid metabolism;ko01100//Metabolic pathways;ko00592//alpha-Linolenic acid metabolism</t>
  </si>
  <si>
    <t>GO:0009532//plastid stroma;GO:0009526//plastid envelope;GO:0009534//chloroplast thylakoid</t>
  </si>
  <si>
    <t>GO:0046914//transition metal ion binding;GO:0016702//oxidoreductase activity, acting on single donors with incorporation of molecular oxygen, incorporation of two atoms of oxygen;GO:0032550</t>
  </si>
  <si>
    <t>GO:0051707//response to other organism;GO:0006633//fatty acid biosynthetic process;GO:0055114//oxidation-reduction process;GO:0001101//response to acid chemical;GO:0006950//response to stress</t>
  </si>
  <si>
    <t>gi|947040160|gb|KRG89884.1|;gi|356575019|ref|XP_003555640.1|/0;0/hypothetical protein GLYMA_20G053700 [Glycine max];PREDICTED: linoleate 13S-lipoxygenase 2-1, chloroplastic-like [Glycine max]</t>
  </si>
  <si>
    <t>Glyma.20G079300</t>
  </si>
  <si>
    <t xml:space="preserve">gi|734401136|gb|KHN31621.1|/0/Chaperonin CPN60-2, mitochondrial [Glycine soja] </t>
  </si>
  <si>
    <t>Glyma.20G080000</t>
  </si>
  <si>
    <t>ko00380//Tryptophan metabolism</t>
  </si>
  <si>
    <t>GO:0000166//nucleotide binding;GO:0016709//oxidoreductase activity, acting on paired donors, with incorporation or reduction of molecular oxygen, NAD(P)H as one donor, and incorporation of one atom of oxygen</t>
  </si>
  <si>
    <t>GO:0009683//indoleacetic acid metabolic process;GO:0006950//response to stress</t>
  </si>
  <si>
    <t>gi|571565271|ref|XP_003555725.2|/0/PREDICTED: probable indole-3-pyruvate monooxygenase YUCCA7 [Glycine max]</t>
  </si>
  <si>
    <t>Glyma.20G083800</t>
  </si>
  <si>
    <t>Glyma.20G122500</t>
  </si>
  <si>
    <t>gi|947041204|gb|KRG90928.1|/0/hypothetical protein GLYMA_20G122500 [Glycine max]</t>
  </si>
  <si>
    <t>Glyma.20G133200</t>
  </si>
  <si>
    <t xml:space="preserve">gi|918463665|gb|ALA09177.1|/2.67846e-160/C2H2-Zn transcription factor, partial [Glycine max] </t>
  </si>
  <si>
    <t>Glyma.20G169200</t>
  </si>
  <si>
    <t>gi|356576075|ref|XP_003556160.1|/0/PREDICTED: peroxidase 12-like [Glycine max]</t>
  </si>
  <si>
    <t>Glyma.20G197100</t>
  </si>
  <si>
    <t>gi|356576411|ref|XP_003556325.1|/0/PREDICTED: chaperonin CPN60-2, mitochondrial [Glycine max]</t>
    <phoneticPr fontId="2" type="noConversion"/>
  </si>
  <si>
    <t>Glyma.20G210800</t>
  </si>
  <si>
    <t>gi|356576545|ref|XP_003556391.1|/0/PREDICTED: CBL-interacting serine/threonine-protein kinase 4-like [Glycine max]</t>
  </si>
  <si>
    <t>Glyma.20G230900</t>
  </si>
  <si>
    <t>gi|947043086|gb|KRG92810.1|;gi|947043085|gb|KRG92809.1|/0;0/hypothetical protein GLYMA_20G230900 [Glycine max];hypothetical protein GLYMA_20G230900 [Glycine max]</t>
  </si>
  <si>
    <t>Glyma.U033000</t>
  </si>
  <si>
    <t>gi|947038781|gb|KRG88669.1|/0/hypothetical protein GLYMA_U033000 [Glycine max]</t>
  </si>
  <si>
    <t>Glyma.01G010500</t>
    <phoneticPr fontId="2" type="noConversion"/>
  </si>
  <si>
    <t>gi|947040118|gb|KRG89842.1|;gi|356577440|ref|XP_003556833.1|/0;0/hypothetical protein GLYMA_20G050700 [Glycine max];PREDICTED: putative disease resistance RPP13-like protein 1 isoform X1 [Glycine max]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</si>
</sst>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">
    <xf numFmtId="0" fontId="0" fillId="0" borderId="0" xfId="0"/>
    <xf numFmtId="0" fontId="1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vertical="center"/>
    </xf>
    <xf numFmtId="11" fontId="5" fillId="0" borderId="0" xfId="0" applyNumberFormat="1" applyFont="1" applyFill="1" applyAlignment="1">
      <alignment vertical="center"/>
    </xf>
  </cellXfs>
  <cellStyles count="2">
    <cellStyle name="常规" xfId="0" builtinId="0"/>
    <cellStyle name="常规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5"/>
  <sheetViews>
    <sheetView tabSelected="1" topLeftCell="B1" zoomScale="85" zoomScaleNormal="85" workbookViewId="0">
      <selection activeCell="T6" sqref="T6"/>
    </sheetView>
  </sheetViews>
  <sheetFormatPr defaultRowHeight="20.25"/>
  <cols>
    <col min="1" max="1" width="23" style="2" customWidth="1"/>
    <col min="2" max="27" width="10.625" style="2" customWidth="1"/>
  </cols>
  <sheetData>
    <row r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</v>
      </c>
      <c r="I1" s="2" t="s">
        <v>4</v>
      </c>
      <c r="J1" s="2" t="s">
        <v>7</v>
      </c>
      <c r="K1" s="2" t="s">
        <v>8</v>
      </c>
      <c r="L1" s="2" t="s">
        <v>3</v>
      </c>
      <c r="M1" s="2" t="s">
        <v>4</v>
      </c>
      <c r="N1" s="2" t="s">
        <v>9</v>
      </c>
      <c r="O1" s="2" t="s">
        <v>10</v>
      </c>
      <c r="P1" s="2" t="s">
        <v>3</v>
      </c>
      <c r="Q1" s="2" t="s">
        <v>4</v>
      </c>
      <c r="R1" s="2" t="s">
        <v>11</v>
      </c>
      <c r="S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</row>
    <row r="2" spans="1:27" s="1" customFormat="1" ht="22.5">
      <c r="A2" s="3" t="s">
        <v>717</v>
      </c>
      <c r="B2" s="3">
        <v>2.4373110915117402</v>
      </c>
      <c r="C2" s="3" t="s">
        <v>38</v>
      </c>
      <c r="D2" s="4">
        <v>7.7293326028015394E-15</v>
      </c>
      <c r="E2" s="4">
        <v>1.4406596550781301E-12</v>
      </c>
      <c r="F2" s="3">
        <v>1.31095553677007</v>
      </c>
      <c r="G2" s="3" t="s">
        <v>38</v>
      </c>
      <c r="H2" s="3">
        <v>1.4899320042121699E-4</v>
      </c>
      <c r="I2" s="3">
        <v>1.2007885913249101E-2</v>
      </c>
      <c r="J2" s="3">
        <v>1.1588488985921499</v>
      </c>
      <c r="K2" s="3" t="s">
        <v>38</v>
      </c>
      <c r="L2" s="3">
        <v>2.5934351413943799E-4</v>
      </c>
      <c r="M2" s="3">
        <v>1.34721898629067E-2</v>
      </c>
      <c r="N2" s="3" t="s">
        <v>19</v>
      </c>
      <c r="O2" s="3" t="s">
        <v>19</v>
      </c>
      <c r="P2" s="3" t="s">
        <v>19</v>
      </c>
      <c r="Q2" s="3" t="s">
        <v>19</v>
      </c>
      <c r="R2" s="3">
        <v>2.00447145216673</v>
      </c>
      <c r="S2" s="3" t="s">
        <v>38</v>
      </c>
      <c r="T2" s="3">
        <v>3.1635145894859103E-4</v>
      </c>
      <c r="U2" s="3">
        <v>4.2729454094440397E-3</v>
      </c>
      <c r="V2" s="3">
        <v>3324</v>
      </c>
      <c r="W2" s="3" t="s">
        <v>21</v>
      </c>
      <c r="X2" s="3" t="s">
        <v>19</v>
      </c>
      <c r="Y2" s="3" t="s">
        <v>718</v>
      </c>
      <c r="Z2" s="3" t="s">
        <v>35</v>
      </c>
      <c r="AA2" s="3" t="s">
        <v>719</v>
      </c>
    </row>
    <row r="3" spans="1:27" s="1" customFormat="1" ht="22.5">
      <c r="A3" s="3" t="s">
        <v>520</v>
      </c>
      <c r="B3" s="3" t="s">
        <v>19</v>
      </c>
      <c r="C3" s="3" t="s">
        <v>19</v>
      </c>
      <c r="D3" s="3" t="s">
        <v>19</v>
      </c>
      <c r="E3" s="3" t="s">
        <v>19</v>
      </c>
      <c r="F3" s="3" t="s">
        <v>19</v>
      </c>
      <c r="G3" s="3" t="s">
        <v>19</v>
      </c>
      <c r="H3" s="3" t="s">
        <v>19</v>
      </c>
      <c r="I3" s="3" t="s">
        <v>19</v>
      </c>
      <c r="J3" s="3" t="s">
        <v>19</v>
      </c>
      <c r="K3" s="3" t="s">
        <v>19</v>
      </c>
      <c r="L3" s="3" t="s">
        <v>19</v>
      </c>
      <c r="M3" s="3" t="s">
        <v>19</v>
      </c>
      <c r="N3" s="3" t="s">
        <v>19</v>
      </c>
      <c r="O3" s="3" t="s">
        <v>19</v>
      </c>
      <c r="P3" s="3" t="s">
        <v>19</v>
      </c>
      <c r="Q3" s="3" t="s">
        <v>19</v>
      </c>
      <c r="R3" s="3">
        <v>2.77512799226034</v>
      </c>
      <c r="S3" s="3" t="s">
        <v>38</v>
      </c>
      <c r="T3" s="3">
        <v>6.73672501910635E-3</v>
      </c>
      <c r="U3" s="3">
        <v>3.6293565219103201E-2</v>
      </c>
      <c r="V3" s="3">
        <v>3489</v>
      </c>
      <c r="W3" s="3" t="s">
        <v>21</v>
      </c>
      <c r="X3" s="3" t="s">
        <v>19</v>
      </c>
      <c r="Y3" s="3" t="s">
        <v>22</v>
      </c>
      <c r="Z3" s="3" t="s">
        <v>35</v>
      </c>
      <c r="AA3" s="3" t="s">
        <v>521</v>
      </c>
    </row>
    <row r="4" spans="1:27" s="1" customFormat="1" ht="22.5">
      <c r="A4" s="3" t="s">
        <v>318</v>
      </c>
      <c r="B4" s="3">
        <v>-1.3243704489999999</v>
      </c>
      <c r="C4" s="3" t="s">
        <v>20</v>
      </c>
      <c r="D4" s="4">
        <v>6.58E-5</v>
      </c>
      <c r="E4" s="3">
        <v>1.4139199999999999E-3</v>
      </c>
      <c r="F4" s="3" t="s">
        <v>19</v>
      </c>
      <c r="G4" s="3" t="s">
        <v>19</v>
      </c>
      <c r="H4" s="3" t="s">
        <v>19</v>
      </c>
      <c r="I4" s="3" t="s">
        <v>19</v>
      </c>
      <c r="J4" s="3" t="s">
        <v>19</v>
      </c>
      <c r="K4" s="3" t="s">
        <v>19</v>
      </c>
      <c r="L4" s="3" t="s">
        <v>19</v>
      </c>
      <c r="M4" s="3" t="s">
        <v>19</v>
      </c>
      <c r="N4" s="3" t="s">
        <v>19</v>
      </c>
      <c r="O4" s="4" t="s">
        <v>19</v>
      </c>
      <c r="P4" s="3" t="s">
        <v>19</v>
      </c>
      <c r="Q4" s="3" t="s">
        <v>19</v>
      </c>
      <c r="R4" s="3" t="s">
        <v>19</v>
      </c>
      <c r="S4" s="3" t="s">
        <v>19</v>
      </c>
      <c r="T4" s="3" t="s">
        <v>19</v>
      </c>
      <c r="U4" s="3" t="s">
        <v>19</v>
      </c>
      <c r="V4" s="3">
        <v>4266</v>
      </c>
      <c r="W4" s="3" t="s">
        <v>41</v>
      </c>
      <c r="X4" s="3" t="s">
        <v>19</v>
      </c>
      <c r="Y4" s="3" t="s">
        <v>22</v>
      </c>
      <c r="Z4" s="3" t="s">
        <v>23</v>
      </c>
      <c r="AA4" s="3" t="s">
        <v>1671</v>
      </c>
    </row>
    <row r="5" spans="1:27" s="1" customFormat="1" ht="22.5">
      <c r="A5" s="3" t="s">
        <v>288</v>
      </c>
      <c r="B5" s="3">
        <v>-2.30704341459482</v>
      </c>
      <c r="C5" s="3" t="s">
        <v>20</v>
      </c>
      <c r="D5" s="3">
        <v>1.3720873189143699E-4</v>
      </c>
      <c r="E5" s="3">
        <v>2.5551432816337499E-3</v>
      </c>
      <c r="F5" s="3" t="s">
        <v>19</v>
      </c>
      <c r="G5" s="3" t="s">
        <v>19</v>
      </c>
      <c r="H5" s="3" t="s">
        <v>19</v>
      </c>
      <c r="I5" s="3" t="s">
        <v>19</v>
      </c>
      <c r="J5" s="3">
        <v>-3.6405812826211501</v>
      </c>
      <c r="K5" s="3" t="s">
        <v>20</v>
      </c>
      <c r="L5" s="4">
        <v>9.1489402127212303E-7</v>
      </c>
      <c r="M5" s="4">
        <v>9.0731941168042206E-5</v>
      </c>
      <c r="N5" s="3" t="s">
        <v>19</v>
      </c>
      <c r="O5" s="3" t="s">
        <v>19</v>
      </c>
      <c r="P5" s="3" t="s">
        <v>19</v>
      </c>
      <c r="Q5" s="3" t="s">
        <v>19</v>
      </c>
      <c r="R5" s="3" t="s">
        <v>19</v>
      </c>
      <c r="S5" s="3" t="s">
        <v>19</v>
      </c>
      <c r="T5" s="3" t="s">
        <v>19</v>
      </c>
      <c r="U5" s="3" t="s">
        <v>19</v>
      </c>
      <c r="V5" s="3">
        <v>3010</v>
      </c>
      <c r="W5" s="3" t="s">
        <v>21</v>
      </c>
      <c r="X5" s="3" t="s">
        <v>19</v>
      </c>
      <c r="Y5" s="3" t="s">
        <v>22</v>
      </c>
      <c r="Z5" s="3" t="s">
        <v>23</v>
      </c>
      <c r="AA5" s="3" t="s">
        <v>289</v>
      </c>
    </row>
    <row r="6" spans="1:27" s="1" customFormat="1" ht="22.5">
      <c r="A6" s="3" t="s">
        <v>456</v>
      </c>
      <c r="B6" s="3" t="s">
        <v>19</v>
      </c>
      <c r="C6" s="3" t="s">
        <v>19</v>
      </c>
      <c r="D6" s="3" t="s">
        <v>19</v>
      </c>
      <c r="E6" s="4" t="s">
        <v>19</v>
      </c>
      <c r="F6" s="4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>
        <v>3.160769932</v>
      </c>
      <c r="S6" s="3" t="s">
        <v>38</v>
      </c>
      <c r="T6" s="4">
        <v>5.2800000000000003E-5</v>
      </c>
      <c r="U6" s="3">
        <v>1.17216E-3</v>
      </c>
      <c r="V6" s="3">
        <v>3221</v>
      </c>
      <c r="W6" s="3" t="s">
        <v>21</v>
      </c>
      <c r="X6" s="3" t="s">
        <v>19</v>
      </c>
      <c r="Y6" s="3" t="s">
        <v>22</v>
      </c>
      <c r="Z6" s="3" t="s">
        <v>23</v>
      </c>
      <c r="AA6" s="3" t="s">
        <v>457</v>
      </c>
    </row>
    <row r="7" spans="1:27" s="1" customFormat="1" ht="22.5">
      <c r="A7" s="3" t="s">
        <v>502</v>
      </c>
      <c r="B7" s="3" t="s">
        <v>19</v>
      </c>
      <c r="C7" s="3" t="s">
        <v>19</v>
      </c>
      <c r="D7" s="3" t="s">
        <v>19</v>
      </c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  <c r="P7" s="3" t="s">
        <v>19</v>
      </c>
      <c r="Q7" s="3" t="s">
        <v>19</v>
      </c>
      <c r="R7" s="3">
        <v>2.8310736746626799</v>
      </c>
      <c r="S7" s="3" t="s">
        <v>38</v>
      </c>
      <c r="T7" s="3">
        <v>2.41884848195179E-3</v>
      </c>
      <c r="U7" s="3">
        <v>1.77346985999349E-2</v>
      </c>
      <c r="V7" s="3">
        <v>2929</v>
      </c>
      <c r="W7" s="3" t="s">
        <v>41</v>
      </c>
      <c r="X7" s="3" t="s">
        <v>19</v>
      </c>
      <c r="Y7" s="3" t="s">
        <v>22</v>
      </c>
      <c r="Z7" s="3" t="s">
        <v>427</v>
      </c>
      <c r="AA7" s="3" t="s">
        <v>503</v>
      </c>
    </row>
    <row r="8" spans="1:27" s="1" customFormat="1" ht="22.5">
      <c r="A8" s="3" t="s">
        <v>749</v>
      </c>
      <c r="B8" s="3" t="s">
        <v>19</v>
      </c>
      <c r="C8" s="3" t="s">
        <v>19</v>
      </c>
      <c r="D8" s="3" t="s">
        <v>19</v>
      </c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>
        <v>-2.4984793760000001</v>
      </c>
      <c r="K8" s="3" t="s">
        <v>20</v>
      </c>
      <c r="L8" s="3">
        <v>2.8098499999999998E-4</v>
      </c>
      <c r="M8" s="3">
        <v>1.4280657E-2</v>
      </c>
      <c r="N8" s="3" t="s">
        <v>19</v>
      </c>
      <c r="O8" s="3" t="s">
        <v>19</v>
      </c>
      <c r="P8" s="3" t="s">
        <v>19</v>
      </c>
      <c r="Q8" s="3" t="s">
        <v>19</v>
      </c>
      <c r="R8" s="3">
        <v>1.831280544</v>
      </c>
      <c r="S8" s="3" t="s">
        <v>38</v>
      </c>
      <c r="T8" s="3">
        <v>5.8607199999999998E-4</v>
      </c>
      <c r="U8" s="3">
        <v>6.5679220000000003E-3</v>
      </c>
      <c r="V8" s="3">
        <v>3836</v>
      </c>
      <c r="W8" s="3" t="s">
        <v>41</v>
      </c>
      <c r="X8" s="3" t="s">
        <v>19</v>
      </c>
      <c r="Y8" s="3" t="s">
        <v>22</v>
      </c>
      <c r="Z8" s="3" t="s">
        <v>23</v>
      </c>
      <c r="AA8" s="3" t="s">
        <v>750</v>
      </c>
    </row>
    <row r="9" spans="1:27" s="1" customFormat="1" ht="22.5">
      <c r="A9" s="3" t="s">
        <v>460</v>
      </c>
      <c r="B9" s="3">
        <v>4.6564243383018198</v>
      </c>
      <c r="C9" s="3" t="s">
        <v>38</v>
      </c>
      <c r="D9" s="4">
        <v>9.3553159161553903E-30</v>
      </c>
      <c r="E9" s="4">
        <v>9.0145151220668694E-27</v>
      </c>
      <c r="F9" s="3">
        <v>3.54706611847757</v>
      </c>
      <c r="G9" s="3" t="s">
        <v>38</v>
      </c>
      <c r="H9" s="4">
        <v>1.7774083327170999E-10</v>
      </c>
      <c r="I9" s="4">
        <v>3.2270945222893998E-8</v>
      </c>
      <c r="J9" s="3">
        <v>3.9222268448277902</v>
      </c>
      <c r="K9" s="3" t="s">
        <v>38</v>
      </c>
      <c r="L9" s="4">
        <v>3.4294508265918999E-16</v>
      </c>
      <c r="M9" s="4">
        <v>1.6627392936230099E-13</v>
      </c>
      <c r="N9" s="3">
        <v>3.89276613558479</v>
      </c>
      <c r="O9" s="3" t="s">
        <v>38</v>
      </c>
      <c r="P9" s="4">
        <v>1.62578037543345E-15</v>
      </c>
      <c r="Q9" s="4">
        <v>9.4735178817904603E-13</v>
      </c>
      <c r="R9" s="3">
        <v>3.1522323448638101</v>
      </c>
      <c r="S9" s="3" t="s">
        <v>38</v>
      </c>
      <c r="T9" s="4">
        <v>2.2897391634578399E-5</v>
      </c>
      <c r="U9" s="3">
        <v>6.4659060080179303E-4</v>
      </c>
      <c r="V9" s="3">
        <v>2927</v>
      </c>
      <c r="W9" s="3" t="s">
        <v>21</v>
      </c>
      <c r="X9" s="3" t="s">
        <v>19</v>
      </c>
      <c r="Y9" s="3" t="s">
        <v>361</v>
      </c>
      <c r="Z9" s="3" t="s">
        <v>414</v>
      </c>
      <c r="AA9" s="3" t="s">
        <v>461</v>
      </c>
    </row>
    <row r="10" spans="1:27" s="1" customFormat="1" ht="22.5">
      <c r="A10" s="3" t="s">
        <v>710</v>
      </c>
      <c r="B10" s="3" t="s">
        <v>19</v>
      </c>
      <c r="C10" s="3" t="s">
        <v>19</v>
      </c>
      <c r="D10" s="3" t="s">
        <v>19</v>
      </c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4" t="s">
        <v>19</v>
      </c>
      <c r="K10" s="4" t="s">
        <v>19</v>
      </c>
      <c r="L10" s="3" t="s">
        <v>19</v>
      </c>
      <c r="M10" s="3" t="s">
        <v>19</v>
      </c>
      <c r="N10" s="3" t="s">
        <v>19</v>
      </c>
      <c r="O10" s="4" t="s">
        <v>19</v>
      </c>
      <c r="P10" s="3" t="s">
        <v>19</v>
      </c>
      <c r="Q10" s="3" t="s">
        <v>19</v>
      </c>
      <c r="R10" s="3">
        <v>2.0384352259999998</v>
      </c>
      <c r="S10" s="3" t="s">
        <v>38</v>
      </c>
      <c r="T10" s="3">
        <v>4.3204159999999997E-3</v>
      </c>
      <c r="U10" s="3">
        <v>2.6746819000000002E-2</v>
      </c>
      <c r="V10" s="3">
        <v>1197</v>
      </c>
      <c r="W10" s="3" t="s">
        <v>21</v>
      </c>
      <c r="X10" s="3" t="s">
        <v>19</v>
      </c>
      <c r="Y10" s="3" t="s">
        <v>711</v>
      </c>
      <c r="Z10" s="3" t="s">
        <v>35</v>
      </c>
      <c r="AA10" s="3" t="s">
        <v>712</v>
      </c>
    </row>
    <row r="11" spans="1:27" s="1" customFormat="1" ht="22.5">
      <c r="A11" s="3" t="s">
        <v>345</v>
      </c>
      <c r="B11" s="3" t="s">
        <v>19</v>
      </c>
      <c r="C11" s="3" t="s">
        <v>19</v>
      </c>
      <c r="D11" s="3" t="s">
        <v>19</v>
      </c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  <c r="P11" s="3" t="s">
        <v>19</v>
      </c>
      <c r="Q11" s="3" t="s">
        <v>19</v>
      </c>
      <c r="R11" s="3">
        <v>4.7946639808829801</v>
      </c>
      <c r="S11" s="3" t="s">
        <v>38</v>
      </c>
      <c r="T11" s="4">
        <v>3.8488317799374803E-8</v>
      </c>
      <c r="U11" s="4">
        <v>4.9225350311926903E-6</v>
      </c>
      <c r="V11" s="3">
        <v>3445</v>
      </c>
      <c r="W11" s="3" t="s">
        <v>21</v>
      </c>
      <c r="X11" s="3" t="s">
        <v>19</v>
      </c>
      <c r="Y11" s="3" t="s">
        <v>22</v>
      </c>
      <c r="Z11" s="3" t="s">
        <v>346</v>
      </c>
      <c r="AA11" s="3" t="s">
        <v>347</v>
      </c>
    </row>
    <row r="12" spans="1:27" s="1" customFormat="1" ht="22.5">
      <c r="A12" s="3" t="s">
        <v>412</v>
      </c>
      <c r="B12" s="3" t="s">
        <v>19</v>
      </c>
      <c r="C12" s="3" t="s">
        <v>19</v>
      </c>
      <c r="D12" s="3" t="s">
        <v>19</v>
      </c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  <c r="P12" s="3" t="s">
        <v>19</v>
      </c>
      <c r="Q12" s="3" t="s">
        <v>19</v>
      </c>
      <c r="R12" s="3">
        <v>3.6097660010000001</v>
      </c>
      <c r="S12" s="3" t="s">
        <v>38</v>
      </c>
      <c r="T12" s="3">
        <v>2.4413500000000001E-4</v>
      </c>
      <c r="U12" s="3">
        <v>3.5345070000000001E-3</v>
      </c>
      <c r="V12" s="3">
        <v>4638</v>
      </c>
      <c r="W12" s="3" t="s">
        <v>41</v>
      </c>
      <c r="X12" s="3" t="s">
        <v>19</v>
      </c>
      <c r="Y12" s="3" t="s">
        <v>413</v>
      </c>
      <c r="Z12" s="3" t="s">
        <v>414</v>
      </c>
      <c r="AA12" s="3" t="s">
        <v>415</v>
      </c>
    </row>
    <row r="13" spans="1:27" s="1" customFormat="1" ht="22.5">
      <c r="A13" s="3" t="s">
        <v>438</v>
      </c>
      <c r="B13" s="3" t="s">
        <v>19</v>
      </c>
      <c r="C13" s="3" t="s">
        <v>19</v>
      </c>
      <c r="D13" s="3" t="s">
        <v>19</v>
      </c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  <c r="P13" s="3" t="s">
        <v>19</v>
      </c>
      <c r="Q13" s="3" t="s">
        <v>19</v>
      </c>
      <c r="R13" s="3">
        <v>3.3393857860605598</v>
      </c>
      <c r="S13" s="3" t="s">
        <v>38</v>
      </c>
      <c r="T13" s="3">
        <v>5.2447858457183999E-3</v>
      </c>
      <c r="U13" s="3">
        <v>3.0534096163652699E-2</v>
      </c>
      <c r="V13" s="3">
        <v>4549</v>
      </c>
      <c r="W13" s="3" t="s">
        <v>41</v>
      </c>
      <c r="X13" s="3" t="s">
        <v>19</v>
      </c>
      <c r="Y13" s="3" t="s">
        <v>361</v>
      </c>
      <c r="Z13" s="3" t="s">
        <v>414</v>
      </c>
      <c r="AA13" s="3" t="s">
        <v>439</v>
      </c>
    </row>
    <row r="14" spans="1:27" s="1" customFormat="1" ht="22.5">
      <c r="A14" s="3" t="s">
        <v>618</v>
      </c>
      <c r="B14" s="3" t="s">
        <v>19</v>
      </c>
      <c r="C14" s="3" t="s">
        <v>19</v>
      </c>
      <c r="D14" s="3" t="s">
        <v>19</v>
      </c>
      <c r="E14" s="4" t="s">
        <v>19</v>
      </c>
      <c r="F14" s="4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  <c r="P14" s="3" t="s">
        <v>19</v>
      </c>
      <c r="Q14" s="3" t="s">
        <v>19</v>
      </c>
      <c r="R14" s="3">
        <v>2.4261079560000001</v>
      </c>
      <c r="S14" s="3" t="s">
        <v>38</v>
      </c>
      <c r="T14" s="3">
        <v>2.4206340000000001E-3</v>
      </c>
      <c r="U14" s="3">
        <v>1.7738331999999999E-2</v>
      </c>
      <c r="V14" s="3">
        <v>3617</v>
      </c>
      <c r="W14" s="3" t="s">
        <v>41</v>
      </c>
      <c r="X14" s="3" t="s">
        <v>19</v>
      </c>
      <c r="Y14" s="3" t="s">
        <v>22</v>
      </c>
      <c r="Z14" s="3" t="s">
        <v>346</v>
      </c>
      <c r="AA14" s="3" t="s">
        <v>619</v>
      </c>
    </row>
    <row r="15" spans="1:27" s="1" customFormat="1" ht="22.5">
      <c r="A15" s="3" t="s">
        <v>395</v>
      </c>
      <c r="B15" s="3" t="s">
        <v>19</v>
      </c>
      <c r="C15" s="3" t="s">
        <v>19</v>
      </c>
      <c r="D15" s="3" t="s">
        <v>19</v>
      </c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  <c r="P15" s="3" t="s">
        <v>19</v>
      </c>
      <c r="Q15" s="3" t="s">
        <v>19</v>
      </c>
      <c r="R15" s="3">
        <v>3.7271364284217698</v>
      </c>
      <c r="S15" s="3" t="s">
        <v>38</v>
      </c>
      <c r="T15" s="3">
        <v>3.49053170601833E-4</v>
      </c>
      <c r="U15" s="3">
        <v>4.5624864705476097E-3</v>
      </c>
      <c r="V15" s="3">
        <v>3682</v>
      </c>
      <c r="W15" s="3" t="s">
        <v>41</v>
      </c>
      <c r="X15" s="3" t="s">
        <v>19</v>
      </c>
      <c r="Y15" s="3" t="s">
        <v>22</v>
      </c>
      <c r="Z15" s="3" t="s">
        <v>35</v>
      </c>
      <c r="AA15" s="3" t="s">
        <v>396</v>
      </c>
    </row>
    <row r="16" spans="1:27" s="1" customFormat="1" ht="22.5">
      <c r="A16" s="3" t="s">
        <v>887</v>
      </c>
      <c r="B16" s="3" t="s">
        <v>19</v>
      </c>
      <c r="C16" s="3" t="s">
        <v>19</v>
      </c>
      <c r="D16" s="3" t="s">
        <v>19</v>
      </c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  <c r="P16" s="3" t="s">
        <v>19</v>
      </c>
      <c r="Q16" s="3" t="s">
        <v>19</v>
      </c>
      <c r="R16" s="3">
        <v>1.2204150359999999</v>
      </c>
      <c r="S16" s="3" t="s">
        <v>38</v>
      </c>
      <c r="T16" s="3">
        <v>3.2145519999999999E-3</v>
      </c>
      <c r="U16" s="3">
        <v>2.1836525999999998E-2</v>
      </c>
      <c r="V16" s="3">
        <v>3868</v>
      </c>
      <c r="W16" s="3" t="s">
        <v>41</v>
      </c>
      <c r="X16" s="3" t="s">
        <v>19</v>
      </c>
      <c r="Y16" s="3" t="s">
        <v>22</v>
      </c>
      <c r="Z16" s="3" t="s">
        <v>35</v>
      </c>
      <c r="AA16" s="3" t="s">
        <v>888</v>
      </c>
    </row>
    <row r="17" spans="1:27" s="1" customFormat="1" ht="22.5">
      <c r="A17" s="3" t="s">
        <v>371</v>
      </c>
      <c r="B17" s="3" t="s">
        <v>19</v>
      </c>
      <c r="C17" s="3" t="s">
        <v>19</v>
      </c>
      <c r="D17" s="3" t="s">
        <v>19</v>
      </c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  <c r="P17" s="3" t="s">
        <v>19</v>
      </c>
      <c r="Q17" s="3" t="s">
        <v>19</v>
      </c>
      <c r="R17" s="3">
        <v>4.0561519434349904</v>
      </c>
      <c r="S17" s="3" t="s">
        <v>38</v>
      </c>
      <c r="T17" s="4">
        <v>8.1036992667524096E-5</v>
      </c>
      <c r="U17" s="3">
        <v>1.60932619230747E-3</v>
      </c>
      <c r="V17" s="3">
        <v>3809</v>
      </c>
      <c r="W17" s="3" t="s">
        <v>41</v>
      </c>
      <c r="X17" s="3" t="s">
        <v>19</v>
      </c>
      <c r="Y17" s="3" t="s">
        <v>22</v>
      </c>
      <c r="Z17" s="3" t="s">
        <v>35</v>
      </c>
      <c r="AA17" s="3" t="s">
        <v>372</v>
      </c>
    </row>
    <row r="18" spans="1:27" s="1" customFormat="1" ht="22.5">
      <c r="A18" s="3" t="s">
        <v>557</v>
      </c>
      <c r="B18" s="3" t="s">
        <v>19</v>
      </c>
      <c r="C18" s="3" t="s">
        <v>19</v>
      </c>
      <c r="D18" s="3" t="s">
        <v>19</v>
      </c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  <c r="P18" s="3" t="s">
        <v>19</v>
      </c>
      <c r="Q18" s="3" t="s">
        <v>19</v>
      </c>
      <c r="R18" s="3">
        <v>2.590156624</v>
      </c>
      <c r="S18" s="3" t="s">
        <v>38</v>
      </c>
      <c r="T18" s="3">
        <v>6.8486700000000003E-4</v>
      </c>
      <c r="U18" s="3">
        <v>7.2911909999999998E-3</v>
      </c>
      <c r="V18" s="3">
        <v>4001</v>
      </c>
      <c r="W18" s="3" t="s">
        <v>41</v>
      </c>
      <c r="X18" s="3" t="s">
        <v>19</v>
      </c>
      <c r="Y18" s="3" t="s">
        <v>22</v>
      </c>
      <c r="Z18" s="3" t="s">
        <v>23</v>
      </c>
      <c r="AA18" s="3" t="s">
        <v>558</v>
      </c>
    </row>
    <row r="19" spans="1:27" s="1" customFormat="1" ht="22.5">
      <c r="A19" s="3" t="s">
        <v>431</v>
      </c>
      <c r="B19" s="3" t="s">
        <v>19</v>
      </c>
      <c r="C19" s="3" t="s">
        <v>19</v>
      </c>
      <c r="D19" s="3" t="s">
        <v>19</v>
      </c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  <c r="P19" s="3" t="s">
        <v>19</v>
      </c>
      <c r="Q19" s="3" t="s">
        <v>19</v>
      </c>
      <c r="R19" s="3">
        <v>3.4144780391878502</v>
      </c>
      <c r="S19" s="3" t="s">
        <v>38</v>
      </c>
      <c r="T19" s="4">
        <v>8.3012132457621502E-5</v>
      </c>
      <c r="U19" s="3">
        <v>1.6398519270033999E-3</v>
      </c>
      <c r="V19" s="3">
        <v>3138</v>
      </c>
      <c r="W19" s="3" t="s">
        <v>21</v>
      </c>
      <c r="X19" s="3" t="s">
        <v>19</v>
      </c>
      <c r="Y19" s="3" t="s">
        <v>34</v>
      </c>
      <c r="Z19" s="3" t="s">
        <v>432</v>
      </c>
      <c r="AA19" s="3" t="s">
        <v>433</v>
      </c>
    </row>
    <row r="20" spans="1:27" s="1" customFormat="1" ht="22.5">
      <c r="A20" s="3" t="s">
        <v>250</v>
      </c>
      <c r="B20" s="3">
        <v>-1.828348104</v>
      </c>
      <c r="C20" s="3" t="s">
        <v>20</v>
      </c>
      <c r="D20" s="4">
        <v>3.9900000000000001E-5</v>
      </c>
      <c r="E20" s="4">
        <v>9.4530799999999996E-4</v>
      </c>
      <c r="F20" s="4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  <c r="P20" s="3" t="s">
        <v>19</v>
      </c>
      <c r="Q20" s="3" t="s">
        <v>19</v>
      </c>
      <c r="R20" s="3" t="s">
        <v>19</v>
      </c>
      <c r="S20" s="3" t="s">
        <v>19</v>
      </c>
      <c r="T20" s="3" t="s">
        <v>19</v>
      </c>
      <c r="U20" s="3" t="s">
        <v>19</v>
      </c>
      <c r="V20" s="3">
        <v>3857</v>
      </c>
      <c r="W20" s="3" t="s">
        <v>41</v>
      </c>
      <c r="X20" s="3" t="s">
        <v>19</v>
      </c>
      <c r="Y20" s="3" t="s">
        <v>22</v>
      </c>
      <c r="Z20" s="3" t="s">
        <v>23</v>
      </c>
      <c r="AA20" s="3" t="s">
        <v>251</v>
      </c>
    </row>
    <row r="21" spans="1:27" s="1" customFormat="1" ht="22.5">
      <c r="A21" s="3" t="s">
        <v>794</v>
      </c>
      <c r="B21" s="3" t="s">
        <v>19</v>
      </c>
      <c r="C21" s="3" t="s">
        <v>19</v>
      </c>
      <c r="D21" s="3" t="s">
        <v>19</v>
      </c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  <c r="P21" s="3" t="s">
        <v>19</v>
      </c>
      <c r="Q21" s="3" t="s">
        <v>19</v>
      </c>
      <c r="R21" s="3">
        <v>1.6191413721761301</v>
      </c>
      <c r="S21" s="3" t="s">
        <v>38</v>
      </c>
      <c r="T21" s="3">
        <v>1.2189096742978201E-3</v>
      </c>
      <c r="U21" s="3">
        <v>1.09150778086808E-2</v>
      </c>
      <c r="V21" s="3">
        <v>2732</v>
      </c>
      <c r="W21" s="3" t="s">
        <v>41</v>
      </c>
      <c r="X21" s="3" t="s">
        <v>19</v>
      </c>
      <c r="Y21" s="3" t="s">
        <v>22</v>
      </c>
      <c r="Z21" s="3" t="s">
        <v>427</v>
      </c>
      <c r="AA21" s="3" t="s">
        <v>795</v>
      </c>
    </row>
    <row r="22" spans="1:27" s="1" customFormat="1" ht="22.5">
      <c r="A22" s="3" t="s">
        <v>426</v>
      </c>
      <c r="B22" s="3" t="s">
        <v>19</v>
      </c>
      <c r="C22" s="3" t="s">
        <v>19</v>
      </c>
      <c r="D22" s="3" t="s">
        <v>19</v>
      </c>
      <c r="E22" s="3" t="s">
        <v>19</v>
      </c>
      <c r="F22" s="3" t="s">
        <v>19</v>
      </c>
      <c r="G22" s="3" t="s">
        <v>19</v>
      </c>
      <c r="H22" s="3" t="s">
        <v>19</v>
      </c>
      <c r="I22" s="3" t="s">
        <v>19</v>
      </c>
      <c r="J22" s="3" t="s">
        <v>19</v>
      </c>
      <c r="K22" s="3" t="s">
        <v>19</v>
      </c>
      <c r="L22" s="3" t="s">
        <v>19</v>
      </c>
      <c r="M22" s="3" t="s">
        <v>19</v>
      </c>
      <c r="N22" s="3" t="s">
        <v>19</v>
      </c>
      <c r="O22" s="3" t="s">
        <v>19</v>
      </c>
      <c r="P22" s="3" t="s">
        <v>19</v>
      </c>
      <c r="Q22" s="3" t="s">
        <v>19</v>
      </c>
      <c r="R22" s="3">
        <v>3.4652733599999999</v>
      </c>
      <c r="S22" s="3" t="s">
        <v>38</v>
      </c>
      <c r="T22" s="3">
        <v>4.5717199999999999E-4</v>
      </c>
      <c r="U22" s="3">
        <v>5.4510870000000003E-3</v>
      </c>
      <c r="V22" s="3">
        <v>3226</v>
      </c>
      <c r="W22" s="3" t="s">
        <v>41</v>
      </c>
      <c r="X22" s="3" t="s">
        <v>19</v>
      </c>
      <c r="Y22" s="3" t="s">
        <v>22</v>
      </c>
      <c r="Z22" s="3" t="s">
        <v>427</v>
      </c>
      <c r="AA22" s="3" t="s">
        <v>428</v>
      </c>
    </row>
    <row r="23" spans="1:27" s="1" customFormat="1" ht="22.5">
      <c r="A23" s="3" t="s">
        <v>686</v>
      </c>
      <c r="B23" s="3" t="s">
        <v>19</v>
      </c>
      <c r="C23" s="3" t="s">
        <v>19</v>
      </c>
      <c r="D23" s="3" t="s">
        <v>19</v>
      </c>
      <c r="E23" s="3" t="s">
        <v>19</v>
      </c>
      <c r="F23" s="3" t="s">
        <v>19</v>
      </c>
      <c r="G23" s="3" t="s">
        <v>19</v>
      </c>
      <c r="H23" s="3" t="s">
        <v>19</v>
      </c>
      <c r="I23" s="3" t="s">
        <v>19</v>
      </c>
      <c r="J23" s="3" t="s">
        <v>19</v>
      </c>
      <c r="K23" s="3" t="s">
        <v>19</v>
      </c>
      <c r="L23" s="3" t="s">
        <v>19</v>
      </c>
      <c r="M23" s="3" t="s">
        <v>19</v>
      </c>
      <c r="N23" s="3" t="s">
        <v>19</v>
      </c>
      <c r="O23" s="3" t="s">
        <v>19</v>
      </c>
      <c r="P23" s="3" t="s">
        <v>19</v>
      </c>
      <c r="Q23" s="3" t="s">
        <v>19</v>
      </c>
      <c r="R23" s="3">
        <v>2.08843541952879</v>
      </c>
      <c r="S23" s="3" t="s">
        <v>38</v>
      </c>
      <c r="T23" s="3">
        <v>1.7680506297106899E-4</v>
      </c>
      <c r="U23" s="3">
        <v>2.8345459252377002E-3</v>
      </c>
      <c r="V23" s="3">
        <v>2506</v>
      </c>
      <c r="W23" s="3" t="s">
        <v>21</v>
      </c>
      <c r="X23" s="3" t="s">
        <v>144</v>
      </c>
      <c r="Y23" s="3" t="s">
        <v>687</v>
      </c>
      <c r="Z23" s="3" t="s">
        <v>688</v>
      </c>
      <c r="AA23" s="3" t="s">
        <v>689</v>
      </c>
    </row>
    <row r="24" spans="1:27" s="1" customFormat="1" ht="22.5">
      <c r="A24" s="3" t="s">
        <v>543</v>
      </c>
      <c r="B24" s="3" t="s">
        <v>19</v>
      </c>
      <c r="C24" s="3" t="s">
        <v>19</v>
      </c>
      <c r="D24" s="3" t="s">
        <v>19</v>
      </c>
      <c r="E24" s="3" t="s">
        <v>19</v>
      </c>
      <c r="F24" s="3" t="s">
        <v>19</v>
      </c>
      <c r="G24" s="3" t="s">
        <v>19</v>
      </c>
      <c r="H24" s="3" t="s">
        <v>19</v>
      </c>
      <c r="I24" s="3" t="s">
        <v>19</v>
      </c>
      <c r="J24" s="3" t="s">
        <v>19</v>
      </c>
      <c r="K24" s="3" t="s">
        <v>19</v>
      </c>
      <c r="L24" s="3" t="s">
        <v>19</v>
      </c>
      <c r="M24" s="3" t="s">
        <v>19</v>
      </c>
      <c r="N24" s="3" t="s">
        <v>19</v>
      </c>
      <c r="O24" s="3" t="s">
        <v>19</v>
      </c>
      <c r="P24" s="3" t="s">
        <v>19</v>
      </c>
      <c r="Q24" s="3" t="s">
        <v>19</v>
      </c>
      <c r="R24" s="3">
        <v>2.6840789119999999</v>
      </c>
      <c r="S24" s="3" t="s">
        <v>38</v>
      </c>
      <c r="T24" s="3">
        <v>2.0163830000000001E-3</v>
      </c>
      <c r="U24" s="3">
        <v>1.5572508000000001E-2</v>
      </c>
      <c r="V24" s="3">
        <v>2962</v>
      </c>
      <c r="W24" s="3" t="s">
        <v>41</v>
      </c>
      <c r="X24" s="3" t="s">
        <v>19</v>
      </c>
      <c r="Y24" s="3" t="s">
        <v>22</v>
      </c>
      <c r="Z24" s="3" t="s">
        <v>23</v>
      </c>
      <c r="AA24" s="3" t="s">
        <v>544</v>
      </c>
    </row>
    <row r="25" spans="1:27" s="1" customFormat="1" ht="22.5">
      <c r="A25" s="3" t="s">
        <v>221</v>
      </c>
      <c r="B25" s="3">
        <v>-2.6419542969868801</v>
      </c>
      <c r="C25" s="3" t="s">
        <v>20</v>
      </c>
      <c r="D25" s="3">
        <v>3.2910043632956501E-4</v>
      </c>
      <c r="E25" s="3">
        <v>5.2402034529386602E-3</v>
      </c>
      <c r="F25" s="3" t="s">
        <v>19</v>
      </c>
      <c r="G25" s="3" t="s">
        <v>19</v>
      </c>
      <c r="H25" s="3" t="s">
        <v>19</v>
      </c>
      <c r="I25" s="3" t="s">
        <v>19</v>
      </c>
      <c r="J25" s="3" t="s">
        <v>19</v>
      </c>
      <c r="K25" s="3" t="s">
        <v>19</v>
      </c>
      <c r="L25" s="3" t="s">
        <v>19</v>
      </c>
      <c r="M25" s="3" t="s">
        <v>19</v>
      </c>
      <c r="N25" s="3" t="s">
        <v>19</v>
      </c>
      <c r="O25" s="3" t="s">
        <v>19</v>
      </c>
      <c r="P25" s="3" t="s">
        <v>19</v>
      </c>
      <c r="Q25" s="3" t="s">
        <v>19</v>
      </c>
      <c r="R25" s="3" t="s">
        <v>19</v>
      </c>
      <c r="S25" s="3" t="s">
        <v>19</v>
      </c>
      <c r="T25" s="3" t="s">
        <v>19</v>
      </c>
      <c r="U25" s="3" t="s">
        <v>19</v>
      </c>
      <c r="V25" s="3">
        <v>6542</v>
      </c>
      <c r="W25" s="3" t="s">
        <v>41</v>
      </c>
      <c r="X25" s="3" t="s">
        <v>19</v>
      </c>
      <c r="Y25" s="3" t="s">
        <v>22</v>
      </c>
      <c r="Z25" s="3" t="s">
        <v>23</v>
      </c>
      <c r="AA25" s="3" t="s">
        <v>222</v>
      </c>
    </row>
    <row r="26" spans="1:27" s="1" customFormat="1" ht="22.5">
      <c r="A26" s="3" t="s">
        <v>210</v>
      </c>
      <c r="B26" s="3">
        <v>-1.780366721</v>
      </c>
      <c r="C26" s="3" t="s">
        <v>20</v>
      </c>
      <c r="D26" s="4">
        <v>2.9000000000000002E-6</v>
      </c>
      <c r="E26" s="3">
        <v>1.03564E-4</v>
      </c>
      <c r="F26" s="3" t="s">
        <v>19</v>
      </c>
      <c r="G26" s="3" t="s">
        <v>19</v>
      </c>
      <c r="H26" s="3" t="s">
        <v>19</v>
      </c>
      <c r="I26" s="3" t="s">
        <v>19</v>
      </c>
      <c r="J26" s="3" t="s">
        <v>19</v>
      </c>
      <c r="K26" s="3" t="s">
        <v>19</v>
      </c>
      <c r="L26" s="3" t="s">
        <v>19</v>
      </c>
      <c r="M26" s="3" t="s">
        <v>19</v>
      </c>
      <c r="N26" s="3" t="s">
        <v>19</v>
      </c>
      <c r="O26" s="3" t="s">
        <v>19</v>
      </c>
      <c r="P26" s="3" t="s">
        <v>19</v>
      </c>
      <c r="Q26" s="3" t="s">
        <v>19</v>
      </c>
      <c r="R26" s="3" t="s">
        <v>19</v>
      </c>
      <c r="S26" s="3" t="s">
        <v>19</v>
      </c>
      <c r="T26" s="3" t="s">
        <v>19</v>
      </c>
      <c r="U26" s="3" t="s">
        <v>19</v>
      </c>
      <c r="V26" s="3">
        <v>4266</v>
      </c>
      <c r="W26" s="3" t="s">
        <v>41</v>
      </c>
      <c r="X26" s="3" t="s">
        <v>19</v>
      </c>
      <c r="Y26" s="3" t="s">
        <v>22</v>
      </c>
      <c r="Z26" s="3" t="s">
        <v>23</v>
      </c>
      <c r="AA26" s="3" t="s">
        <v>211</v>
      </c>
    </row>
    <row r="27" spans="1:27" s="1" customFormat="1" ht="22.5">
      <c r="A27" s="3" t="s">
        <v>720</v>
      </c>
      <c r="B27" s="3" t="s">
        <v>19</v>
      </c>
      <c r="C27" s="3" t="s">
        <v>19</v>
      </c>
      <c r="D27" s="3" t="s">
        <v>19</v>
      </c>
      <c r="E27" s="3" t="s">
        <v>19</v>
      </c>
      <c r="F27" s="3" t="s">
        <v>19</v>
      </c>
      <c r="G27" s="3" t="s">
        <v>19</v>
      </c>
      <c r="H27" s="3" t="s">
        <v>19</v>
      </c>
      <c r="I27" s="3" t="s">
        <v>19</v>
      </c>
      <c r="J27" s="3" t="s">
        <v>19</v>
      </c>
      <c r="K27" s="3" t="s">
        <v>19</v>
      </c>
      <c r="L27" s="3" t="s">
        <v>19</v>
      </c>
      <c r="M27" s="3" t="s">
        <v>19</v>
      </c>
      <c r="N27" s="3" t="s">
        <v>19</v>
      </c>
      <c r="O27" s="3" t="s">
        <v>19</v>
      </c>
      <c r="P27" s="3" t="s">
        <v>19</v>
      </c>
      <c r="Q27" s="3" t="s">
        <v>19</v>
      </c>
      <c r="R27" s="3">
        <v>2.0000915949618499</v>
      </c>
      <c r="S27" s="3" t="s">
        <v>38</v>
      </c>
      <c r="T27" s="3">
        <v>1.15279012145851E-3</v>
      </c>
      <c r="U27" s="3">
        <v>1.04709321828402E-2</v>
      </c>
      <c r="V27" s="3">
        <v>1938</v>
      </c>
      <c r="W27" s="3" t="s">
        <v>21</v>
      </c>
      <c r="X27" s="3" t="s">
        <v>144</v>
      </c>
      <c r="Y27" s="3" t="s">
        <v>687</v>
      </c>
      <c r="Z27" s="3" t="s">
        <v>688</v>
      </c>
      <c r="AA27" s="3" t="s">
        <v>721</v>
      </c>
    </row>
    <row r="28" spans="1:27" s="1" customFormat="1" ht="22.5">
      <c r="A28" s="3" t="s">
        <v>786</v>
      </c>
      <c r="B28" s="3" t="s">
        <v>19</v>
      </c>
      <c r="C28" s="3" t="s">
        <v>19</v>
      </c>
      <c r="D28" s="3" t="s">
        <v>19</v>
      </c>
      <c r="E28" s="3" t="s">
        <v>19</v>
      </c>
      <c r="F28" s="3" t="s">
        <v>19</v>
      </c>
      <c r="G28" s="3" t="s">
        <v>19</v>
      </c>
      <c r="H28" s="3" t="s">
        <v>19</v>
      </c>
      <c r="I28" s="3" t="s">
        <v>19</v>
      </c>
      <c r="J28" s="3" t="s">
        <v>19</v>
      </c>
      <c r="K28" s="3" t="s">
        <v>19</v>
      </c>
      <c r="L28" s="3" t="s">
        <v>19</v>
      </c>
      <c r="M28" s="3" t="s">
        <v>19</v>
      </c>
      <c r="N28" s="3" t="s">
        <v>19</v>
      </c>
      <c r="O28" s="3" t="s">
        <v>19</v>
      </c>
      <c r="P28" s="3" t="s">
        <v>19</v>
      </c>
      <c r="Q28" s="3" t="s">
        <v>19</v>
      </c>
      <c r="R28" s="3">
        <v>1.647127942</v>
      </c>
      <c r="S28" s="3" t="s">
        <v>38</v>
      </c>
      <c r="T28" s="3">
        <v>4.094019E-3</v>
      </c>
      <c r="U28" s="3">
        <v>2.5747631E-2</v>
      </c>
      <c r="V28" s="3">
        <v>4775</v>
      </c>
      <c r="W28" s="3" t="s">
        <v>21</v>
      </c>
      <c r="X28" s="3" t="s">
        <v>19</v>
      </c>
      <c r="Y28" s="3" t="s">
        <v>22</v>
      </c>
      <c r="Z28" s="3" t="s">
        <v>23</v>
      </c>
      <c r="AA28" s="3" t="s">
        <v>787</v>
      </c>
    </row>
    <row r="29" spans="1:27" s="1" customFormat="1" ht="22.5">
      <c r="A29" s="3" t="s">
        <v>485</v>
      </c>
      <c r="B29" s="3" t="s">
        <v>19</v>
      </c>
      <c r="C29" s="3" t="s">
        <v>19</v>
      </c>
      <c r="D29" s="3" t="s">
        <v>19</v>
      </c>
      <c r="E29" s="3" t="s">
        <v>19</v>
      </c>
      <c r="F29" s="3" t="s">
        <v>19</v>
      </c>
      <c r="G29" s="3" t="s">
        <v>19</v>
      </c>
      <c r="H29" s="3" t="s">
        <v>19</v>
      </c>
      <c r="I29" s="3" t="s">
        <v>19</v>
      </c>
      <c r="J29" s="3" t="s">
        <v>19</v>
      </c>
      <c r="K29" s="3" t="s">
        <v>19</v>
      </c>
      <c r="L29" s="3" t="s">
        <v>19</v>
      </c>
      <c r="M29" s="3" t="s">
        <v>19</v>
      </c>
      <c r="N29" s="3" t="s">
        <v>19</v>
      </c>
      <c r="O29" s="3" t="s">
        <v>19</v>
      </c>
      <c r="P29" s="3" t="s">
        <v>19</v>
      </c>
      <c r="Q29" s="3" t="s">
        <v>19</v>
      </c>
      <c r="R29" s="3">
        <v>3.00807203891129</v>
      </c>
      <c r="S29" s="3" t="s">
        <v>38</v>
      </c>
      <c r="T29" s="3">
        <v>7.4584134941890999E-3</v>
      </c>
      <c r="U29" s="3">
        <v>3.90551773173866E-2</v>
      </c>
      <c r="V29" s="3">
        <v>3529</v>
      </c>
      <c r="W29" s="3" t="s">
        <v>21</v>
      </c>
      <c r="X29" s="3" t="s">
        <v>64</v>
      </c>
      <c r="Y29" s="3" t="s">
        <v>402</v>
      </c>
      <c r="Z29" s="3" t="s">
        <v>403</v>
      </c>
      <c r="AA29" s="3" t="s">
        <v>486</v>
      </c>
    </row>
    <row r="30" spans="1:27" s="1" customFormat="1" ht="22.5">
      <c r="A30" s="3" t="s">
        <v>165</v>
      </c>
      <c r="B30" s="3" t="s">
        <v>19</v>
      </c>
      <c r="C30" s="3" t="s">
        <v>19</v>
      </c>
      <c r="D30" s="3" t="s">
        <v>19</v>
      </c>
      <c r="E30" s="3" t="s">
        <v>19</v>
      </c>
      <c r="F30" s="3">
        <v>-2.3568519989999999</v>
      </c>
      <c r="G30" s="3" t="s">
        <v>20</v>
      </c>
      <c r="H30" s="3">
        <v>4.6841299999999999E-4</v>
      </c>
      <c r="I30" s="3">
        <v>3.1472284000000003E-2</v>
      </c>
      <c r="J30" s="3" t="s">
        <v>19</v>
      </c>
      <c r="K30" s="3" t="s">
        <v>19</v>
      </c>
      <c r="L30" s="3" t="s">
        <v>19</v>
      </c>
      <c r="M30" s="3" t="s">
        <v>19</v>
      </c>
      <c r="N30" s="3" t="s">
        <v>19</v>
      </c>
      <c r="O30" s="3" t="s">
        <v>19</v>
      </c>
      <c r="P30" s="3" t="s">
        <v>19</v>
      </c>
      <c r="Q30" s="3" t="s">
        <v>19</v>
      </c>
      <c r="R30" s="3" t="s">
        <v>19</v>
      </c>
      <c r="S30" s="3" t="s">
        <v>19</v>
      </c>
      <c r="T30" s="3" t="s">
        <v>19</v>
      </c>
      <c r="U30" s="3" t="s">
        <v>19</v>
      </c>
      <c r="V30" s="3">
        <v>2703</v>
      </c>
      <c r="W30" s="3" t="s">
        <v>21</v>
      </c>
      <c r="X30" s="3" t="s">
        <v>19</v>
      </c>
      <c r="Y30" s="3" t="s">
        <v>22</v>
      </c>
      <c r="Z30" s="3" t="s">
        <v>23</v>
      </c>
      <c r="AA30" s="3" t="s">
        <v>166</v>
      </c>
    </row>
    <row r="31" spans="1:27" s="1" customFormat="1" ht="22.5">
      <c r="A31" s="3" t="s">
        <v>504</v>
      </c>
      <c r="B31" s="3" t="s">
        <v>19</v>
      </c>
      <c r="C31" s="3" t="s">
        <v>19</v>
      </c>
      <c r="D31" s="3" t="s">
        <v>19</v>
      </c>
      <c r="E31" s="3" t="s">
        <v>19</v>
      </c>
      <c r="F31" s="3" t="s">
        <v>19</v>
      </c>
      <c r="G31" s="3" t="s">
        <v>19</v>
      </c>
      <c r="H31" s="3" t="s">
        <v>19</v>
      </c>
      <c r="I31" s="3" t="s">
        <v>19</v>
      </c>
      <c r="J31" s="3" t="s">
        <v>19</v>
      </c>
      <c r="K31" s="3" t="s">
        <v>19</v>
      </c>
      <c r="L31" s="3" t="s">
        <v>19</v>
      </c>
      <c r="M31" s="3" t="s">
        <v>19</v>
      </c>
      <c r="N31" s="3" t="s">
        <v>19</v>
      </c>
      <c r="O31" s="3" t="s">
        <v>19</v>
      </c>
      <c r="P31" s="3" t="s">
        <v>19</v>
      </c>
      <c r="Q31" s="3" t="s">
        <v>19</v>
      </c>
      <c r="R31" s="3">
        <v>2.82882158650219</v>
      </c>
      <c r="S31" s="3" t="s">
        <v>38</v>
      </c>
      <c r="T31" s="3">
        <v>1.1498735532853299E-3</v>
      </c>
      <c r="U31" s="3">
        <v>1.0454428949075801E-2</v>
      </c>
      <c r="V31" s="3">
        <v>3243</v>
      </c>
      <c r="W31" s="3" t="s">
        <v>21</v>
      </c>
      <c r="X31" s="3" t="s">
        <v>19</v>
      </c>
      <c r="Y31" s="3" t="s">
        <v>22</v>
      </c>
      <c r="Z31" s="3" t="s">
        <v>23</v>
      </c>
      <c r="AA31" s="3" t="s">
        <v>505</v>
      </c>
    </row>
    <row r="32" spans="1:27" s="1" customFormat="1" ht="22.5">
      <c r="A32" s="3" t="s">
        <v>742</v>
      </c>
      <c r="B32" s="3" t="s">
        <v>19</v>
      </c>
      <c r="C32" s="3" t="s">
        <v>19</v>
      </c>
      <c r="D32" s="3" t="s">
        <v>19</v>
      </c>
      <c r="E32" s="4" t="s">
        <v>19</v>
      </c>
      <c r="F32" s="4" t="s">
        <v>19</v>
      </c>
      <c r="G32" s="3" t="s">
        <v>19</v>
      </c>
      <c r="H32" s="3" t="s">
        <v>19</v>
      </c>
      <c r="I32" s="3" t="s">
        <v>19</v>
      </c>
      <c r="J32" s="3" t="s">
        <v>19</v>
      </c>
      <c r="K32" s="3" t="s">
        <v>19</v>
      </c>
      <c r="L32" s="3" t="s">
        <v>19</v>
      </c>
      <c r="M32" s="3" t="s">
        <v>19</v>
      </c>
      <c r="N32" s="3" t="s">
        <v>19</v>
      </c>
      <c r="O32" s="3" t="s">
        <v>19</v>
      </c>
      <c r="P32" s="3" t="s">
        <v>19</v>
      </c>
      <c r="Q32" s="3" t="s">
        <v>19</v>
      </c>
      <c r="R32" s="3">
        <v>1.863525718</v>
      </c>
      <c r="S32" s="3" t="s">
        <v>38</v>
      </c>
      <c r="T32" s="3">
        <v>7.6492200000000002E-4</v>
      </c>
      <c r="U32" s="3">
        <v>7.8765799999999993E-3</v>
      </c>
      <c r="V32" s="3">
        <v>2748</v>
      </c>
      <c r="W32" s="3" t="s">
        <v>30</v>
      </c>
      <c r="X32" s="3" t="s">
        <v>19</v>
      </c>
      <c r="Y32" s="3" t="s">
        <v>31</v>
      </c>
      <c r="Z32" s="3" t="s">
        <v>743</v>
      </c>
      <c r="AA32" s="3" t="s">
        <v>744</v>
      </c>
    </row>
    <row r="33" spans="1:27" s="1" customFormat="1" ht="22.5">
      <c r="A33" s="3" t="s">
        <v>614</v>
      </c>
      <c r="B33" s="3" t="s">
        <v>19</v>
      </c>
      <c r="C33" s="3" t="s">
        <v>19</v>
      </c>
      <c r="D33" s="3" t="s">
        <v>19</v>
      </c>
      <c r="E33" s="3" t="s">
        <v>19</v>
      </c>
      <c r="F33" s="3" t="s">
        <v>19</v>
      </c>
      <c r="G33" s="3" t="s">
        <v>19</v>
      </c>
      <c r="H33" s="3" t="s">
        <v>19</v>
      </c>
      <c r="I33" s="3" t="s">
        <v>19</v>
      </c>
      <c r="J33" s="3" t="s">
        <v>19</v>
      </c>
      <c r="K33" s="3" t="s">
        <v>19</v>
      </c>
      <c r="L33" s="3" t="s">
        <v>19</v>
      </c>
      <c r="M33" s="3" t="s">
        <v>19</v>
      </c>
      <c r="N33" s="3" t="s">
        <v>19</v>
      </c>
      <c r="O33" s="3" t="s">
        <v>19</v>
      </c>
      <c r="P33" s="3" t="s">
        <v>19</v>
      </c>
      <c r="Q33" s="3" t="s">
        <v>19</v>
      </c>
      <c r="R33" s="3">
        <v>2.4357974914187199</v>
      </c>
      <c r="S33" s="3" t="s">
        <v>38</v>
      </c>
      <c r="T33" s="3">
        <v>1.0731828623164899E-3</v>
      </c>
      <c r="U33" s="3">
        <v>9.9345174995548804E-3</v>
      </c>
      <c r="V33" s="3">
        <v>4462</v>
      </c>
      <c r="W33" s="3" t="s">
        <v>41</v>
      </c>
      <c r="X33" s="3" t="s">
        <v>19</v>
      </c>
      <c r="Y33" s="3" t="s">
        <v>22</v>
      </c>
      <c r="Z33" s="3" t="s">
        <v>35</v>
      </c>
      <c r="AA33" s="3" t="s">
        <v>615</v>
      </c>
    </row>
    <row r="34" spans="1:27" s="1" customFormat="1" ht="22.5">
      <c r="A34" s="3" t="s">
        <v>360</v>
      </c>
      <c r="B34" s="3" t="s">
        <v>19</v>
      </c>
      <c r="C34" s="3" t="s">
        <v>19</v>
      </c>
      <c r="D34" s="3" t="s">
        <v>19</v>
      </c>
      <c r="E34" s="3" t="s">
        <v>19</v>
      </c>
      <c r="F34" s="3" t="s">
        <v>19</v>
      </c>
      <c r="G34" s="3" t="s">
        <v>19</v>
      </c>
      <c r="H34" s="3" t="s">
        <v>19</v>
      </c>
      <c r="I34" s="3" t="s">
        <v>19</v>
      </c>
      <c r="J34" s="3" t="s">
        <v>19</v>
      </c>
      <c r="K34" s="3" t="s">
        <v>19</v>
      </c>
      <c r="L34" s="3" t="s">
        <v>19</v>
      </c>
      <c r="M34" s="3" t="s">
        <v>19</v>
      </c>
      <c r="N34" s="3" t="s">
        <v>19</v>
      </c>
      <c r="O34" s="3" t="s">
        <v>19</v>
      </c>
      <c r="P34" s="3" t="s">
        <v>19</v>
      </c>
      <c r="Q34" s="3" t="s">
        <v>19</v>
      </c>
      <c r="R34" s="3">
        <v>4.2645885110000004</v>
      </c>
      <c r="S34" s="3" t="s">
        <v>38</v>
      </c>
      <c r="T34" s="4">
        <v>7.6699999999999994E-5</v>
      </c>
      <c r="U34" s="3">
        <v>1.549489E-3</v>
      </c>
      <c r="V34" s="3">
        <v>8284</v>
      </c>
      <c r="W34" s="3" t="s">
        <v>21</v>
      </c>
      <c r="X34" s="3" t="s">
        <v>19</v>
      </c>
      <c r="Y34" s="3" t="s">
        <v>361</v>
      </c>
      <c r="Z34" s="3" t="s">
        <v>23</v>
      </c>
      <c r="AA34" s="3" t="s">
        <v>362</v>
      </c>
    </row>
    <row r="35" spans="1:27" s="1" customFormat="1" ht="22.5">
      <c r="A35" s="3" t="s">
        <v>970</v>
      </c>
      <c r="B35" s="3" t="s">
        <v>19</v>
      </c>
      <c r="C35" s="3" t="s">
        <v>19</v>
      </c>
      <c r="D35" s="3" t="s">
        <v>19</v>
      </c>
      <c r="E35" s="3" t="s">
        <v>19</v>
      </c>
      <c r="F35" s="3" t="s">
        <v>19</v>
      </c>
      <c r="G35" s="3" t="s">
        <v>19</v>
      </c>
      <c r="H35" s="3" t="s">
        <v>19</v>
      </c>
      <c r="I35" s="3" t="s">
        <v>19</v>
      </c>
      <c r="J35" s="3" t="s">
        <v>19</v>
      </c>
      <c r="K35" s="3" t="s">
        <v>19</v>
      </c>
      <c r="L35" s="3" t="s">
        <v>19</v>
      </c>
      <c r="M35" s="3" t="s">
        <v>19</v>
      </c>
      <c r="N35" s="3" t="s">
        <v>19</v>
      </c>
      <c r="O35" s="3" t="s">
        <v>19</v>
      </c>
      <c r="P35" s="3" t="s">
        <v>19</v>
      </c>
      <c r="Q35" s="3" t="s">
        <v>19</v>
      </c>
      <c r="R35" s="3">
        <v>-1.4807280829092999</v>
      </c>
      <c r="S35" s="3" t="s">
        <v>20</v>
      </c>
      <c r="T35" s="3">
        <v>3.35385226456935E-3</v>
      </c>
      <c r="U35" s="3">
        <v>2.2349350569575401E-2</v>
      </c>
      <c r="V35" s="3">
        <v>8012</v>
      </c>
      <c r="W35" s="3" t="s">
        <v>21</v>
      </c>
      <c r="X35" s="3" t="s">
        <v>19</v>
      </c>
      <c r="Y35" s="3" t="s">
        <v>361</v>
      </c>
      <c r="Z35" s="3" t="s">
        <v>23</v>
      </c>
      <c r="AA35" s="3" t="s">
        <v>971</v>
      </c>
    </row>
    <row r="36" spans="1:27" s="1" customFormat="1" ht="22.5">
      <c r="A36" s="3" t="s">
        <v>872</v>
      </c>
      <c r="B36" s="3">
        <v>-1.557624248</v>
      </c>
      <c r="C36" s="3" t="s">
        <v>20</v>
      </c>
      <c r="D36" s="4">
        <v>1.56E-12</v>
      </c>
      <c r="E36" s="4">
        <v>1.9900000000000001E-10</v>
      </c>
      <c r="F36" s="3" t="s">
        <v>19</v>
      </c>
      <c r="G36" s="3" t="s">
        <v>19</v>
      </c>
      <c r="H36" s="3" t="s">
        <v>19</v>
      </c>
      <c r="I36" s="3" t="s">
        <v>19</v>
      </c>
      <c r="J36" s="3" t="s">
        <v>19</v>
      </c>
      <c r="K36" s="3" t="s">
        <v>19</v>
      </c>
      <c r="L36" s="3" t="s">
        <v>19</v>
      </c>
      <c r="M36" s="3" t="s">
        <v>19</v>
      </c>
      <c r="N36" s="3" t="s">
        <v>19</v>
      </c>
      <c r="O36" s="3" t="s">
        <v>19</v>
      </c>
      <c r="P36" s="3" t="s">
        <v>19</v>
      </c>
      <c r="Q36" s="3" t="s">
        <v>19</v>
      </c>
      <c r="R36" s="3">
        <v>1.299574875</v>
      </c>
      <c r="S36" s="3" t="s">
        <v>38</v>
      </c>
      <c r="T36" s="3">
        <v>2.36221E-4</v>
      </c>
      <c r="U36" s="3">
        <v>3.4532289999999999E-3</v>
      </c>
      <c r="V36" s="3">
        <v>9014</v>
      </c>
      <c r="W36" s="3" t="s">
        <v>21</v>
      </c>
      <c r="X36" s="3" t="s">
        <v>19</v>
      </c>
      <c r="Y36" s="3" t="s">
        <v>361</v>
      </c>
      <c r="Z36" s="3" t="s">
        <v>23</v>
      </c>
      <c r="AA36" s="3" t="s">
        <v>873</v>
      </c>
    </row>
    <row r="37" spans="1:27" s="1" customFormat="1" ht="22.5">
      <c r="A37" s="3" t="s">
        <v>728</v>
      </c>
      <c r="B37" s="3">
        <v>-1.3486281870040999</v>
      </c>
      <c r="C37" s="3" t="s">
        <v>20</v>
      </c>
      <c r="D37" s="4">
        <v>2.9321412742973698E-9</v>
      </c>
      <c r="E37" s="4">
        <v>2.1497057494712701E-7</v>
      </c>
      <c r="F37" s="3" t="s">
        <v>19</v>
      </c>
      <c r="G37" s="3" t="s">
        <v>19</v>
      </c>
      <c r="H37" s="3" t="s">
        <v>19</v>
      </c>
      <c r="I37" s="3" t="s">
        <v>19</v>
      </c>
      <c r="J37" s="3" t="s">
        <v>19</v>
      </c>
      <c r="K37" s="3" t="s">
        <v>19</v>
      </c>
      <c r="L37" s="3" t="s">
        <v>19</v>
      </c>
      <c r="M37" s="3" t="s">
        <v>19</v>
      </c>
      <c r="N37" s="3" t="s">
        <v>19</v>
      </c>
      <c r="O37" s="3" t="s">
        <v>19</v>
      </c>
      <c r="P37" s="3" t="s">
        <v>19</v>
      </c>
      <c r="Q37" s="3" t="s">
        <v>19</v>
      </c>
      <c r="R37" s="3">
        <v>1.9270876794023699</v>
      </c>
      <c r="S37" s="3" t="s">
        <v>38</v>
      </c>
      <c r="T37" s="4">
        <v>2.6712006541703201E-6</v>
      </c>
      <c r="U37" s="3">
        <v>1.2676424934707499E-4</v>
      </c>
      <c r="V37" s="3">
        <v>6075</v>
      </c>
      <c r="W37" s="3" t="s">
        <v>21</v>
      </c>
      <c r="X37" s="3" t="s">
        <v>19</v>
      </c>
      <c r="Y37" s="3" t="s">
        <v>729</v>
      </c>
      <c r="Z37" s="3" t="s">
        <v>23</v>
      </c>
      <c r="AA37" s="3" t="s">
        <v>730</v>
      </c>
    </row>
    <row r="38" spans="1:27" s="1" customFormat="1" ht="22.5">
      <c r="A38" s="3" t="s">
        <v>532</v>
      </c>
      <c r="B38" s="3">
        <v>-2.9084225300000002</v>
      </c>
      <c r="C38" s="3" t="s">
        <v>20</v>
      </c>
      <c r="D38" s="4">
        <v>2.6600000000000002E-19</v>
      </c>
      <c r="E38" s="4">
        <v>8.6999999999999996E-17</v>
      </c>
      <c r="F38" s="3" t="s">
        <v>19</v>
      </c>
      <c r="G38" s="3" t="s">
        <v>19</v>
      </c>
      <c r="H38" s="3" t="s">
        <v>19</v>
      </c>
      <c r="I38" s="3" t="s">
        <v>19</v>
      </c>
      <c r="J38" s="3" t="s">
        <v>19</v>
      </c>
      <c r="K38" s="3" t="s">
        <v>19</v>
      </c>
      <c r="L38" s="3" t="s">
        <v>19</v>
      </c>
      <c r="M38" s="3" t="s">
        <v>19</v>
      </c>
      <c r="N38" s="3" t="s">
        <v>19</v>
      </c>
      <c r="O38" s="3" t="s">
        <v>19</v>
      </c>
      <c r="P38" s="3" t="s">
        <v>19</v>
      </c>
      <c r="Q38" s="3" t="s">
        <v>19</v>
      </c>
      <c r="R38" s="3">
        <v>2.734500701</v>
      </c>
      <c r="S38" s="3" t="s">
        <v>38</v>
      </c>
      <c r="T38" s="3">
        <v>1.3841299999999999E-4</v>
      </c>
      <c r="U38" s="3">
        <v>2.3568249999999999E-3</v>
      </c>
      <c r="V38" s="3">
        <v>8215</v>
      </c>
      <c r="W38" s="3" t="s">
        <v>21</v>
      </c>
      <c r="X38" s="3" t="s">
        <v>19</v>
      </c>
      <c r="Y38" s="3" t="s">
        <v>361</v>
      </c>
      <c r="Z38" s="3" t="s">
        <v>23</v>
      </c>
      <c r="AA38" s="3" t="s">
        <v>533</v>
      </c>
    </row>
    <row r="39" spans="1:27" s="1" customFormat="1" ht="22.5">
      <c r="A39" s="3" t="s">
        <v>429</v>
      </c>
      <c r="B39" s="3" t="s">
        <v>19</v>
      </c>
      <c r="C39" s="3" t="s">
        <v>19</v>
      </c>
      <c r="D39" s="3" t="s">
        <v>19</v>
      </c>
      <c r="E39" s="3" t="s">
        <v>19</v>
      </c>
      <c r="F39" s="3" t="s">
        <v>19</v>
      </c>
      <c r="G39" s="3" t="s">
        <v>19</v>
      </c>
      <c r="H39" s="3" t="s">
        <v>19</v>
      </c>
      <c r="I39" s="3" t="s">
        <v>19</v>
      </c>
      <c r="J39" s="3" t="s">
        <v>19</v>
      </c>
      <c r="K39" s="3" t="s">
        <v>19</v>
      </c>
      <c r="L39" s="3" t="s">
        <v>19</v>
      </c>
      <c r="M39" s="3" t="s">
        <v>19</v>
      </c>
      <c r="N39" s="3" t="s">
        <v>19</v>
      </c>
      <c r="O39" s="3" t="s">
        <v>19</v>
      </c>
      <c r="P39" s="3" t="s">
        <v>19</v>
      </c>
      <c r="Q39" s="3" t="s">
        <v>19</v>
      </c>
      <c r="R39" s="3">
        <v>3.45256932174753</v>
      </c>
      <c r="S39" s="3" t="s">
        <v>38</v>
      </c>
      <c r="T39" s="3">
        <v>1.5209039581524099E-3</v>
      </c>
      <c r="U39" s="3">
        <v>1.27021088698286E-2</v>
      </c>
      <c r="V39" s="3">
        <v>3965</v>
      </c>
      <c r="W39" s="3" t="s">
        <v>21</v>
      </c>
      <c r="X39" s="3" t="s">
        <v>19</v>
      </c>
      <c r="Y39" s="3" t="s">
        <v>22</v>
      </c>
      <c r="Z39" s="3" t="s">
        <v>35</v>
      </c>
      <c r="AA39" s="3" t="s">
        <v>430</v>
      </c>
    </row>
    <row r="40" spans="1:27" s="1" customFormat="1" ht="22.5">
      <c r="A40" s="3" t="s">
        <v>481</v>
      </c>
      <c r="B40" s="3" t="s">
        <v>19</v>
      </c>
      <c r="C40" s="3" t="s">
        <v>19</v>
      </c>
      <c r="D40" s="3" t="s">
        <v>19</v>
      </c>
      <c r="E40" s="3" t="s">
        <v>19</v>
      </c>
      <c r="F40" s="3" t="s">
        <v>19</v>
      </c>
      <c r="G40" s="3" t="s">
        <v>19</v>
      </c>
      <c r="H40" s="3" t="s">
        <v>19</v>
      </c>
      <c r="I40" s="3" t="s">
        <v>19</v>
      </c>
      <c r="J40" s="3" t="s">
        <v>19</v>
      </c>
      <c r="K40" s="3" t="s">
        <v>19</v>
      </c>
      <c r="L40" s="3" t="s">
        <v>19</v>
      </c>
      <c r="M40" s="3" t="s">
        <v>19</v>
      </c>
      <c r="N40" s="3" t="s">
        <v>19</v>
      </c>
      <c r="O40" s="3" t="s">
        <v>19</v>
      </c>
      <c r="P40" s="3" t="s">
        <v>19</v>
      </c>
      <c r="Q40" s="3" t="s">
        <v>19</v>
      </c>
      <c r="R40" s="3">
        <v>3.012665073</v>
      </c>
      <c r="S40" s="3" t="s">
        <v>38</v>
      </c>
      <c r="T40" s="3">
        <v>3.896493E-3</v>
      </c>
      <c r="U40" s="3">
        <v>2.4830364000000001E-2</v>
      </c>
      <c r="V40" s="3">
        <v>3171</v>
      </c>
      <c r="W40" s="3" t="s">
        <v>21</v>
      </c>
      <c r="X40" s="3" t="s">
        <v>19</v>
      </c>
      <c r="Y40" s="3" t="s">
        <v>22</v>
      </c>
      <c r="Z40" s="3" t="s">
        <v>35</v>
      </c>
      <c r="AA40" s="3" t="s">
        <v>482</v>
      </c>
    </row>
    <row r="41" spans="1:27" s="1" customFormat="1" ht="22.5">
      <c r="A41" s="3" t="s">
        <v>772</v>
      </c>
      <c r="B41" s="3" t="s">
        <v>19</v>
      </c>
      <c r="C41" s="3" t="s">
        <v>19</v>
      </c>
      <c r="D41" s="3" t="s">
        <v>19</v>
      </c>
      <c r="E41" s="3" t="s">
        <v>19</v>
      </c>
      <c r="F41" s="3" t="s">
        <v>19</v>
      </c>
      <c r="G41" s="3" t="s">
        <v>19</v>
      </c>
      <c r="H41" s="3" t="s">
        <v>19</v>
      </c>
      <c r="I41" s="3" t="s">
        <v>19</v>
      </c>
      <c r="J41" s="3" t="s">
        <v>19</v>
      </c>
      <c r="K41" s="3" t="s">
        <v>19</v>
      </c>
      <c r="L41" s="3" t="s">
        <v>19</v>
      </c>
      <c r="M41" s="3" t="s">
        <v>19</v>
      </c>
      <c r="N41" s="3" t="s">
        <v>19</v>
      </c>
      <c r="O41" s="3" t="s">
        <v>19</v>
      </c>
      <c r="P41" s="3" t="s">
        <v>19</v>
      </c>
      <c r="Q41" s="3" t="s">
        <v>19</v>
      </c>
      <c r="R41" s="3">
        <v>1.69889476764852</v>
      </c>
      <c r="S41" s="3" t="s">
        <v>38</v>
      </c>
      <c r="T41" s="3">
        <v>3.3122575791633699E-3</v>
      </c>
      <c r="U41" s="3">
        <v>2.2175797750074701E-2</v>
      </c>
      <c r="V41" s="3">
        <v>3650</v>
      </c>
      <c r="W41" s="3" t="s">
        <v>41</v>
      </c>
      <c r="X41" s="3" t="s">
        <v>19</v>
      </c>
      <c r="Y41" s="3" t="s">
        <v>22</v>
      </c>
      <c r="Z41" s="3" t="s">
        <v>700</v>
      </c>
      <c r="AA41" s="3" t="s">
        <v>773</v>
      </c>
    </row>
    <row r="42" spans="1:27" s="1" customFormat="1" ht="22.5">
      <c r="A42" s="3" t="s">
        <v>699</v>
      </c>
      <c r="B42" s="3" t="s">
        <v>19</v>
      </c>
      <c r="C42" s="3" t="s">
        <v>19</v>
      </c>
      <c r="D42" s="3" t="s">
        <v>19</v>
      </c>
      <c r="E42" s="3" t="s">
        <v>19</v>
      </c>
      <c r="F42" s="3" t="s">
        <v>19</v>
      </c>
      <c r="G42" s="3" t="s">
        <v>19</v>
      </c>
      <c r="H42" s="3" t="s">
        <v>19</v>
      </c>
      <c r="I42" s="3" t="s">
        <v>19</v>
      </c>
      <c r="J42" s="3" t="s">
        <v>19</v>
      </c>
      <c r="K42" s="3" t="s">
        <v>19</v>
      </c>
      <c r="L42" s="3" t="s">
        <v>19</v>
      </c>
      <c r="M42" s="3" t="s">
        <v>19</v>
      </c>
      <c r="N42" s="3" t="s">
        <v>19</v>
      </c>
      <c r="O42" s="3" t="s">
        <v>19</v>
      </c>
      <c r="P42" s="3" t="s">
        <v>19</v>
      </c>
      <c r="Q42" s="3" t="s">
        <v>19</v>
      </c>
      <c r="R42" s="3">
        <v>2.0497741309999999</v>
      </c>
      <c r="S42" s="3" t="s">
        <v>38</v>
      </c>
      <c r="T42" s="4">
        <v>6.58E-5</v>
      </c>
      <c r="U42" s="3">
        <v>1.3724239999999999E-3</v>
      </c>
      <c r="V42" s="3">
        <v>3893</v>
      </c>
      <c r="W42" s="3" t="s">
        <v>41</v>
      </c>
      <c r="X42" s="3" t="s">
        <v>19</v>
      </c>
      <c r="Y42" s="3" t="s">
        <v>22</v>
      </c>
      <c r="Z42" s="3" t="s">
        <v>700</v>
      </c>
      <c r="AA42" s="3" t="s">
        <v>701</v>
      </c>
    </row>
    <row r="43" spans="1:27" s="1" customFormat="1" ht="22.5">
      <c r="A43" s="3" t="s">
        <v>444</v>
      </c>
      <c r="B43" s="3" t="s">
        <v>19</v>
      </c>
      <c r="C43" s="3" t="s">
        <v>19</v>
      </c>
      <c r="D43" s="3" t="s">
        <v>19</v>
      </c>
      <c r="E43" s="3" t="s">
        <v>19</v>
      </c>
      <c r="F43" s="3" t="s">
        <v>19</v>
      </c>
      <c r="G43" s="3" t="s">
        <v>19</v>
      </c>
      <c r="H43" s="3" t="s">
        <v>19</v>
      </c>
      <c r="I43" s="3" t="s">
        <v>19</v>
      </c>
      <c r="J43" s="3">
        <v>-2.2682292888643398</v>
      </c>
      <c r="K43" s="3" t="s">
        <v>20</v>
      </c>
      <c r="L43" s="3">
        <v>1.31370237619467E-3</v>
      </c>
      <c r="M43" s="3">
        <v>4.7770284620078797E-2</v>
      </c>
      <c r="N43" s="3" t="s">
        <v>19</v>
      </c>
      <c r="O43" s="3" t="s">
        <v>19</v>
      </c>
      <c r="P43" s="3" t="s">
        <v>19</v>
      </c>
      <c r="Q43" s="3" t="s">
        <v>19</v>
      </c>
      <c r="R43" s="3">
        <v>3.24166804121228</v>
      </c>
      <c r="S43" s="3" t="s">
        <v>38</v>
      </c>
      <c r="T43" s="3">
        <v>5.5269492933976395E-4</v>
      </c>
      <c r="U43" s="3">
        <v>6.2852520253984896E-3</v>
      </c>
      <c r="V43" s="3">
        <v>4077</v>
      </c>
      <c r="W43" s="3" t="s">
        <v>41</v>
      </c>
      <c r="X43" s="3" t="s">
        <v>19</v>
      </c>
      <c r="Y43" s="3" t="s">
        <v>22</v>
      </c>
      <c r="Z43" s="3" t="s">
        <v>391</v>
      </c>
      <c r="AA43" s="3" t="s">
        <v>445</v>
      </c>
    </row>
    <row r="44" spans="1:27" s="1" customFormat="1" ht="22.5">
      <c r="A44" s="3" t="s">
        <v>390</v>
      </c>
      <c r="B44" s="3" t="s">
        <v>19</v>
      </c>
      <c r="C44" s="3" t="s">
        <v>19</v>
      </c>
      <c r="D44" s="3" t="s">
        <v>19</v>
      </c>
      <c r="E44" s="3" t="s">
        <v>19</v>
      </c>
      <c r="F44" s="3" t="s">
        <v>19</v>
      </c>
      <c r="G44" s="3" t="s">
        <v>19</v>
      </c>
      <c r="H44" s="3" t="s">
        <v>19</v>
      </c>
      <c r="I44" s="3" t="s">
        <v>19</v>
      </c>
      <c r="J44" s="4" t="s">
        <v>19</v>
      </c>
      <c r="K44" s="3" t="s">
        <v>19</v>
      </c>
      <c r="L44" s="3" t="s">
        <v>19</v>
      </c>
      <c r="M44" s="3" t="s">
        <v>19</v>
      </c>
      <c r="N44" s="3" t="s">
        <v>19</v>
      </c>
      <c r="O44" s="4" t="s">
        <v>19</v>
      </c>
      <c r="P44" s="4" t="s">
        <v>19</v>
      </c>
      <c r="Q44" s="3" t="s">
        <v>19</v>
      </c>
      <c r="R44" s="3">
        <v>3.8153107030000002</v>
      </c>
      <c r="S44" s="3" t="s">
        <v>38</v>
      </c>
      <c r="T44" s="4">
        <v>1.4300000000000001E-6</v>
      </c>
      <c r="U44" s="4">
        <v>7.9400000000000006E-5</v>
      </c>
      <c r="V44" s="3">
        <v>3959</v>
      </c>
      <c r="W44" s="3" t="s">
        <v>21</v>
      </c>
      <c r="X44" s="3" t="s">
        <v>19</v>
      </c>
      <c r="Y44" s="3" t="s">
        <v>22</v>
      </c>
      <c r="Z44" s="3" t="s">
        <v>391</v>
      </c>
      <c r="AA44" s="3" t="s">
        <v>392</v>
      </c>
    </row>
    <row r="45" spans="1:27" s="1" customFormat="1" ht="22.5">
      <c r="A45" s="3" t="s">
        <v>436</v>
      </c>
      <c r="B45" s="3" t="s">
        <v>19</v>
      </c>
      <c r="C45" s="3" t="s">
        <v>19</v>
      </c>
      <c r="D45" s="3" t="s">
        <v>19</v>
      </c>
      <c r="E45" s="3" t="s">
        <v>19</v>
      </c>
      <c r="F45" s="3" t="s">
        <v>19</v>
      </c>
      <c r="G45" s="3" t="s">
        <v>19</v>
      </c>
      <c r="H45" s="3" t="s">
        <v>19</v>
      </c>
      <c r="I45" s="3" t="s">
        <v>19</v>
      </c>
      <c r="J45" s="3" t="s">
        <v>19</v>
      </c>
      <c r="K45" s="3" t="s">
        <v>19</v>
      </c>
      <c r="L45" s="3" t="s">
        <v>19</v>
      </c>
      <c r="M45" s="3" t="s">
        <v>19</v>
      </c>
      <c r="N45" s="3" t="s">
        <v>19</v>
      </c>
      <c r="O45" s="3" t="s">
        <v>19</v>
      </c>
      <c r="P45" s="3" t="s">
        <v>19</v>
      </c>
      <c r="Q45" s="3" t="s">
        <v>19</v>
      </c>
      <c r="R45" s="3">
        <v>3.3741172798830301</v>
      </c>
      <c r="S45" s="3" t="s">
        <v>38</v>
      </c>
      <c r="T45" s="4">
        <v>1.43168431635585E-5</v>
      </c>
      <c r="U45" s="3">
        <v>4.5623540096966799E-4</v>
      </c>
      <c r="V45" s="3">
        <v>4316</v>
      </c>
      <c r="W45" s="3" t="s">
        <v>41</v>
      </c>
      <c r="X45" s="3" t="s">
        <v>19</v>
      </c>
      <c r="Y45" s="3" t="s">
        <v>22</v>
      </c>
      <c r="Z45" s="3" t="s">
        <v>391</v>
      </c>
      <c r="AA45" s="3" t="s">
        <v>437</v>
      </c>
    </row>
    <row r="46" spans="1:27" s="1" customFormat="1" ht="22.5">
      <c r="A46" s="3" t="s">
        <v>595</v>
      </c>
      <c r="B46" s="3" t="s">
        <v>19</v>
      </c>
      <c r="C46" s="3" t="s">
        <v>19</v>
      </c>
      <c r="D46" s="3" t="s">
        <v>19</v>
      </c>
      <c r="E46" s="3" t="s">
        <v>19</v>
      </c>
      <c r="F46" s="3" t="s">
        <v>19</v>
      </c>
      <c r="G46" s="3" t="s">
        <v>19</v>
      </c>
      <c r="H46" s="3" t="s">
        <v>19</v>
      </c>
      <c r="I46" s="3" t="s">
        <v>19</v>
      </c>
      <c r="J46" s="3">
        <v>-2.2137948110000001</v>
      </c>
      <c r="K46" s="3" t="s">
        <v>20</v>
      </c>
      <c r="L46" s="3">
        <v>9.0910000000000003E-4</v>
      </c>
      <c r="M46" s="3">
        <v>3.6203969000000003E-2</v>
      </c>
      <c r="N46" s="3" t="s">
        <v>19</v>
      </c>
      <c r="O46" s="3" t="s">
        <v>19</v>
      </c>
      <c r="P46" s="3" t="s">
        <v>19</v>
      </c>
      <c r="Q46" s="3" t="s">
        <v>19</v>
      </c>
      <c r="R46" s="3">
        <v>2.4865535680000002</v>
      </c>
      <c r="S46" s="3" t="s">
        <v>38</v>
      </c>
      <c r="T46" s="3">
        <v>1.1430419999999999E-3</v>
      </c>
      <c r="U46" s="3">
        <v>1.0408911999999999E-2</v>
      </c>
      <c r="V46" s="3">
        <v>3736</v>
      </c>
      <c r="W46" s="3" t="s">
        <v>41</v>
      </c>
      <c r="X46" s="3" t="s">
        <v>19</v>
      </c>
      <c r="Y46" s="3" t="s">
        <v>22</v>
      </c>
      <c r="Z46" s="3" t="s">
        <v>23</v>
      </c>
      <c r="AA46" s="3" t="s">
        <v>596</v>
      </c>
    </row>
    <row r="47" spans="1:27" s="1" customFormat="1" ht="22.5">
      <c r="A47" s="3" t="s">
        <v>100</v>
      </c>
      <c r="B47" s="3" t="s">
        <v>19</v>
      </c>
      <c r="C47" s="3" t="s">
        <v>19</v>
      </c>
      <c r="D47" s="3" t="s">
        <v>19</v>
      </c>
      <c r="E47" s="3" t="s">
        <v>19</v>
      </c>
      <c r="F47" s="3" t="s">
        <v>19</v>
      </c>
      <c r="G47" s="3" t="s">
        <v>19</v>
      </c>
      <c r="H47" s="3" t="s">
        <v>19</v>
      </c>
      <c r="I47" s="3" t="s">
        <v>19</v>
      </c>
      <c r="J47" s="3">
        <v>-1.28470974787702</v>
      </c>
      <c r="K47" s="3" t="s">
        <v>20</v>
      </c>
      <c r="L47" s="4">
        <v>9.6694063362041897E-5</v>
      </c>
      <c r="M47" s="3">
        <v>5.7912160105756299E-3</v>
      </c>
      <c r="N47" s="3" t="s">
        <v>19</v>
      </c>
      <c r="O47" s="3" t="s">
        <v>19</v>
      </c>
      <c r="P47" s="3" t="s">
        <v>19</v>
      </c>
      <c r="Q47" s="3" t="s">
        <v>19</v>
      </c>
      <c r="R47" s="3" t="s">
        <v>19</v>
      </c>
      <c r="S47" s="3" t="s">
        <v>19</v>
      </c>
      <c r="T47" s="3" t="s">
        <v>19</v>
      </c>
      <c r="U47" s="3" t="s">
        <v>19</v>
      </c>
      <c r="V47" s="3">
        <v>2976</v>
      </c>
      <c r="W47" s="3" t="s">
        <v>41</v>
      </c>
      <c r="X47" s="3" t="s">
        <v>19</v>
      </c>
      <c r="Y47" s="3" t="s">
        <v>22</v>
      </c>
      <c r="Z47" s="3" t="s">
        <v>23</v>
      </c>
      <c r="AA47" s="3" t="s">
        <v>101</v>
      </c>
    </row>
    <row r="48" spans="1:27" s="1" customFormat="1" ht="22.5">
      <c r="A48" s="3" t="s">
        <v>645</v>
      </c>
      <c r="B48" s="3" t="s">
        <v>19</v>
      </c>
      <c r="C48" s="3" t="s">
        <v>19</v>
      </c>
      <c r="D48" s="3" t="s">
        <v>19</v>
      </c>
      <c r="E48" s="3" t="s">
        <v>19</v>
      </c>
      <c r="F48" s="3" t="s">
        <v>19</v>
      </c>
      <c r="G48" s="3" t="s">
        <v>19</v>
      </c>
      <c r="H48" s="3" t="s">
        <v>19</v>
      </c>
      <c r="I48" s="3" t="s">
        <v>19</v>
      </c>
      <c r="J48" s="3">
        <v>-1.6822862519999999</v>
      </c>
      <c r="K48" s="3" t="s">
        <v>20</v>
      </c>
      <c r="L48" s="3">
        <v>4.3467100000000003E-4</v>
      </c>
      <c r="M48" s="3">
        <v>2.0258937000000001E-2</v>
      </c>
      <c r="N48" s="3" t="s">
        <v>19</v>
      </c>
      <c r="O48" s="3" t="s">
        <v>19</v>
      </c>
      <c r="P48" s="3" t="s">
        <v>19</v>
      </c>
      <c r="Q48" s="3" t="s">
        <v>19</v>
      </c>
      <c r="R48" s="3">
        <v>2.2937718189999998</v>
      </c>
      <c r="S48" s="3" t="s">
        <v>38</v>
      </c>
      <c r="T48" s="3">
        <v>3.1369969999999999E-3</v>
      </c>
      <c r="U48" s="3">
        <v>2.1471150000000001E-2</v>
      </c>
      <c r="V48" s="3">
        <v>3498</v>
      </c>
      <c r="W48" s="3" t="s">
        <v>21</v>
      </c>
      <c r="X48" s="3" t="s">
        <v>19</v>
      </c>
      <c r="Y48" s="3" t="s">
        <v>22</v>
      </c>
      <c r="Z48" s="3" t="s">
        <v>23</v>
      </c>
      <c r="AA48" s="3" t="s">
        <v>646</v>
      </c>
    </row>
    <row r="49" spans="1:27" s="1" customFormat="1" ht="22.5">
      <c r="A49" s="3" t="s">
        <v>637</v>
      </c>
      <c r="B49" s="3">
        <v>-1.6685018145136099</v>
      </c>
      <c r="C49" s="3" t="s">
        <v>20</v>
      </c>
      <c r="D49" s="4">
        <v>2.87067159334505E-11</v>
      </c>
      <c r="E49" s="4">
        <v>3.1535309278684699E-9</v>
      </c>
      <c r="F49" s="3" t="s">
        <v>19</v>
      </c>
      <c r="G49" s="3" t="s">
        <v>19</v>
      </c>
      <c r="H49" s="3" t="s">
        <v>19</v>
      </c>
      <c r="I49" s="3" t="s">
        <v>19</v>
      </c>
      <c r="J49" s="3" t="s">
        <v>19</v>
      </c>
      <c r="K49" s="3" t="s">
        <v>19</v>
      </c>
      <c r="L49" s="3" t="s">
        <v>19</v>
      </c>
      <c r="M49" s="3" t="s">
        <v>19</v>
      </c>
      <c r="N49" s="3" t="s">
        <v>19</v>
      </c>
      <c r="O49" s="3" t="s">
        <v>19</v>
      </c>
      <c r="P49" s="3" t="s">
        <v>19</v>
      </c>
      <c r="Q49" s="3" t="s">
        <v>19</v>
      </c>
      <c r="R49" s="3">
        <v>2.3256410905548002</v>
      </c>
      <c r="S49" s="3" t="s">
        <v>38</v>
      </c>
      <c r="T49" s="3">
        <v>1.91942979443638E-4</v>
      </c>
      <c r="U49" s="3">
        <v>3.00131892363597E-3</v>
      </c>
      <c r="V49" s="3">
        <v>2957</v>
      </c>
      <c r="W49" s="3" t="s">
        <v>21</v>
      </c>
      <c r="X49" s="3" t="s">
        <v>117</v>
      </c>
      <c r="Y49" s="3" t="s">
        <v>638</v>
      </c>
      <c r="Z49" s="3" t="s">
        <v>639</v>
      </c>
      <c r="AA49" s="3" t="s">
        <v>640</v>
      </c>
    </row>
    <row r="50" spans="1:27" s="1" customFormat="1" ht="22.5">
      <c r="A50" s="3" t="s">
        <v>401</v>
      </c>
      <c r="B50" s="3" t="s">
        <v>19</v>
      </c>
      <c r="C50" s="3" t="s">
        <v>19</v>
      </c>
      <c r="D50" s="3" t="s">
        <v>19</v>
      </c>
      <c r="E50" s="3" t="s">
        <v>19</v>
      </c>
      <c r="F50" s="3" t="s">
        <v>19</v>
      </c>
      <c r="G50" s="3" t="s">
        <v>19</v>
      </c>
      <c r="H50" s="3" t="s">
        <v>19</v>
      </c>
      <c r="I50" s="3" t="s">
        <v>19</v>
      </c>
      <c r="J50" s="3" t="s">
        <v>19</v>
      </c>
      <c r="K50" s="3" t="s">
        <v>19</v>
      </c>
      <c r="L50" s="3" t="s">
        <v>19</v>
      </c>
      <c r="M50" s="3" t="s">
        <v>19</v>
      </c>
      <c r="N50" s="3" t="s">
        <v>19</v>
      </c>
      <c r="O50" s="3" t="s">
        <v>19</v>
      </c>
      <c r="P50" s="3" t="s">
        <v>19</v>
      </c>
      <c r="Q50" s="3" t="s">
        <v>19</v>
      </c>
      <c r="R50" s="3">
        <v>3.6764205749999999</v>
      </c>
      <c r="S50" s="3" t="s">
        <v>38</v>
      </c>
      <c r="T50" s="3">
        <v>5.9468300000000004E-4</v>
      </c>
      <c r="U50" s="3">
        <v>6.6314570000000003E-3</v>
      </c>
      <c r="V50" s="3">
        <v>3154</v>
      </c>
      <c r="W50" s="3" t="s">
        <v>21</v>
      </c>
      <c r="X50" s="3" t="s">
        <v>64</v>
      </c>
      <c r="Y50" s="3" t="s">
        <v>402</v>
      </c>
      <c r="Z50" s="3" t="s">
        <v>403</v>
      </c>
      <c r="AA50" s="3" t="s">
        <v>404</v>
      </c>
    </row>
    <row r="51" spans="1:27" s="1" customFormat="1" ht="22.5">
      <c r="A51" s="3" t="s">
        <v>555</v>
      </c>
      <c r="B51" s="3">
        <v>4.6750247504776299</v>
      </c>
      <c r="C51" s="3" t="s">
        <v>38</v>
      </c>
      <c r="D51" s="4">
        <v>2.13103400188261E-13</v>
      </c>
      <c r="E51" s="4">
        <v>3.1660406041185503E-11</v>
      </c>
      <c r="F51" s="3">
        <v>3.8780016600992999</v>
      </c>
      <c r="G51" s="3" t="s">
        <v>38</v>
      </c>
      <c r="H51" s="4">
        <v>2.0962970357185099E-8</v>
      </c>
      <c r="I51" s="4">
        <v>3.05171745947527E-6</v>
      </c>
      <c r="J51" s="3">
        <v>1.88006431349539</v>
      </c>
      <c r="K51" s="3" t="s">
        <v>38</v>
      </c>
      <c r="L51" s="4">
        <v>4.4683816689637201E-5</v>
      </c>
      <c r="M51" s="3">
        <v>2.9481407112587101E-3</v>
      </c>
      <c r="N51" s="3" t="s">
        <v>19</v>
      </c>
      <c r="O51" s="3" t="s">
        <v>19</v>
      </c>
      <c r="P51" s="3" t="s">
        <v>19</v>
      </c>
      <c r="Q51" s="3" t="s">
        <v>19</v>
      </c>
      <c r="R51" s="3">
        <v>2.6026331506496998</v>
      </c>
      <c r="S51" s="3" t="s">
        <v>38</v>
      </c>
      <c r="T51" s="4">
        <v>2.7044241646715098E-6</v>
      </c>
      <c r="U51" s="3">
        <v>1.2791522653498501E-4</v>
      </c>
      <c r="V51" s="3">
        <v>3462</v>
      </c>
      <c r="W51" s="3" t="s">
        <v>41</v>
      </c>
      <c r="X51" s="3" t="s">
        <v>19</v>
      </c>
      <c r="Y51" s="3" t="s">
        <v>22</v>
      </c>
      <c r="Z51" s="3" t="s">
        <v>414</v>
      </c>
      <c r="AA51" s="3" t="s">
        <v>556</v>
      </c>
    </row>
    <row r="52" spans="1:27" s="1" customFormat="1" ht="22.5">
      <c r="A52" s="3" t="s">
        <v>782</v>
      </c>
      <c r="B52" s="3" t="s">
        <v>19</v>
      </c>
      <c r="C52" s="3" t="s">
        <v>19</v>
      </c>
      <c r="D52" s="3" t="s">
        <v>19</v>
      </c>
      <c r="E52" s="4" t="s">
        <v>19</v>
      </c>
      <c r="F52" s="4" t="s">
        <v>19</v>
      </c>
      <c r="G52" s="3" t="s">
        <v>19</v>
      </c>
      <c r="H52" s="3" t="s">
        <v>19</v>
      </c>
      <c r="I52" s="3" t="s">
        <v>19</v>
      </c>
      <c r="J52" s="3" t="s">
        <v>19</v>
      </c>
      <c r="K52" s="3" t="s">
        <v>19</v>
      </c>
      <c r="L52" s="3" t="s">
        <v>19</v>
      </c>
      <c r="M52" s="3" t="s">
        <v>19</v>
      </c>
      <c r="N52" s="3" t="s">
        <v>19</v>
      </c>
      <c r="O52" s="3" t="s">
        <v>19</v>
      </c>
      <c r="P52" s="3" t="s">
        <v>19</v>
      </c>
      <c r="Q52" s="3" t="s">
        <v>19</v>
      </c>
      <c r="R52" s="3">
        <v>1.671372495</v>
      </c>
      <c r="S52" s="3" t="s">
        <v>38</v>
      </c>
      <c r="T52" s="3">
        <v>1.05737E-3</v>
      </c>
      <c r="U52" s="3">
        <v>9.8520859999999995E-3</v>
      </c>
      <c r="V52" s="3">
        <v>4750</v>
      </c>
      <c r="W52" s="3" t="s">
        <v>41</v>
      </c>
      <c r="X52" s="3" t="s">
        <v>19</v>
      </c>
      <c r="Y52" s="3" t="s">
        <v>22</v>
      </c>
      <c r="Z52" s="3" t="s">
        <v>23</v>
      </c>
      <c r="AA52" s="3" t="s">
        <v>783</v>
      </c>
    </row>
    <row r="53" spans="1:27" s="1" customFormat="1" ht="22.5">
      <c r="A53" s="3" t="s">
        <v>43</v>
      </c>
      <c r="B53" s="3">
        <v>-1.0331206540853299</v>
      </c>
      <c r="C53" s="3" t="s">
        <v>20</v>
      </c>
      <c r="D53" s="3">
        <v>5.3340854400791698E-3</v>
      </c>
      <c r="E53" s="3">
        <v>4.3180996511442603E-2</v>
      </c>
      <c r="F53" s="3" t="s">
        <v>19</v>
      </c>
      <c r="G53" s="3" t="s">
        <v>19</v>
      </c>
      <c r="H53" s="3" t="s">
        <v>19</v>
      </c>
      <c r="I53" s="3" t="s">
        <v>19</v>
      </c>
      <c r="J53" s="3" t="s">
        <v>19</v>
      </c>
      <c r="K53" s="3" t="s">
        <v>19</v>
      </c>
      <c r="L53" s="3" t="s">
        <v>19</v>
      </c>
      <c r="M53" s="3" t="s">
        <v>19</v>
      </c>
      <c r="N53" s="3" t="s">
        <v>19</v>
      </c>
      <c r="O53" s="3" t="s">
        <v>19</v>
      </c>
      <c r="P53" s="3" t="s">
        <v>19</v>
      </c>
      <c r="Q53" s="3" t="s">
        <v>19</v>
      </c>
      <c r="R53" s="3" t="s">
        <v>19</v>
      </c>
      <c r="S53" s="3" t="s">
        <v>19</v>
      </c>
      <c r="T53" s="3" t="s">
        <v>19</v>
      </c>
      <c r="U53" s="3" t="s">
        <v>19</v>
      </c>
      <c r="V53" s="3">
        <v>4056</v>
      </c>
      <c r="W53" s="3" t="s">
        <v>21</v>
      </c>
      <c r="X53" s="3" t="s">
        <v>19</v>
      </c>
      <c r="Y53" s="3" t="s">
        <v>22</v>
      </c>
      <c r="Z53" s="3" t="s">
        <v>35</v>
      </c>
      <c r="AA53" s="3" t="s">
        <v>44</v>
      </c>
    </row>
    <row r="54" spans="1:27" s="1" customFormat="1" ht="22.5">
      <c r="A54" s="3" t="s">
        <v>987</v>
      </c>
      <c r="B54" s="3" t="s">
        <v>19</v>
      </c>
      <c r="C54" s="3" t="s">
        <v>19</v>
      </c>
      <c r="D54" s="3" t="s">
        <v>19</v>
      </c>
      <c r="E54" s="4" t="s">
        <v>19</v>
      </c>
      <c r="F54" s="4" t="s">
        <v>19</v>
      </c>
      <c r="G54" s="3" t="s">
        <v>19</v>
      </c>
      <c r="H54" s="3" t="s">
        <v>19</v>
      </c>
      <c r="I54" s="3" t="s">
        <v>19</v>
      </c>
      <c r="J54" s="3" t="s">
        <v>19</v>
      </c>
      <c r="K54" s="3" t="s">
        <v>19</v>
      </c>
      <c r="L54" s="3" t="s">
        <v>19</v>
      </c>
      <c r="M54" s="3" t="s">
        <v>19</v>
      </c>
      <c r="N54" s="3" t="s">
        <v>19</v>
      </c>
      <c r="O54" s="3" t="s">
        <v>19</v>
      </c>
      <c r="P54" s="3" t="s">
        <v>19</v>
      </c>
      <c r="Q54" s="3" t="s">
        <v>19</v>
      </c>
      <c r="R54" s="3">
        <v>-1.673280906</v>
      </c>
      <c r="S54" s="3" t="s">
        <v>20</v>
      </c>
      <c r="T54" s="3">
        <v>4.8025299999999998E-4</v>
      </c>
      <c r="U54" s="3">
        <v>5.630052E-3</v>
      </c>
      <c r="V54" s="3">
        <v>1475</v>
      </c>
      <c r="W54" s="3" t="s">
        <v>21</v>
      </c>
      <c r="X54" s="3" t="s">
        <v>988</v>
      </c>
      <c r="Y54" s="3" t="s">
        <v>19</v>
      </c>
      <c r="Z54" s="3" t="s">
        <v>23</v>
      </c>
      <c r="AA54" s="3" t="s">
        <v>989</v>
      </c>
    </row>
    <row r="55" spans="1:27" s="1" customFormat="1" ht="22.5">
      <c r="A55" s="3" t="s">
        <v>892</v>
      </c>
      <c r="B55" s="3" t="s">
        <v>19</v>
      </c>
      <c r="C55" s="3" t="s">
        <v>19</v>
      </c>
      <c r="D55" s="3" t="s">
        <v>19</v>
      </c>
      <c r="E55" s="3" t="s">
        <v>19</v>
      </c>
      <c r="F55" s="3" t="s">
        <v>19</v>
      </c>
      <c r="G55" s="3" t="s">
        <v>19</v>
      </c>
      <c r="H55" s="3" t="s">
        <v>19</v>
      </c>
      <c r="I55" s="3" t="s">
        <v>19</v>
      </c>
      <c r="J55" s="3" t="s">
        <v>19</v>
      </c>
      <c r="K55" s="3" t="s">
        <v>19</v>
      </c>
      <c r="L55" s="3" t="s">
        <v>19</v>
      </c>
      <c r="M55" s="3" t="s">
        <v>19</v>
      </c>
      <c r="N55" s="3" t="s">
        <v>19</v>
      </c>
      <c r="O55" s="3" t="s">
        <v>19</v>
      </c>
      <c r="P55" s="3" t="s">
        <v>19</v>
      </c>
      <c r="Q55" s="3" t="s">
        <v>19</v>
      </c>
      <c r="R55" s="3">
        <v>1.2153709790454299</v>
      </c>
      <c r="S55" s="3" t="s">
        <v>38</v>
      </c>
      <c r="T55" s="3">
        <v>2.5664841360385801E-3</v>
      </c>
      <c r="U55" s="3">
        <v>1.8531314947837E-2</v>
      </c>
      <c r="V55" s="3">
        <v>3041</v>
      </c>
      <c r="W55" s="3" t="s">
        <v>41</v>
      </c>
      <c r="X55" s="3" t="s">
        <v>19</v>
      </c>
      <c r="Y55" s="3" t="s">
        <v>22</v>
      </c>
      <c r="Z55" s="3" t="s">
        <v>23</v>
      </c>
      <c r="AA55" s="3" t="s">
        <v>893</v>
      </c>
    </row>
    <row r="56" spans="1:27" s="1" customFormat="1" ht="22.5">
      <c r="A56" s="3" t="s">
        <v>33</v>
      </c>
      <c r="B56" s="3">
        <v>-1.505582888</v>
      </c>
      <c r="C56" s="3" t="s">
        <v>20</v>
      </c>
      <c r="D56" s="3">
        <v>1.33001E-4</v>
      </c>
      <c r="E56" s="3">
        <v>2.4928659999999998E-3</v>
      </c>
      <c r="F56" s="3" t="s">
        <v>19</v>
      </c>
      <c r="G56" s="3" t="s">
        <v>19</v>
      </c>
      <c r="H56" s="3" t="s">
        <v>19</v>
      </c>
      <c r="I56" s="3" t="s">
        <v>19</v>
      </c>
      <c r="J56" s="3" t="s">
        <v>19</v>
      </c>
      <c r="K56" s="3" t="s">
        <v>19</v>
      </c>
      <c r="L56" s="3" t="s">
        <v>19</v>
      </c>
      <c r="M56" s="3" t="s">
        <v>19</v>
      </c>
      <c r="N56" s="3" t="s">
        <v>19</v>
      </c>
      <c r="O56" s="4" t="s">
        <v>19</v>
      </c>
      <c r="P56" s="3" t="s">
        <v>19</v>
      </c>
      <c r="Q56" s="3" t="s">
        <v>19</v>
      </c>
      <c r="R56" s="3" t="s">
        <v>19</v>
      </c>
      <c r="S56" s="3" t="s">
        <v>19</v>
      </c>
      <c r="T56" s="3" t="s">
        <v>19</v>
      </c>
      <c r="U56" s="3" t="s">
        <v>19</v>
      </c>
      <c r="V56" s="3">
        <v>4612</v>
      </c>
      <c r="W56" s="3" t="s">
        <v>21</v>
      </c>
      <c r="X56" s="3" t="s">
        <v>19</v>
      </c>
      <c r="Y56" s="3" t="s">
        <v>34</v>
      </c>
      <c r="Z56" s="3" t="s">
        <v>35</v>
      </c>
      <c r="AA56" s="3" t="s">
        <v>36</v>
      </c>
    </row>
    <row r="57" spans="1:27" s="1" customFormat="1" ht="22.5">
      <c r="A57" s="3" t="s">
        <v>1670</v>
      </c>
      <c r="B57" s="3" t="s">
        <v>19</v>
      </c>
      <c r="C57" s="3" t="s">
        <v>19</v>
      </c>
      <c r="D57" s="3" t="s">
        <v>19</v>
      </c>
      <c r="E57" s="3" t="s">
        <v>19</v>
      </c>
      <c r="F57" s="3" t="s">
        <v>19</v>
      </c>
      <c r="G57" s="3" t="s">
        <v>19</v>
      </c>
      <c r="H57" s="3" t="s">
        <v>19</v>
      </c>
      <c r="I57" s="3" t="s">
        <v>19</v>
      </c>
      <c r="J57" s="3">
        <v>-3.5148381456384601</v>
      </c>
      <c r="K57" s="3" t="s">
        <v>20</v>
      </c>
      <c r="L57" s="4">
        <v>1.7668127327940401E-5</v>
      </c>
      <c r="M57" s="3">
        <v>1.28800226547002E-3</v>
      </c>
      <c r="N57" s="3" t="s">
        <v>19</v>
      </c>
      <c r="O57" s="3" t="s">
        <v>19</v>
      </c>
      <c r="P57" s="3" t="s">
        <v>19</v>
      </c>
      <c r="Q57" s="3" t="s">
        <v>19</v>
      </c>
      <c r="R57" s="3" t="s">
        <v>19</v>
      </c>
      <c r="S57" s="3" t="s">
        <v>19</v>
      </c>
      <c r="T57" s="3" t="s">
        <v>19</v>
      </c>
      <c r="U57" s="3" t="s">
        <v>19</v>
      </c>
      <c r="V57" s="3">
        <v>3423</v>
      </c>
      <c r="W57" s="3" t="s">
        <v>21</v>
      </c>
      <c r="X57" s="3" t="s">
        <v>19</v>
      </c>
      <c r="Y57" s="3" t="s">
        <v>22</v>
      </c>
      <c r="Z57" s="3" t="s">
        <v>23</v>
      </c>
      <c r="AA57" s="3" t="s">
        <v>24</v>
      </c>
    </row>
    <row r="58" spans="1:27" s="1" customFormat="1" ht="22.5">
      <c r="A58" s="3" t="s">
        <v>25</v>
      </c>
      <c r="B58" s="3">
        <v>-1.6817680401519299</v>
      </c>
      <c r="C58" s="3" t="s">
        <v>20</v>
      </c>
      <c r="D58" s="3">
        <v>1.17457599606383E-4</v>
      </c>
      <c r="E58" s="3">
        <v>2.2661656445796701E-3</v>
      </c>
      <c r="F58" s="3" t="s">
        <v>19</v>
      </c>
      <c r="G58" s="3" t="s">
        <v>19</v>
      </c>
      <c r="H58" s="3" t="s">
        <v>19</v>
      </c>
      <c r="I58" s="3" t="s">
        <v>19</v>
      </c>
      <c r="J58" s="3" t="s">
        <v>19</v>
      </c>
      <c r="K58" s="3" t="s">
        <v>19</v>
      </c>
      <c r="L58" s="3" t="s">
        <v>19</v>
      </c>
      <c r="M58" s="3" t="s">
        <v>19</v>
      </c>
      <c r="N58" s="3" t="s">
        <v>19</v>
      </c>
      <c r="O58" s="3" t="s">
        <v>19</v>
      </c>
      <c r="P58" s="3" t="s">
        <v>19</v>
      </c>
      <c r="Q58" s="3" t="s">
        <v>19</v>
      </c>
      <c r="R58" s="3" t="s">
        <v>19</v>
      </c>
      <c r="S58" s="3" t="s">
        <v>19</v>
      </c>
      <c r="T58" s="3" t="s">
        <v>19</v>
      </c>
      <c r="U58" s="3" t="s">
        <v>19</v>
      </c>
      <c r="V58" s="3">
        <v>2710</v>
      </c>
      <c r="W58" s="3" t="s">
        <v>21</v>
      </c>
      <c r="X58" s="3" t="s">
        <v>19</v>
      </c>
      <c r="Y58" s="3" t="s">
        <v>26</v>
      </c>
      <c r="Z58" s="3" t="s">
        <v>27</v>
      </c>
      <c r="AA58" s="3" t="s">
        <v>28</v>
      </c>
    </row>
    <row r="59" spans="1:27" s="1" customFormat="1" ht="22.5">
      <c r="A59" s="3" t="s">
        <v>29</v>
      </c>
      <c r="B59" s="3" t="s">
        <v>19</v>
      </c>
      <c r="C59" s="3" t="s">
        <v>19</v>
      </c>
      <c r="D59" s="3" t="s">
        <v>19</v>
      </c>
      <c r="E59" s="3" t="s">
        <v>19</v>
      </c>
      <c r="F59" s="3" t="s">
        <v>19</v>
      </c>
      <c r="G59" s="3" t="s">
        <v>19</v>
      </c>
      <c r="H59" s="3" t="s">
        <v>19</v>
      </c>
      <c r="I59" s="3" t="s">
        <v>19</v>
      </c>
      <c r="J59" s="3" t="s">
        <v>19</v>
      </c>
      <c r="K59" s="3" t="s">
        <v>19</v>
      </c>
      <c r="L59" s="3" t="s">
        <v>19</v>
      </c>
      <c r="M59" s="3" t="s">
        <v>19</v>
      </c>
      <c r="N59" s="3">
        <v>-1.2556028986489201</v>
      </c>
      <c r="O59" s="3" t="s">
        <v>20</v>
      </c>
      <c r="P59" s="3">
        <v>4.4941065010949301E-4</v>
      </c>
      <c r="Q59" s="3">
        <v>2.2522066947645698E-2</v>
      </c>
      <c r="R59" s="3" t="s">
        <v>19</v>
      </c>
      <c r="S59" s="3" t="s">
        <v>19</v>
      </c>
      <c r="T59" s="3" t="s">
        <v>19</v>
      </c>
      <c r="U59" s="3" t="s">
        <v>19</v>
      </c>
      <c r="V59" s="3">
        <v>1586</v>
      </c>
      <c r="W59" s="3" t="s">
        <v>30</v>
      </c>
      <c r="X59" s="3" t="s">
        <v>19</v>
      </c>
      <c r="Y59" s="3" t="s">
        <v>31</v>
      </c>
      <c r="Z59" s="3" t="s">
        <v>19</v>
      </c>
      <c r="AA59" s="3" t="s">
        <v>32</v>
      </c>
    </row>
    <row r="60" spans="1:27" s="1" customFormat="1" ht="22.5">
      <c r="A60" s="3" t="s">
        <v>37</v>
      </c>
      <c r="B60" s="3" t="s">
        <v>19</v>
      </c>
      <c r="C60" s="3" t="s">
        <v>19</v>
      </c>
      <c r="D60" s="3" t="s">
        <v>19</v>
      </c>
      <c r="E60" s="3" t="s">
        <v>19</v>
      </c>
      <c r="F60" s="3" t="s">
        <v>19</v>
      </c>
      <c r="G60" s="3" t="s">
        <v>19</v>
      </c>
      <c r="H60" s="3" t="s">
        <v>19</v>
      </c>
      <c r="I60" s="3" t="s">
        <v>19</v>
      </c>
      <c r="J60" s="3" t="s">
        <v>19</v>
      </c>
      <c r="K60" s="3" t="s">
        <v>19</v>
      </c>
      <c r="L60" s="3" t="s">
        <v>19</v>
      </c>
      <c r="M60" s="3" t="s">
        <v>19</v>
      </c>
      <c r="N60" s="3">
        <v>1.34073462935807</v>
      </c>
      <c r="O60" s="3" t="s">
        <v>38</v>
      </c>
      <c r="P60" s="3">
        <v>6.3451801250235596E-4</v>
      </c>
      <c r="Q60" s="3">
        <v>2.8657456376208201E-2</v>
      </c>
      <c r="R60" s="3" t="s">
        <v>19</v>
      </c>
      <c r="S60" s="3" t="s">
        <v>19</v>
      </c>
      <c r="T60" s="3" t="s">
        <v>19</v>
      </c>
      <c r="U60" s="3" t="s">
        <v>19</v>
      </c>
      <c r="V60" s="3">
        <v>1949</v>
      </c>
      <c r="W60" s="3" t="s">
        <v>21</v>
      </c>
      <c r="X60" s="3" t="s">
        <v>19</v>
      </c>
      <c r="Y60" s="3" t="s">
        <v>19</v>
      </c>
      <c r="Z60" s="3" t="s">
        <v>19</v>
      </c>
      <c r="AA60" s="3" t="s">
        <v>39</v>
      </c>
    </row>
    <row r="61" spans="1:27" s="1" customFormat="1" ht="22.5">
      <c r="A61" s="3" t="s">
        <v>40</v>
      </c>
      <c r="B61" s="3">
        <v>1.3488900959588901</v>
      </c>
      <c r="C61" s="3" t="s">
        <v>38</v>
      </c>
      <c r="D61" s="3">
        <v>4.0140081319284702E-3</v>
      </c>
      <c r="E61" s="3">
        <v>3.5097854355532199E-2</v>
      </c>
      <c r="F61" s="3" t="s">
        <v>19</v>
      </c>
      <c r="G61" s="3" t="s">
        <v>19</v>
      </c>
      <c r="H61" s="3" t="s">
        <v>19</v>
      </c>
      <c r="I61" s="3" t="s">
        <v>19</v>
      </c>
      <c r="J61" s="3" t="s">
        <v>19</v>
      </c>
      <c r="K61" s="3" t="s">
        <v>19</v>
      </c>
      <c r="L61" s="3" t="s">
        <v>19</v>
      </c>
      <c r="M61" s="3" t="s">
        <v>19</v>
      </c>
      <c r="N61" s="3" t="s">
        <v>19</v>
      </c>
      <c r="O61" s="3" t="s">
        <v>19</v>
      </c>
      <c r="P61" s="3" t="s">
        <v>19</v>
      </c>
      <c r="Q61" s="3" t="s">
        <v>19</v>
      </c>
      <c r="R61" s="3" t="s">
        <v>19</v>
      </c>
      <c r="S61" s="3" t="s">
        <v>19</v>
      </c>
      <c r="T61" s="3" t="s">
        <v>19</v>
      </c>
      <c r="U61" s="3" t="s">
        <v>19</v>
      </c>
      <c r="V61" s="3">
        <v>1808</v>
      </c>
      <c r="W61" s="3" t="s">
        <v>41</v>
      </c>
      <c r="X61" s="3" t="s">
        <v>19</v>
      </c>
      <c r="Y61" s="3" t="s">
        <v>19</v>
      </c>
      <c r="Z61" s="3" t="s">
        <v>19</v>
      </c>
      <c r="AA61" s="3" t="s">
        <v>42</v>
      </c>
    </row>
    <row r="62" spans="1:27" s="1" customFormat="1" ht="22.5">
      <c r="A62" s="3" t="s">
        <v>45</v>
      </c>
      <c r="B62" s="3" t="s">
        <v>19</v>
      </c>
      <c r="C62" s="3" t="s">
        <v>19</v>
      </c>
      <c r="D62" s="3" t="s">
        <v>19</v>
      </c>
      <c r="E62" s="3" t="s">
        <v>19</v>
      </c>
      <c r="F62" s="3" t="s">
        <v>19</v>
      </c>
      <c r="G62" s="3" t="s">
        <v>19</v>
      </c>
      <c r="H62" s="3" t="s">
        <v>19</v>
      </c>
      <c r="I62" s="3" t="s">
        <v>19</v>
      </c>
      <c r="J62" s="3" t="s">
        <v>19</v>
      </c>
      <c r="K62" s="3" t="s">
        <v>19</v>
      </c>
      <c r="L62" s="3" t="s">
        <v>19</v>
      </c>
      <c r="M62" s="3" t="s">
        <v>19</v>
      </c>
      <c r="N62" s="3">
        <v>3.3441956889559101</v>
      </c>
      <c r="O62" s="3" t="s">
        <v>38</v>
      </c>
      <c r="P62" s="4">
        <v>2.7118582974524499E-6</v>
      </c>
      <c r="Q62" s="3">
        <v>3.3029100362168799E-4</v>
      </c>
      <c r="R62" s="3" t="s">
        <v>19</v>
      </c>
      <c r="S62" s="3" t="s">
        <v>19</v>
      </c>
      <c r="T62" s="3" t="s">
        <v>19</v>
      </c>
      <c r="U62" s="3" t="s">
        <v>19</v>
      </c>
      <c r="V62" s="3">
        <v>519</v>
      </c>
      <c r="W62" s="3" t="s">
        <v>30</v>
      </c>
      <c r="X62" s="3" t="s">
        <v>19</v>
      </c>
      <c r="Y62" s="3" t="s">
        <v>19</v>
      </c>
      <c r="Z62" s="3" t="s">
        <v>19</v>
      </c>
      <c r="AA62" s="3" t="s">
        <v>46</v>
      </c>
    </row>
    <row r="63" spans="1:27" s="1" customFormat="1" ht="22.5">
      <c r="A63" s="3" t="s">
        <v>47</v>
      </c>
      <c r="B63" s="3">
        <v>-1.6118364739001401</v>
      </c>
      <c r="C63" s="3" t="s">
        <v>20</v>
      </c>
      <c r="D63" s="3">
        <v>1.31288936655685E-3</v>
      </c>
      <c r="E63" s="3">
        <v>1.53793657127926E-2</v>
      </c>
      <c r="F63" s="3" t="s">
        <v>19</v>
      </c>
      <c r="G63" s="3" t="s">
        <v>19</v>
      </c>
      <c r="H63" s="3" t="s">
        <v>19</v>
      </c>
      <c r="I63" s="3" t="s">
        <v>19</v>
      </c>
      <c r="J63" s="3" t="s">
        <v>19</v>
      </c>
      <c r="K63" s="3" t="s">
        <v>19</v>
      </c>
      <c r="L63" s="3" t="s">
        <v>19</v>
      </c>
      <c r="M63" s="3" t="s">
        <v>19</v>
      </c>
      <c r="N63" s="3" t="s">
        <v>19</v>
      </c>
      <c r="O63" s="3" t="s">
        <v>19</v>
      </c>
      <c r="P63" s="3" t="s">
        <v>19</v>
      </c>
      <c r="Q63" s="3" t="s">
        <v>19</v>
      </c>
      <c r="R63" s="3" t="s">
        <v>19</v>
      </c>
      <c r="S63" s="3" t="s">
        <v>19</v>
      </c>
      <c r="T63" s="3" t="s">
        <v>19</v>
      </c>
      <c r="U63" s="3" t="s">
        <v>19</v>
      </c>
      <c r="V63" s="3">
        <v>2634</v>
      </c>
      <c r="W63" s="3" t="s">
        <v>21</v>
      </c>
      <c r="X63" s="3" t="s">
        <v>48</v>
      </c>
      <c r="Y63" s="3" t="s">
        <v>49</v>
      </c>
      <c r="Z63" s="3" t="s">
        <v>50</v>
      </c>
      <c r="AA63" s="3" t="s">
        <v>51</v>
      </c>
    </row>
    <row r="64" spans="1:27" s="1" customFormat="1" ht="22.5">
      <c r="A64" s="3" t="s">
        <v>52</v>
      </c>
      <c r="B64" s="3" t="s">
        <v>19</v>
      </c>
      <c r="C64" s="3" t="s">
        <v>19</v>
      </c>
      <c r="D64" s="3" t="s">
        <v>19</v>
      </c>
      <c r="E64" s="3" t="s">
        <v>19</v>
      </c>
      <c r="F64" s="3" t="s">
        <v>19</v>
      </c>
      <c r="G64" s="3" t="s">
        <v>19</v>
      </c>
      <c r="H64" s="3" t="s">
        <v>19</v>
      </c>
      <c r="I64" s="3" t="s">
        <v>19</v>
      </c>
      <c r="J64" s="3" t="s">
        <v>19</v>
      </c>
      <c r="K64" s="3" t="s">
        <v>19</v>
      </c>
      <c r="L64" s="3" t="s">
        <v>19</v>
      </c>
      <c r="M64" s="3" t="s">
        <v>19</v>
      </c>
      <c r="N64" s="3">
        <v>-1.1072262172037399</v>
      </c>
      <c r="O64" s="3" t="s">
        <v>20</v>
      </c>
      <c r="P64" s="3">
        <v>2.18391657475695E-4</v>
      </c>
      <c r="Q64" s="3">
        <v>1.3111440963359E-2</v>
      </c>
      <c r="R64" s="3" t="s">
        <v>19</v>
      </c>
      <c r="S64" s="3" t="s">
        <v>19</v>
      </c>
      <c r="T64" s="3" t="s">
        <v>19</v>
      </c>
      <c r="U64" s="3" t="s">
        <v>19</v>
      </c>
      <c r="V64" s="3">
        <v>1274</v>
      </c>
      <c r="W64" s="3" t="s">
        <v>21</v>
      </c>
      <c r="X64" s="3" t="s">
        <v>19</v>
      </c>
      <c r="Y64" s="3" t="s">
        <v>53</v>
      </c>
      <c r="Z64" s="3" t="s">
        <v>19</v>
      </c>
      <c r="AA64" s="3" t="s">
        <v>54</v>
      </c>
    </row>
    <row r="65" spans="1:27" s="1" customFormat="1" ht="22.5">
      <c r="A65" s="3" t="s">
        <v>55</v>
      </c>
      <c r="B65" s="3">
        <v>-3.6771434992407301</v>
      </c>
      <c r="C65" s="3" t="s">
        <v>20</v>
      </c>
      <c r="D65" s="4">
        <v>5.8070857580992897E-8</v>
      </c>
      <c r="E65" s="4">
        <v>3.2158286895221399E-6</v>
      </c>
      <c r="F65" s="3" t="s">
        <v>19</v>
      </c>
      <c r="G65" s="3" t="s">
        <v>19</v>
      </c>
      <c r="H65" s="3" t="s">
        <v>19</v>
      </c>
      <c r="I65" s="3" t="s">
        <v>19</v>
      </c>
      <c r="J65" s="3">
        <v>-3.7279079957058601</v>
      </c>
      <c r="K65" s="3" t="s">
        <v>20</v>
      </c>
      <c r="L65" s="4">
        <v>6.2453985762615598E-6</v>
      </c>
      <c r="M65" s="3">
        <v>5.1558297165380895E-4</v>
      </c>
      <c r="N65" s="3" t="s">
        <v>19</v>
      </c>
      <c r="O65" s="3" t="s">
        <v>19</v>
      </c>
      <c r="P65" s="3" t="s">
        <v>19</v>
      </c>
      <c r="Q65" s="3" t="s">
        <v>19</v>
      </c>
      <c r="R65" s="3" t="s">
        <v>19</v>
      </c>
      <c r="S65" s="3" t="s">
        <v>19</v>
      </c>
      <c r="T65" s="3" t="s">
        <v>19</v>
      </c>
      <c r="U65" s="3" t="s">
        <v>19</v>
      </c>
      <c r="V65" s="3">
        <v>780</v>
      </c>
      <c r="W65" s="3" t="s">
        <v>21</v>
      </c>
      <c r="X65" s="3" t="s">
        <v>19</v>
      </c>
      <c r="Y65" s="3" t="s">
        <v>19</v>
      </c>
      <c r="Z65" s="3" t="s">
        <v>19</v>
      </c>
      <c r="AA65" s="3" t="s">
        <v>56</v>
      </c>
    </row>
    <row r="66" spans="1:27" s="1" customFormat="1" ht="22.5">
      <c r="A66" s="3" t="s">
        <v>57</v>
      </c>
      <c r="B66" s="3">
        <v>-7.1847376134982497</v>
      </c>
      <c r="C66" s="3" t="s">
        <v>20</v>
      </c>
      <c r="D66" s="4">
        <v>7.4745540186070498E-18</v>
      </c>
      <c r="E66" s="4">
        <v>2.0328978570768001E-15</v>
      </c>
      <c r="F66" s="3" t="s">
        <v>19</v>
      </c>
      <c r="G66" s="3" t="s">
        <v>19</v>
      </c>
      <c r="H66" s="3" t="s">
        <v>19</v>
      </c>
      <c r="I66" s="3" t="s">
        <v>19</v>
      </c>
      <c r="J66" s="3">
        <v>-8.0000295258163199</v>
      </c>
      <c r="K66" s="3" t="s">
        <v>20</v>
      </c>
      <c r="L66" s="4">
        <v>1.6002097635113799E-6</v>
      </c>
      <c r="M66" s="3">
        <v>1.5274502258267201E-4</v>
      </c>
      <c r="N66" s="3" t="s">
        <v>19</v>
      </c>
      <c r="O66" s="3" t="s">
        <v>19</v>
      </c>
      <c r="P66" s="3" t="s">
        <v>19</v>
      </c>
      <c r="Q66" s="3" t="s">
        <v>19</v>
      </c>
      <c r="R66" s="3" t="s">
        <v>19</v>
      </c>
      <c r="S66" s="3" t="s">
        <v>19</v>
      </c>
      <c r="T66" s="3" t="s">
        <v>19</v>
      </c>
      <c r="U66" s="3" t="s">
        <v>19</v>
      </c>
      <c r="V66" s="3">
        <v>1077</v>
      </c>
      <c r="W66" s="3" t="s">
        <v>21</v>
      </c>
      <c r="X66" s="3" t="s">
        <v>19</v>
      </c>
      <c r="Y66" s="3" t="s">
        <v>26</v>
      </c>
      <c r="Z66" s="3" t="s">
        <v>27</v>
      </c>
      <c r="AA66" s="3" t="s">
        <v>58</v>
      </c>
    </row>
    <row r="67" spans="1:27" s="1" customFormat="1" ht="22.5">
      <c r="A67" s="3" t="s">
        <v>59</v>
      </c>
      <c r="B67" s="3" t="s">
        <v>19</v>
      </c>
      <c r="C67" s="3" t="s">
        <v>19</v>
      </c>
      <c r="D67" s="3" t="s">
        <v>19</v>
      </c>
      <c r="E67" s="3" t="s">
        <v>19</v>
      </c>
      <c r="F67" s="3" t="s">
        <v>19</v>
      </c>
      <c r="G67" s="3" t="s">
        <v>19</v>
      </c>
      <c r="H67" s="3" t="s">
        <v>19</v>
      </c>
      <c r="I67" s="3" t="s">
        <v>19</v>
      </c>
      <c r="J67" s="3">
        <v>-3.04220654353619</v>
      </c>
      <c r="K67" s="3" t="s">
        <v>20</v>
      </c>
      <c r="L67" s="3">
        <v>8.9781740494165895E-4</v>
      </c>
      <c r="M67" s="3">
        <v>3.5942113543830902E-2</v>
      </c>
      <c r="N67" s="3" t="s">
        <v>19</v>
      </c>
      <c r="O67" s="3" t="s">
        <v>19</v>
      </c>
      <c r="P67" s="3" t="s">
        <v>19</v>
      </c>
      <c r="Q67" s="3" t="s">
        <v>19</v>
      </c>
      <c r="R67" s="3" t="s">
        <v>19</v>
      </c>
      <c r="S67" s="3" t="s">
        <v>19</v>
      </c>
      <c r="T67" s="3" t="s">
        <v>19</v>
      </c>
      <c r="U67" s="3" t="s">
        <v>19</v>
      </c>
      <c r="V67" s="3">
        <v>1506</v>
      </c>
      <c r="W67" s="3" t="s">
        <v>21</v>
      </c>
      <c r="X67" s="3" t="s">
        <v>19</v>
      </c>
      <c r="Y67" s="3" t="s">
        <v>60</v>
      </c>
      <c r="Z67" s="3" t="s">
        <v>61</v>
      </c>
      <c r="AA67" s="3" t="s">
        <v>62</v>
      </c>
    </row>
    <row r="68" spans="1:27" s="1" customFormat="1" ht="22.5">
      <c r="A68" s="3" t="s">
        <v>63</v>
      </c>
      <c r="B68" s="3">
        <v>-1.0188263940670099</v>
      </c>
      <c r="C68" s="3" t="s">
        <v>20</v>
      </c>
      <c r="D68" s="3">
        <v>2.9769866344861798E-3</v>
      </c>
      <c r="E68" s="3">
        <v>2.8122933963038201E-2</v>
      </c>
      <c r="F68" s="3" t="s">
        <v>19</v>
      </c>
      <c r="G68" s="3" t="s">
        <v>19</v>
      </c>
      <c r="H68" s="3" t="s">
        <v>19</v>
      </c>
      <c r="I68" s="3" t="s">
        <v>19</v>
      </c>
      <c r="J68" s="3" t="s">
        <v>19</v>
      </c>
      <c r="K68" s="3" t="s">
        <v>19</v>
      </c>
      <c r="L68" s="3" t="s">
        <v>19</v>
      </c>
      <c r="M68" s="3" t="s">
        <v>19</v>
      </c>
      <c r="N68" s="3" t="s">
        <v>19</v>
      </c>
      <c r="O68" s="3" t="s">
        <v>19</v>
      </c>
      <c r="P68" s="3" t="s">
        <v>19</v>
      </c>
      <c r="Q68" s="3" t="s">
        <v>19</v>
      </c>
      <c r="R68" s="3" t="s">
        <v>19</v>
      </c>
      <c r="S68" s="3" t="s">
        <v>19</v>
      </c>
      <c r="T68" s="3" t="s">
        <v>19</v>
      </c>
      <c r="U68" s="3" t="s">
        <v>19</v>
      </c>
      <c r="V68" s="3">
        <v>2483</v>
      </c>
      <c r="W68" s="3" t="s">
        <v>21</v>
      </c>
      <c r="X68" s="3" t="s">
        <v>64</v>
      </c>
      <c r="Y68" s="3" t="s">
        <v>65</v>
      </c>
      <c r="Z68" s="3" t="s">
        <v>66</v>
      </c>
      <c r="AA68" s="3" t="s">
        <v>67</v>
      </c>
    </row>
    <row r="69" spans="1:27" s="1" customFormat="1" ht="22.5">
      <c r="A69" s="3" t="s">
        <v>68</v>
      </c>
      <c r="B69" s="3">
        <v>-1.72407751643131</v>
      </c>
      <c r="C69" s="3" t="s">
        <v>20</v>
      </c>
      <c r="D69" s="4">
        <v>8.0751479546955395E-5</v>
      </c>
      <c r="E69" s="3">
        <v>1.68107632575375E-3</v>
      </c>
      <c r="F69" s="3" t="s">
        <v>19</v>
      </c>
      <c r="G69" s="3" t="s">
        <v>19</v>
      </c>
      <c r="H69" s="3" t="s">
        <v>19</v>
      </c>
      <c r="I69" s="3" t="s">
        <v>19</v>
      </c>
      <c r="J69" s="3" t="s">
        <v>19</v>
      </c>
      <c r="K69" s="3" t="s">
        <v>19</v>
      </c>
      <c r="L69" s="3" t="s">
        <v>19</v>
      </c>
      <c r="M69" s="3" t="s">
        <v>19</v>
      </c>
      <c r="N69" s="3" t="s">
        <v>19</v>
      </c>
      <c r="O69" s="3" t="s">
        <v>19</v>
      </c>
      <c r="P69" s="3" t="s">
        <v>19</v>
      </c>
      <c r="Q69" s="3" t="s">
        <v>19</v>
      </c>
      <c r="R69" s="3" t="s">
        <v>19</v>
      </c>
      <c r="S69" s="3" t="s">
        <v>19</v>
      </c>
      <c r="T69" s="3" t="s">
        <v>19</v>
      </c>
      <c r="U69" s="3" t="s">
        <v>19</v>
      </c>
      <c r="V69" s="3">
        <v>4743</v>
      </c>
      <c r="W69" s="3" t="s">
        <v>41</v>
      </c>
      <c r="X69" s="3" t="s">
        <v>19</v>
      </c>
      <c r="Y69" s="3" t="s">
        <v>19</v>
      </c>
      <c r="Z69" s="3" t="s">
        <v>19</v>
      </c>
      <c r="AA69" s="3" t="s">
        <v>69</v>
      </c>
    </row>
    <row r="70" spans="1:27" s="1" customFormat="1" ht="22.5">
      <c r="A70" s="3" t="s">
        <v>70</v>
      </c>
      <c r="B70" s="3">
        <v>-1.08867672572367</v>
      </c>
      <c r="C70" s="3" t="s">
        <v>20</v>
      </c>
      <c r="D70" s="3">
        <v>3.5046945028054799E-4</v>
      </c>
      <c r="E70" s="3">
        <v>5.5129895845461704E-3</v>
      </c>
      <c r="F70" s="3" t="s">
        <v>19</v>
      </c>
      <c r="G70" s="3" t="s">
        <v>19</v>
      </c>
      <c r="H70" s="3" t="s">
        <v>19</v>
      </c>
      <c r="I70" s="3" t="s">
        <v>19</v>
      </c>
      <c r="J70" s="3" t="s">
        <v>19</v>
      </c>
      <c r="K70" s="3" t="s">
        <v>19</v>
      </c>
      <c r="L70" s="3" t="s">
        <v>19</v>
      </c>
      <c r="M70" s="3" t="s">
        <v>19</v>
      </c>
      <c r="N70" s="3" t="s">
        <v>19</v>
      </c>
      <c r="O70" s="3" t="s">
        <v>19</v>
      </c>
      <c r="P70" s="3" t="s">
        <v>19</v>
      </c>
      <c r="Q70" s="3" t="s">
        <v>19</v>
      </c>
      <c r="R70" s="3" t="s">
        <v>19</v>
      </c>
      <c r="S70" s="3" t="s">
        <v>19</v>
      </c>
      <c r="T70" s="3" t="s">
        <v>19</v>
      </c>
      <c r="U70" s="3" t="s">
        <v>19</v>
      </c>
      <c r="V70" s="3">
        <v>3387</v>
      </c>
      <c r="W70" s="3" t="s">
        <v>21</v>
      </c>
      <c r="X70" s="3" t="s">
        <v>19</v>
      </c>
      <c r="Y70" s="3" t="s">
        <v>19</v>
      </c>
      <c r="Z70" s="3" t="s">
        <v>19</v>
      </c>
      <c r="AA70" s="3" t="s">
        <v>71</v>
      </c>
    </row>
    <row r="71" spans="1:27" s="1" customFormat="1" ht="22.5">
      <c r="A71" s="3" t="s">
        <v>72</v>
      </c>
      <c r="B71" s="3">
        <v>-3.1109116524514802</v>
      </c>
      <c r="C71" s="3" t="s">
        <v>20</v>
      </c>
      <c r="D71" s="4">
        <v>3.8971635119415602E-6</v>
      </c>
      <c r="E71" s="3">
        <v>1.3370482140409899E-4</v>
      </c>
      <c r="F71" s="3" t="s">
        <v>19</v>
      </c>
      <c r="G71" s="3" t="s">
        <v>19</v>
      </c>
      <c r="H71" s="3" t="s">
        <v>19</v>
      </c>
      <c r="I71" s="3" t="s">
        <v>19</v>
      </c>
      <c r="J71" s="3" t="s">
        <v>19</v>
      </c>
      <c r="K71" s="3" t="s">
        <v>19</v>
      </c>
      <c r="L71" s="3" t="s">
        <v>19</v>
      </c>
      <c r="M71" s="3" t="s">
        <v>19</v>
      </c>
      <c r="N71" s="3" t="s">
        <v>19</v>
      </c>
      <c r="O71" s="3" t="s">
        <v>19</v>
      </c>
      <c r="P71" s="3" t="s">
        <v>19</v>
      </c>
      <c r="Q71" s="3" t="s">
        <v>19</v>
      </c>
      <c r="R71" s="3" t="s">
        <v>19</v>
      </c>
      <c r="S71" s="3" t="s">
        <v>19</v>
      </c>
      <c r="T71" s="3" t="s">
        <v>19</v>
      </c>
      <c r="U71" s="3" t="s">
        <v>19</v>
      </c>
      <c r="V71" s="3">
        <v>4009</v>
      </c>
      <c r="W71" s="3" t="s">
        <v>21</v>
      </c>
      <c r="X71" s="3" t="s">
        <v>64</v>
      </c>
      <c r="Y71" s="3" t="s">
        <v>73</v>
      </c>
      <c r="Z71" s="3" t="s">
        <v>74</v>
      </c>
      <c r="AA71" s="3" t="s">
        <v>75</v>
      </c>
    </row>
    <row r="72" spans="1:27" s="1" customFormat="1" ht="22.5">
      <c r="A72" s="3" t="s">
        <v>76</v>
      </c>
      <c r="B72" s="3">
        <v>-2.1869982623523399</v>
      </c>
      <c r="C72" s="3" t="s">
        <v>20</v>
      </c>
      <c r="D72" s="3">
        <v>8.7598117242422102E-4</v>
      </c>
      <c r="E72" s="3">
        <v>1.13668584224728E-2</v>
      </c>
      <c r="F72" s="3" t="s">
        <v>19</v>
      </c>
      <c r="G72" s="3" t="s">
        <v>19</v>
      </c>
      <c r="H72" s="3" t="s">
        <v>19</v>
      </c>
      <c r="I72" s="3" t="s">
        <v>19</v>
      </c>
      <c r="J72" s="3" t="s">
        <v>19</v>
      </c>
      <c r="K72" s="3" t="s">
        <v>19</v>
      </c>
      <c r="L72" s="3" t="s">
        <v>19</v>
      </c>
      <c r="M72" s="3" t="s">
        <v>19</v>
      </c>
      <c r="N72" s="3" t="s">
        <v>19</v>
      </c>
      <c r="O72" s="3" t="s">
        <v>19</v>
      </c>
      <c r="P72" s="3" t="s">
        <v>19</v>
      </c>
      <c r="Q72" s="3" t="s">
        <v>19</v>
      </c>
      <c r="R72" s="3" t="s">
        <v>19</v>
      </c>
      <c r="S72" s="3" t="s">
        <v>19</v>
      </c>
      <c r="T72" s="3" t="s">
        <v>19</v>
      </c>
      <c r="U72" s="3" t="s">
        <v>19</v>
      </c>
      <c r="V72" s="3">
        <v>2036</v>
      </c>
      <c r="W72" s="3" t="s">
        <v>77</v>
      </c>
      <c r="X72" s="3" t="s">
        <v>19</v>
      </c>
      <c r="Y72" s="3" t="s">
        <v>19</v>
      </c>
      <c r="Z72" s="3" t="s">
        <v>19</v>
      </c>
      <c r="AA72" s="3" t="s">
        <v>78</v>
      </c>
    </row>
    <row r="73" spans="1:27" s="1" customFormat="1" ht="22.5">
      <c r="A73" s="3" t="s">
        <v>79</v>
      </c>
      <c r="B73" s="3" t="s">
        <v>19</v>
      </c>
      <c r="C73" s="3" t="s">
        <v>19</v>
      </c>
      <c r="D73" s="3" t="s">
        <v>19</v>
      </c>
      <c r="E73" s="3" t="s">
        <v>19</v>
      </c>
      <c r="F73" s="3" t="s">
        <v>19</v>
      </c>
      <c r="G73" s="3" t="s">
        <v>19</v>
      </c>
      <c r="H73" s="3" t="s">
        <v>19</v>
      </c>
      <c r="I73" s="3" t="s">
        <v>19</v>
      </c>
      <c r="J73" s="3">
        <v>-2.1009807376373302</v>
      </c>
      <c r="K73" s="3" t="s">
        <v>20</v>
      </c>
      <c r="L73" s="3">
        <v>1.2915404086509901E-3</v>
      </c>
      <c r="M73" s="3">
        <v>4.7076493773561302E-2</v>
      </c>
      <c r="N73" s="3" t="s">
        <v>19</v>
      </c>
      <c r="O73" s="3" t="s">
        <v>19</v>
      </c>
      <c r="P73" s="3" t="s">
        <v>19</v>
      </c>
      <c r="Q73" s="3" t="s">
        <v>19</v>
      </c>
      <c r="R73" s="3" t="s">
        <v>19</v>
      </c>
      <c r="S73" s="3" t="s">
        <v>19</v>
      </c>
      <c r="T73" s="3" t="s">
        <v>19</v>
      </c>
      <c r="U73" s="3" t="s">
        <v>19</v>
      </c>
      <c r="V73" s="3">
        <v>2258</v>
      </c>
      <c r="W73" s="3" t="s">
        <v>80</v>
      </c>
      <c r="X73" s="3" t="s">
        <v>19</v>
      </c>
      <c r="Y73" s="3" t="s">
        <v>19</v>
      </c>
      <c r="Z73" s="3" t="s">
        <v>19</v>
      </c>
      <c r="AA73" s="3" t="s">
        <v>81</v>
      </c>
    </row>
    <row r="74" spans="1:27" s="1" customFormat="1" ht="22.5">
      <c r="A74" s="3" t="s">
        <v>82</v>
      </c>
      <c r="B74" s="3">
        <v>4.3650107537140599</v>
      </c>
      <c r="C74" s="3" t="s">
        <v>38</v>
      </c>
      <c r="D74" s="4">
        <v>2.6612547926302201E-13</v>
      </c>
      <c r="E74" s="4">
        <v>3.9192496891464801E-11</v>
      </c>
      <c r="F74" s="3" t="s">
        <v>19</v>
      </c>
      <c r="G74" s="3" t="s">
        <v>19</v>
      </c>
      <c r="H74" s="3" t="s">
        <v>19</v>
      </c>
      <c r="I74" s="3" t="s">
        <v>19</v>
      </c>
      <c r="J74" s="3" t="s">
        <v>19</v>
      </c>
      <c r="K74" s="3" t="s">
        <v>19</v>
      </c>
      <c r="L74" s="3" t="s">
        <v>19</v>
      </c>
      <c r="M74" s="3" t="s">
        <v>19</v>
      </c>
      <c r="N74" s="3" t="s">
        <v>19</v>
      </c>
      <c r="O74" s="3" t="s">
        <v>19</v>
      </c>
      <c r="P74" s="3" t="s">
        <v>19</v>
      </c>
      <c r="Q74" s="3" t="s">
        <v>19</v>
      </c>
      <c r="R74" s="3" t="s">
        <v>19</v>
      </c>
      <c r="S74" s="3" t="s">
        <v>19</v>
      </c>
      <c r="T74" s="3" t="s">
        <v>19</v>
      </c>
      <c r="U74" s="3" t="s">
        <v>19</v>
      </c>
      <c r="V74" s="3">
        <v>987</v>
      </c>
      <c r="W74" s="3" t="s">
        <v>21</v>
      </c>
      <c r="X74" s="3" t="s">
        <v>19</v>
      </c>
      <c r="Y74" s="3" t="s">
        <v>83</v>
      </c>
      <c r="Z74" s="3" t="s">
        <v>84</v>
      </c>
      <c r="AA74" s="3" t="s">
        <v>85</v>
      </c>
    </row>
    <row r="75" spans="1:27" s="1" customFormat="1" ht="22.5">
      <c r="A75" s="3" t="s">
        <v>86</v>
      </c>
      <c r="B75" s="3">
        <v>1.39160931491631</v>
      </c>
      <c r="C75" s="3" t="s">
        <v>38</v>
      </c>
      <c r="D75" s="3">
        <v>1.80585493976841E-3</v>
      </c>
      <c r="E75" s="3">
        <v>1.9410441522630599E-2</v>
      </c>
      <c r="F75" s="3" t="s">
        <v>19</v>
      </c>
      <c r="G75" s="3" t="s">
        <v>19</v>
      </c>
      <c r="H75" s="3" t="s">
        <v>19</v>
      </c>
      <c r="I75" s="3" t="s">
        <v>19</v>
      </c>
      <c r="J75" s="3" t="s">
        <v>19</v>
      </c>
      <c r="K75" s="3" t="s">
        <v>19</v>
      </c>
      <c r="L75" s="3" t="s">
        <v>19</v>
      </c>
      <c r="M75" s="3" t="s">
        <v>19</v>
      </c>
      <c r="N75" s="3" t="s">
        <v>19</v>
      </c>
      <c r="O75" s="3" t="s">
        <v>19</v>
      </c>
      <c r="P75" s="3" t="s">
        <v>19</v>
      </c>
      <c r="Q75" s="3" t="s">
        <v>19</v>
      </c>
      <c r="R75" s="3" t="s">
        <v>19</v>
      </c>
      <c r="S75" s="3" t="s">
        <v>19</v>
      </c>
      <c r="T75" s="3" t="s">
        <v>19</v>
      </c>
      <c r="U75" s="3" t="s">
        <v>19</v>
      </c>
      <c r="V75" s="3">
        <v>1549</v>
      </c>
      <c r="W75" s="3" t="s">
        <v>30</v>
      </c>
      <c r="X75" s="3" t="s">
        <v>19</v>
      </c>
      <c r="Y75" s="3" t="s">
        <v>31</v>
      </c>
      <c r="Z75" s="3" t="s">
        <v>19</v>
      </c>
      <c r="AA75" s="3" t="s">
        <v>87</v>
      </c>
    </row>
    <row r="76" spans="1:27" s="1" customFormat="1" ht="22.5">
      <c r="A76" s="3" t="s">
        <v>88</v>
      </c>
      <c r="B76" s="3" t="s">
        <v>19</v>
      </c>
      <c r="C76" s="3" t="s">
        <v>19</v>
      </c>
      <c r="D76" s="3" t="s">
        <v>19</v>
      </c>
      <c r="E76" s="3" t="s">
        <v>19</v>
      </c>
      <c r="F76" s="3" t="s">
        <v>19</v>
      </c>
      <c r="G76" s="3" t="s">
        <v>19</v>
      </c>
      <c r="H76" s="3" t="s">
        <v>19</v>
      </c>
      <c r="I76" s="3" t="s">
        <v>19</v>
      </c>
      <c r="J76" s="3">
        <v>-5.5982175222441297</v>
      </c>
      <c r="K76" s="3" t="s">
        <v>20</v>
      </c>
      <c r="L76" s="4">
        <v>2.7806974228252999E-5</v>
      </c>
      <c r="M76" s="3">
        <v>1.9480826325733701E-3</v>
      </c>
      <c r="N76" s="3" t="s">
        <v>19</v>
      </c>
      <c r="O76" s="3" t="s">
        <v>19</v>
      </c>
      <c r="P76" s="3" t="s">
        <v>19</v>
      </c>
      <c r="Q76" s="3" t="s">
        <v>19</v>
      </c>
      <c r="R76" s="3" t="s">
        <v>19</v>
      </c>
      <c r="S76" s="3" t="s">
        <v>19</v>
      </c>
      <c r="T76" s="3" t="s">
        <v>19</v>
      </c>
      <c r="U76" s="3" t="s">
        <v>19</v>
      </c>
      <c r="V76" s="3">
        <v>919</v>
      </c>
      <c r="W76" s="3" t="s">
        <v>21</v>
      </c>
      <c r="X76" s="3" t="s">
        <v>19</v>
      </c>
      <c r="Y76" s="3" t="s">
        <v>89</v>
      </c>
      <c r="Z76" s="3" t="s">
        <v>19</v>
      </c>
      <c r="AA76" s="3" t="s">
        <v>90</v>
      </c>
    </row>
    <row r="77" spans="1:27" s="1" customFormat="1" ht="22.5">
      <c r="A77" s="3" t="s">
        <v>91</v>
      </c>
      <c r="B77" s="3" t="s">
        <v>19</v>
      </c>
      <c r="C77" s="3" t="s">
        <v>19</v>
      </c>
      <c r="D77" s="3" t="s">
        <v>19</v>
      </c>
      <c r="E77" s="3" t="s">
        <v>19</v>
      </c>
      <c r="F77" s="3" t="s">
        <v>19</v>
      </c>
      <c r="G77" s="3" t="s">
        <v>19</v>
      </c>
      <c r="H77" s="3" t="s">
        <v>19</v>
      </c>
      <c r="I77" s="3" t="s">
        <v>19</v>
      </c>
      <c r="J77" s="3" t="s">
        <v>19</v>
      </c>
      <c r="K77" s="3" t="s">
        <v>19</v>
      </c>
      <c r="L77" s="3" t="s">
        <v>19</v>
      </c>
      <c r="M77" s="3" t="s">
        <v>19</v>
      </c>
      <c r="N77" s="3">
        <v>1.4389098829362501</v>
      </c>
      <c r="O77" s="3" t="s">
        <v>38</v>
      </c>
      <c r="P77" s="4">
        <v>1.0130886094566401E-6</v>
      </c>
      <c r="Q77" s="3">
        <v>1.44745035076117E-4</v>
      </c>
      <c r="R77" s="3" t="s">
        <v>19</v>
      </c>
      <c r="S77" s="3" t="s">
        <v>19</v>
      </c>
      <c r="T77" s="3" t="s">
        <v>19</v>
      </c>
      <c r="U77" s="3" t="s">
        <v>19</v>
      </c>
      <c r="V77" s="3">
        <v>1936</v>
      </c>
      <c r="W77" s="3" t="s">
        <v>21</v>
      </c>
      <c r="X77" s="3" t="s">
        <v>92</v>
      </c>
      <c r="Y77" s="3" t="s">
        <v>93</v>
      </c>
      <c r="Z77" s="3" t="s">
        <v>94</v>
      </c>
      <c r="AA77" s="3" t="s">
        <v>95</v>
      </c>
    </row>
    <row r="78" spans="1:27" s="1" customFormat="1" ht="22.5">
      <c r="A78" s="3" t="s">
        <v>96</v>
      </c>
      <c r="B78" s="3">
        <v>-1.1036418456009001</v>
      </c>
      <c r="C78" s="3" t="s">
        <v>20</v>
      </c>
      <c r="D78" s="4">
        <v>3.0893068746496801E-5</v>
      </c>
      <c r="E78" s="3">
        <v>7.6439379565341396E-4</v>
      </c>
      <c r="F78" s="3" t="s">
        <v>19</v>
      </c>
      <c r="G78" s="3" t="s">
        <v>19</v>
      </c>
      <c r="H78" s="3" t="s">
        <v>19</v>
      </c>
      <c r="I78" s="3" t="s">
        <v>19</v>
      </c>
      <c r="J78" s="3" t="s">
        <v>19</v>
      </c>
      <c r="K78" s="3" t="s">
        <v>19</v>
      </c>
      <c r="L78" s="3" t="s">
        <v>19</v>
      </c>
      <c r="M78" s="3" t="s">
        <v>19</v>
      </c>
      <c r="N78" s="3" t="s">
        <v>19</v>
      </c>
      <c r="O78" s="3" t="s">
        <v>19</v>
      </c>
      <c r="P78" s="3" t="s">
        <v>19</v>
      </c>
      <c r="Q78" s="3" t="s">
        <v>19</v>
      </c>
      <c r="R78" s="3" t="s">
        <v>19</v>
      </c>
      <c r="S78" s="3" t="s">
        <v>19</v>
      </c>
      <c r="T78" s="3" t="s">
        <v>19</v>
      </c>
      <c r="U78" s="3" t="s">
        <v>19</v>
      </c>
      <c r="V78" s="3">
        <v>3526</v>
      </c>
      <c r="W78" s="3" t="s">
        <v>21</v>
      </c>
      <c r="X78" s="3" t="s">
        <v>64</v>
      </c>
      <c r="Y78" s="3" t="s">
        <v>97</v>
      </c>
      <c r="Z78" s="3" t="s">
        <v>98</v>
      </c>
      <c r="AA78" s="3" t="s">
        <v>99</v>
      </c>
    </row>
    <row r="79" spans="1:27" s="1" customFormat="1" ht="22.5">
      <c r="A79" s="3" t="s">
        <v>102</v>
      </c>
      <c r="B79" s="3" t="s">
        <v>19</v>
      </c>
      <c r="C79" s="3" t="s">
        <v>19</v>
      </c>
      <c r="D79" s="3" t="s">
        <v>19</v>
      </c>
      <c r="E79" s="3" t="s">
        <v>19</v>
      </c>
      <c r="F79" s="3" t="s">
        <v>19</v>
      </c>
      <c r="G79" s="3" t="s">
        <v>19</v>
      </c>
      <c r="H79" s="3" t="s">
        <v>19</v>
      </c>
      <c r="I79" s="3" t="s">
        <v>19</v>
      </c>
      <c r="J79" s="3">
        <v>-2.5529326920433899</v>
      </c>
      <c r="K79" s="3" t="s">
        <v>20</v>
      </c>
      <c r="L79" s="4">
        <v>7.52077435213364E-6</v>
      </c>
      <c r="M79" s="3">
        <v>5.99796481947577E-4</v>
      </c>
      <c r="N79" s="3" t="s">
        <v>19</v>
      </c>
      <c r="O79" s="3" t="s">
        <v>19</v>
      </c>
      <c r="P79" s="3" t="s">
        <v>19</v>
      </c>
      <c r="Q79" s="3" t="s">
        <v>19</v>
      </c>
      <c r="R79" s="3" t="s">
        <v>19</v>
      </c>
      <c r="S79" s="3" t="s">
        <v>19</v>
      </c>
      <c r="T79" s="3" t="s">
        <v>19</v>
      </c>
      <c r="U79" s="3" t="s">
        <v>19</v>
      </c>
      <c r="V79" s="3">
        <v>3109</v>
      </c>
      <c r="W79" s="3" t="s">
        <v>21</v>
      </c>
      <c r="X79" s="3" t="s">
        <v>19</v>
      </c>
      <c r="Y79" s="3" t="s">
        <v>89</v>
      </c>
      <c r="Z79" s="3" t="s">
        <v>19</v>
      </c>
      <c r="AA79" s="3" t="s">
        <v>103</v>
      </c>
    </row>
    <row r="80" spans="1:27" s="1" customFormat="1" ht="22.5">
      <c r="A80" s="3" t="s">
        <v>104</v>
      </c>
      <c r="B80" s="3">
        <v>8.3420059606904307</v>
      </c>
      <c r="C80" s="3" t="s">
        <v>38</v>
      </c>
      <c r="D80" s="4">
        <v>1.33221204713442E-15</v>
      </c>
      <c r="E80" s="4">
        <v>2.7563712447612399E-13</v>
      </c>
      <c r="F80" s="3" t="s">
        <v>19</v>
      </c>
      <c r="G80" s="3" t="s">
        <v>19</v>
      </c>
      <c r="H80" s="3" t="s">
        <v>19</v>
      </c>
      <c r="I80" s="3" t="s">
        <v>19</v>
      </c>
      <c r="J80" s="3" t="s">
        <v>19</v>
      </c>
      <c r="K80" s="3" t="s">
        <v>19</v>
      </c>
      <c r="L80" s="3" t="s">
        <v>19</v>
      </c>
      <c r="M80" s="3" t="s">
        <v>19</v>
      </c>
      <c r="N80" s="3" t="s">
        <v>19</v>
      </c>
      <c r="O80" s="3" t="s">
        <v>19</v>
      </c>
      <c r="P80" s="3" t="s">
        <v>19</v>
      </c>
      <c r="Q80" s="3" t="s">
        <v>19</v>
      </c>
      <c r="R80" s="3" t="s">
        <v>19</v>
      </c>
      <c r="S80" s="3" t="s">
        <v>19</v>
      </c>
      <c r="T80" s="3" t="s">
        <v>19</v>
      </c>
      <c r="U80" s="3" t="s">
        <v>19</v>
      </c>
      <c r="V80" s="3">
        <v>1180</v>
      </c>
      <c r="W80" s="3" t="s">
        <v>21</v>
      </c>
      <c r="X80" s="3" t="s">
        <v>19</v>
      </c>
      <c r="Y80" s="3" t="s">
        <v>19</v>
      </c>
      <c r="Z80" s="3" t="s">
        <v>105</v>
      </c>
      <c r="AA80" s="3" t="s">
        <v>106</v>
      </c>
    </row>
    <row r="81" spans="1:27" s="1" customFormat="1" ht="22.5">
      <c r="A81" s="3" t="s">
        <v>107</v>
      </c>
      <c r="B81" s="3">
        <v>1.2472972223312599</v>
      </c>
      <c r="C81" s="3" t="s">
        <v>38</v>
      </c>
      <c r="D81" s="4">
        <v>6.4169225751172803E-5</v>
      </c>
      <c r="E81" s="3">
        <v>1.3872481656784E-3</v>
      </c>
      <c r="F81" s="3" t="s">
        <v>19</v>
      </c>
      <c r="G81" s="3" t="s">
        <v>19</v>
      </c>
      <c r="H81" s="3" t="s">
        <v>19</v>
      </c>
      <c r="I81" s="3" t="s">
        <v>19</v>
      </c>
      <c r="J81" s="3" t="s">
        <v>19</v>
      </c>
      <c r="K81" s="3" t="s">
        <v>19</v>
      </c>
      <c r="L81" s="3" t="s">
        <v>19</v>
      </c>
      <c r="M81" s="3" t="s">
        <v>19</v>
      </c>
      <c r="N81" s="3" t="s">
        <v>19</v>
      </c>
      <c r="O81" s="3" t="s">
        <v>19</v>
      </c>
      <c r="P81" s="3" t="s">
        <v>19</v>
      </c>
      <c r="Q81" s="3" t="s">
        <v>19</v>
      </c>
      <c r="R81" s="3" t="s">
        <v>19</v>
      </c>
      <c r="S81" s="3" t="s">
        <v>19</v>
      </c>
      <c r="T81" s="3" t="s">
        <v>19</v>
      </c>
      <c r="U81" s="3" t="s">
        <v>19</v>
      </c>
      <c r="V81" s="3">
        <v>1417</v>
      </c>
      <c r="W81" s="3" t="s">
        <v>21</v>
      </c>
      <c r="X81" s="3" t="s">
        <v>19</v>
      </c>
      <c r="Y81" s="3" t="s">
        <v>19</v>
      </c>
      <c r="Z81" s="3" t="s">
        <v>19</v>
      </c>
      <c r="AA81" s="3" t="s">
        <v>108</v>
      </c>
    </row>
    <row r="82" spans="1:27" s="1" customFormat="1" ht="22.5">
      <c r="A82" s="3" t="s">
        <v>109</v>
      </c>
      <c r="B82" s="3" t="s">
        <v>19</v>
      </c>
      <c r="C82" s="3" t="s">
        <v>19</v>
      </c>
      <c r="D82" s="3" t="s">
        <v>19</v>
      </c>
      <c r="E82" s="3" t="s">
        <v>19</v>
      </c>
      <c r="F82" s="3" t="s">
        <v>19</v>
      </c>
      <c r="G82" s="3" t="s">
        <v>19</v>
      </c>
      <c r="H82" s="3" t="s">
        <v>19</v>
      </c>
      <c r="I82" s="3" t="s">
        <v>19</v>
      </c>
      <c r="J82" s="3" t="s">
        <v>19</v>
      </c>
      <c r="K82" s="3" t="s">
        <v>19</v>
      </c>
      <c r="L82" s="3" t="s">
        <v>19</v>
      </c>
      <c r="M82" s="3" t="s">
        <v>19</v>
      </c>
      <c r="N82" s="3">
        <v>1.2448716277843099</v>
      </c>
      <c r="O82" s="3" t="s">
        <v>38</v>
      </c>
      <c r="P82" s="3">
        <v>8.7464633892791999E-4</v>
      </c>
      <c r="Q82" s="3">
        <v>3.62520779641003E-2</v>
      </c>
      <c r="R82" s="3" t="s">
        <v>19</v>
      </c>
      <c r="S82" s="3" t="s">
        <v>19</v>
      </c>
      <c r="T82" s="3" t="s">
        <v>19</v>
      </c>
      <c r="U82" s="3" t="s">
        <v>19</v>
      </c>
      <c r="V82" s="3">
        <v>2762</v>
      </c>
      <c r="W82" s="3" t="s">
        <v>21</v>
      </c>
      <c r="X82" s="3" t="s">
        <v>19</v>
      </c>
      <c r="Y82" s="3" t="s">
        <v>73</v>
      </c>
      <c r="Z82" s="3" t="s">
        <v>110</v>
      </c>
      <c r="AA82" s="3" t="s">
        <v>111</v>
      </c>
    </row>
    <row r="83" spans="1:27" s="1" customFormat="1" ht="22.5">
      <c r="A83" s="3" t="s">
        <v>112</v>
      </c>
      <c r="B83" s="3" t="s">
        <v>19</v>
      </c>
      <c r="C83" s="3" t="s">
        <v>19</v>
      </c>
      <c r="D83" s="3" t="s">
        <v>19</v>
      </c>
      <c r="E83" s="3" t="s">
        <v>19</v>
      </c>
      <c r="F83" s="3" t="s">
        <v>19</v>
      </c>
      <c r="G83" s="3" t="s">
        <v>19</v>
      </c>
      <c r="H83" s="3" t="s">
        <v>19</v>
      </c>
      <c r="I83" s="3" t="s">
        <v>19</v>
      </c>
      <c r="J83" s="3" t="s">
        <v>19</v>
      </c>
      <c r="K83" s="3" t="s">
        <v>19</v>
      </c>
      <c r="L83" s="3" t="s">
        <v>19</v>
      </c>
      <c r="M83" s="3" t="s">
        <v>19</v>
      </c>
      <c r="N83" s="3">
        <v>1.30952979371352</v>
      </c>
      <c r="O83" s="3" t="s">
        <v>38</v>
      </c>
      <c r="P83" s="4">
        <v>1.9874073903920699E-5</v>
      </c>
      <c r="Q83" s="3">
        <v>1.9602952703064898E-3</v>
      </c>
      <c r="R83" s="3" t="s">
        <v>19</v>
      </c>
      <c r="S83" s="3" t="s">
        <v>19</v>
      </c>
      <c r="T83" s="3" t="s">
        <v>19</v>
      </c>
      <c r="U83" s="3" t="s">
        <v>19</v>
      </c>
      <c r="V83" s="3">
        <v>2054</v>
      </c>
      <c r="W83" s="3" t="s">
        <v>21</v>
      </c>
      <c r="X83" s="3" t="s">
        <v>92</v>
      </c>
      <c r="Y83" s="3" t="s">
        <v>93</v>
      </c>
      <c r="Z83" s="3" t="s">
        <v>94</v>
      </c>
      <c r="AA83" s="3" t="s">
        <v>113</v>
      </c>
    </row>
    <row r="84" spans="1:27" s="1" customFormat="1" ht="22.5">
      <c r="A84" s="3" t="s">
        <v>114</v>
      </c>
      <c r="B84" s="3">
        <v>-2.26551075167988</v>
      </c>
      <c r="C84" s="3" t="s">
        <v>20</v>
      </c>
      <c r="D84" s="3">
        <v>2.42515903221318E-4</v>
      </c>
      <c r="E84" s="3">
        <v>4.0873807277056204E-3</v>
      </c>
      <c r="F84" s="3" t="s">
        <v>19</v>
      </c>
      <c r="G84" s="3" t="s">
        <v>19</v>
      </c>
      <c r="H84" s="3" t="s">
        <v>19</v>
      </c>
      <c r="I84" s="3" t="s">
        <v>19</v>
      </c>
      <c r="J84" s="3" t="s">
        <v>19</v>
      </c>
      <c r="K84" s="3" t="s">
        <v>19</v>
      </c>
      <c r="L84" s="3" t="s">
        <v>19</v>
      </c>
      <c r="M84" s="3" t="s">
        <v>19</v>
      </c>
      <c r="N84" s="3" t="s">
        <v>19</v>
      </c>
      <c r="O84" s="3" t="s">
        <v>19</v>
      </c>
      <c r="P84" s="3" t="s">
        <v>19</v>
      </c>
      <c r="Q84" s="3" t="s">
        <v>19</v>
      </c>
      <c r="R84" s="3" t="s">
        <v>19</v>
      </c>
      <c r="S84" s="3" t="s">
        <v>19</v>
      </c>
      <c r="T84" s="3" t="s">
        <v>19</v>
      </c>
      <c r="U84" s="3" t="s">
        <v>19</v>
      </c>
      <c r="V84" s="3">
        <v>2728</v>
      </c>
      <c r="W84" s="3" t="s">
        <v>21</v>
      </c>
      <c r="X84" s="3" t="s">
        <v>19</v>
      </c>
      <c r="Y84" s="3" t="s">
        <v>19</v>
      </c>
      <c r="Z84" s="3" t="s">
        <v>19</v>
      </c>
      <c r="AA84" s="3" t="s">
        <v>115</v>
      </c>
    </row>
    <row r="85" spans="1:27" s="1" customFormat="1" ht="22.5">
      <c r="A85" s="3" t="s">
        <v>116</v>
      </c>
      <c r="B85" s="3" t="s">
        <v>19</v>
      </c>
      <c r="C85" s="3" t="s">
        <v>19</v>
      </c>
      <c r="D85" s="3" t="s">
        <v>19</v>
      </c>
      <c r="E85" s="3" t="s">
        <v>19</v>
      </c>
      <c r="F85" s="3" t="s">
        <v>19</v>
      </c>
      <c r="G85" s="3" t="s">
        <v>19</v>
      </c>
      <c r="H85" s="3" t="s">
        <v>19</v>
      </c>
      <c r="I85" s="3" t="s">
        <v>19</v>
      </c>
      <c r="J85" s="3" t="s">
        <v>19</v>
      </c>
      <c r="K85" s="3" t="s">
        <v>19</v>
      </c>
      <c r="L85" s="3" t="s">
        <v>19</v>
      </c>
      <c r="M85" s="3" t="s">
        <v>19</v>
      </c>
      <c r="N85" s="3">
        <v>1.3345084835938299</v>
      </c>
      <c r="O85" s="3" t="s">
        <v>38</v>
      </c>
      <c r="P85" s="3">
        <v>4.7556910201336901E-4</v>
      </c>
      <c r="Q85" s="3">
        <v>2.3476682016002101E-2</v>
      </c>
      <c r="R85" s="3" t="s">
        <v>19</v>
      </c>
      <c r="S85" s="3" t="s">
        <v>19</v>
      </c>
      <c r="T85" s="3" t="s">
        <v>19</v>
      </c>
      <c r="U85" s="3" t="s">
        <v>19</v>
      </c>
      <c r="V85" s="3">
        <v>2281</v>
      </c>
      <c r="W85" s="3" t="s">
        <v>21</v>
      </c>
      <c r="X85" s="3" t="s">
        <v>117</v>
      </c>
      <c r="Y85" s="3" t="s">
        <v>49</v>
      </c>
      <c r="Z85" s="3" t="s">
        <v>118</v>
      </c>
      <c r="AA85" s="3" t="s">
        <v>119</v>
      </c>
    </row>
    <row r="86" spans="1:27" s="1" customFormat="1" ht="22.5">
      <c r="A86" s="3" t="s">
        <v>120</v>
      </c>
      <c r="B86" s="3" t="s">
        <v>19</v>
      </c>
      <c r="C86" s="3" t="s">
        <v>19</v>
      </c>
      <c r="D86" s="3" t="s">
        <v>19</v>
      </c>
      <c r="E86" s="3" t="s">
        <v>19</v>
      </c>
      <c r="F86" s="3" t="s">
        <v>19</v>
      </c>
      <c r="G86" s="3" t="s">
        <v>19</v>
      </c>
      <c r="H86" s="3" t="s">
        <v>19</v>
      </c>
      <c r="I86" s="3" t="s">
        <v>19</v>
      </c>
      <c r="J86" s="3" t="s">
        <v>19</v>
      </c>
      <c r="K86" s="3" t="s">
        <v>19</v>
      </c>
      <c r="L86" s="3" t="s">
        <v>19</v>
      </c>
      <c r="M86" s="3" t="s">
        <v>19</v>
      </c>
      <c r="N86" s="3">
        <v>1.6432080905731501</v>
      </c>
      <c r="O86" s="3" t="s">
        <v>38</v>
      </c>
      <c r="P86" s="4">
        <v>6.9153998733140901E-5</v>
      </c>
      <c r="Q86" s="3">
        <v>5.3518711832069802E-3</v>
      </c>
      <c r="R86" s="3" t="s">
        <v>19</v>
      </c>
      <c r="S86" s="3" t="s">
        <v>19</v>
      </c>
      <c r="T86" s="3" t="s">
        <v>19</v>
      </c>
      <c r="U86" s="3" t="s">
        <v>19</v>
      </c>
      <c r="V86" s="3">
        <v>911</v>
      </c>
      <c r="W86" s="3" t="s">
        <v>21</v>
      </c>
      <c r="X86" s="3" t="s">
        <v>121</v>
      </c>
      <c r="Y86" s="3" t="s">
        <v>89</v>
      </c>
      <c r="Z86" s="3" t="s">
        <v>19</v>
      </c>
      <c r="AA86" s="3" t="s">
        <v>122</v>
      </c>
    </row>
    <row r="87" spans="1:27" s="1" customFormat="1" ht="22.5">
      <c r="A87" s="3" t="s">
        <v>123</v>
      </c>
      <c r="B87" s="3">
        <v>2.6478448926766398</v>
      </c>
      <c r="C87" s="3" t="s">
        <v>38</v>
      </c>
      <c r="D87" s="3">
        <v>7.2602688792097303E-4</v>
      </c>
      <c r="E87" s="3">
        <v>9.8532220503560596E-3</v>
      </c>
      <c r="F87" s="3" t="s">
        <v>19</v>
      </c>
      <c r="G87" s="3" t="s">
        <v>19</v>
      </c>
      <c r="H87" s="3" t="s">
        <v>19</v>
      </c>
      <c r="I87" s="3" t="s">
        <v>19</v>
      </c>
      <c r="J87" s="3" t="s">
        <v>19</v>
      </c>
      <c r="K87" s="3" t="s">
        <v>19</v>
      </c>
      <c r="L87" s="3" t="s">
        <v>19</v>
      </c>
      <c r="M87" s="3" t="s">
        <v>19</v>
      </c>
      <c r="N87" s="3" t="s">
        <v>19</v>
      </c>
      <c r="O87" s="3" t="s">
        <v>19</v>
      </c>
      <c r="P87" s="3" t="s">
        <v>19</v>
      </c>
      <c r="Q87" s="3" t="s">
        <v>19</v>
      </c>
      <c r="R87" s="3" t="s">
        <v>19</v>
      </c>
      <c r="S87" s="3" t="s">
        <v>19</v>
      </c>
      <c r="T87" s="3" t="s">
        <v>19</v>
      </c>
      <c r="U87" s="3" t="s">
        <v>19</v>
      </c>
      <c r="V87" s="3">
        <v>3222</v>
      </c>
      <c r="W87" s="3" t="s">
        <v>21</v>
      </c>
      <c r="X87" s="3" t="s">
        <v>19</v>
      </c>
      <c r="Y87" s="3" t="s">
        <v>19</v>
      </c>
      <c r="Z87" s="3" t="s">
        <v>19</v>
      </c>
      <c r="AA87" s="3" t="s">
        <v>124</v>
      </c>
    </row>
    <row r="88" spans="1:27" s="1" customFormat="1" ht="22.5">
      <c r="A88" s="3" t="s">
        <v>125</v>
      </c>
      <c r="B88" s="3">
        <v>-1.0210913580398799</v>
      </c>
      <c r="C88" s="3" t="s">
        <v>20</v>
      </c>
      <c r="D88" s="3">
        <v>4.0404892231361801E-3</v>
      </c>
      <c r="E88" s="3">
        <v>3.5256274010418601E-2</v>
      </c>
      <c r="F88" s="3" t="s">
        <v>19</v>
      </c>
      <c r="G88" s="3" t="s">
        <v>19</v>
      </c>
      <c r="H88" s="3" t="s">
        <v>19</v>
      </c>
      <c r="I88" s="3" t="s">
        <v>19</v>
      </c>
      <c r="J88" s="3" t="s">
        <v>19</v>
      </c>
      <c r="K88" s="3" t="s">
        <v>19</v>
      </c>
      <c r="L88" s="3" t="s">
        <v>19</v>
      </c>
      <c r="M88" s="3" t="s">
        <v>19</v>
      </c>
      <c r="N88" s="3" t="s">
        <v>19</v>
      </c>
      <c r="O88" s="3" t="s">
        <v>19</v>
      </c>
      <c r="P88" s="3" t="s">
        <v>19</v>
      </c>
      <c r="Q88" s="3" t="s">
        <v>19</v>
      </c>
      <c r="R88" s="3" t="s">
        <v>19</v>
      </c>
      <c r="S88" s="3" t="s">
        <v>19</v>
      </c>
      <c r="T88" s="3" t="s">
        <v>19</v>
      </c>
      <c r="U88" s="3" t="s">
        <v>19</v>
      </c>
      <c r="V88" s="3">
        <v>1859</v>
      </c>
      <c r="W88" s="3" t="s">
        <v>21</v>
      </c>
      <c r="X88" s="3" t="s">
        <v>19</v>
      </c>
      <c r="Y88" s="3" t="s">
        <v>73</v>
      </c>
      <c r="Z88" s="3" t="s">
        <v>126</v>
      </c>
      <c r="AA88" s="3" t="s">
        <v>127</v>
      </c>
    </row>
    <row r="89" spans="1:27" s="1" customFormat="1" ht="22.5">
      <c r="A89" s="3" t="s">
        <v>128</v>
      </c>
      <c r="B89" s="3">
        <v>-1.12341057199534</v>
      </c>
      <c r="C89" s="3" t="s">
        <v>20</v>
      </c>
      <c r="D89" s="3">
        <v>4.4308151383142197E-3</v>
      </c>
      <c r="E89" s="3">
        <v>3.7677569475453102E-2</v>
      </c>
      <c r="F89" s="3" t="s">
        <v>19</v>
      </c>
      <c r="G89" s="3" t="s">
        <v>19</v>
      </c>
      <c r="H89" s="3" t="s">
        <v>19</v>
      </c>
      <c r="I89" s="3" t="s">
        <v>19</v>
      </c>
      <c r="J89" s="3" t="s">
        <v>19</v>
      </c>
      <c r="K89" s="3" t="s">
        <v>19</v>
      </c>
      <c r="L89" s="3" t="s">
        <v>19</v>
      </c>
      <c r="M89" s="3" t="s">
        <v>19</v>
      </c>
      <c r="N89" s="3" t="s">
        <v>19</v>
      </c>
      <c r="O89" s="3" t="s">
        <v>19</v>
      </c>
      <c r="P89" s="3" t="s">
        <v>19</v>
      </c>
      <c r="Q89" s="3" t="s">
        <v>19</v>
      </c>
      <c r="R89" s="3" t="s">
        <v>19</v>
      </c>
      <c r="S89" s="3" t="s">
        <v>19</v>
      </c>
      <c r="T89" s="3" t="s">
        <v>19</v>
      </c>
      <c r="U89" s="3" t="s">
        <v>19</v>
      </c>
      <c r="V89" s="3">
        <v>3106</v>
      </c>
      <c r="W89" s="3" t="s">
        <v>21</v>
      </c>
      <c r="X89" s="3" t="s">
        <v>19</v>
      </c>
      <c r="Y89" s="3" t="s">
        <v>73</v>
      </c>
      <c r="Z89" s="3" t="s">
        <v>129</v>
      </c>
      <c r="AA89" s="3" t="s">
        <v>130</v>
      </c>
    </row>
    <row r="90" spans="1:27" s="1" customFormat="1" ht="22.5">
      <c r="A90" s="3" t="s">
        <v>131</v>
      </c>
      <c r="B90" s="3">
        <v>3.7286910659720101</v>
      </c>
      <c r="C90" s="3" t="s">
        <v>38</v>
      </c>
      <c r="D90" s="4">
        <v>2.51406841060223E-9</v>
      </c>
      <c r="E90" s="4">
        <v>1.8716767582242901E-7</v>
      </c>
      <c r="F90" s="3" t="s">
        <v>19</v>
      </c>
      <c r="G90" s="3" t="s">
        <v>19</v>
      </c>
      <c r="H90" s="3" t="s">
        <v>19</v>
      </c>
      <c r="I90" s="3" t="s">
        <v>19</v>
      </c>
      <c r="J90" s="3" t="s">
        <v>19</v>
      </c>
      <c r="K90" s="3" t="s">
        <v>19</v>
      </c>
      <c r="L90" s="3" t="s">
        <v>19</v>
      </c>
      <c r="M90" s="3" t="s">
        <v>19</v>
      </c>
      <c r="N90" s="3" t="s">
        <v>19</v>
      </c>
      <c r="O90" s="3" t="s">
        <v>19</v>
      </c>
      <c r="P90" s="3" t="s">
        <v>19</v>
      </c>
      <c r="Q90" s="3" t="s">
        <v>19</v>
      </c>
      <c r="R90" s="3" t="s">
        <v>19</v>
      </c>
      <c r="S90" s="3" t="s">
        <v>19</v>
      </c>
      <c r="T90" s="3" t="s">
        <v>19</v>
      </c>
      <c r="U90" s="3" t="s">
        <v>19</v>
      </c>
      <c r="V90" s="3">
        <v>671</v>
      </c>
      <c r="W90" s="3" t="s">
        <v>21</v>
      </c>
      <c r="X90" s="3" t="s">
        <v>19</v>
      </c>
      <c r="Y90" s="3" t="s">
        <v>19</v>
      </c>
      <c r="Z90" s="3" t="s">
        <v>19</v>
      </c>
      <c r="AA90" s="3" t="s">
        <v>132</v>
      </c>
    </row>
    <row r="91" spans="1:27" s="1" customFormat="1" ht="22.5">
      <c r="A91" s="3" t="s">
        <v>133</v>
      </c>
      <c r="B91" s="3">
        <v>-1.18543792361849</v>
      </c>
      <c r="C91" s="3" t="s">
        <v>20</v>
      </c>
      <c r="D91" s="3">
        <v>4.22658798787761E-3</v>
      </c>
      <c r="E91" s="3">
        <v>3.6413962368616999E-2</v>
      </c>
      <c r="F91" s="3" t="s">
        <v>19</v>
      </c>
      <c r="G91" s="3" t="s">
        <v>19</v>
      </c>
      <c r="H91" s="3" t="s">
        <v>19</v>
      </c>
      <c r="I91" s="3" t="s">
        <v>19</v>
      </c>
      <c r="J91" s="3" t="s">
        <v>19</v>
      </c>
      <c r="K91" s="3" t="s">
        <v>19</v>
      </c>
      <c r="L91" s="3" t="s">
        <v>19</v>
      </c>
      <c r="M91" s="3" t="s">
        <v>19</v>
      </c>
      <c r="N91" s="3" t="s">
        <v>19</v>
      </c>
      <c r="O91" s="3" t="s">
        <v>19</v>
      </c>
      <c r="P91" s="3" t="s">
        <v>19</v>
      </c>
      <c r="Q91" s="3" t="s">
        <v>19</v>
      </c>
      <c r="R91" s="3" t="s">
        <v>19</v>
      </c>
      <c r="S91" s="3" t="s">
        <v>19</v>
      </c>
      <c r="T91" s="3" t="s">
        <v>19</v>
      </c>
      <c r="U91" s="3" t="s">
        <v>19</v>
      </c>
      <c r="V91" s="3">
        <v>2077</v>
      </c>
      <c r="W91" s="3" t="s">
        <v>30</v>
      </c>
      <c r="X91" s="3" t="s">
        <v>19</v>
      </c>
      <c r="Y91" s="3" t="s">
        <v>31</v>
      </c>
      <c r="Z91" s="3" t="s">
        <v>19</v>
      </c>
      <c r="AA91" s="3" t="s">
        <v>134</v>
      </c>
    </row>
    <row r="92" spans="1:27" s="1" customFormat="1" ht="22.5">
      <c r="A92" s="3" t="s">
        <v>135</v>
      </c>
      <c r="B92" s="3">
        <v>-1.2590189679255099</v>
      </c>
      <c r="C92" s="3" t="s">
        <v>20</v>
      </c>
      <c r="D92" s="4">
        <v>1.41763429302941E-6</v>
      </c>
      <c r="E92" s="4">
        <v>5.47648528435472E-5</v>
      </c>
      <c r="F92" s="3" t="s">
        <v>19</v>
      </c>
      <c r="G92" s="3" t="s">
        <v>19</v>
      </c>
      <c r="H92" s="3" t="s">
        <v>19</v>
      </c>
      <c r="I92" s="3" t="s">
        <v>19</v>
      </c>
      <c r="J92" s="3" t="s">
        <v>19</v>
      </c>
      <c r="K92" s="3" t="s">
        <v>19</v>
      </c>
      <c r="L92" s="3" t="s">
        <v>19</v>
      </c>
      <c r="M92" s="3" t="s">
        <v>19</v>
      </c>
      <c r="N92" s="3" t="s">
        <v>19</v>
      </c>
      <c r="O92" s="3" t="s">
        <v>19</v>
      </c>
      <c r="P92" s="3" t="s">
        <v>19</v>
      </c>
      <c r="Q92" s="3" t="s">
        <v>19</v>
      </c>
      <c r="R92" s="3" t="s">
        <v>19</v>
      </c>
      <c r="S92" s="3" t="s">
        <v>19</v>
      </c>
      <c r="T92" s="3" t="s">
        <v>19</v>
      </c>
      <c r="U92" s="3" t="s">
        <v>19</v>
      </c>
      <c r="V92" s="3">
        <v>2896</v>
      </c>
      <c r="W92" s="3" t="s">
        <v>21</v>
      </c>
      <c r="X92" s="3" t="s">
        <v>136</v>
      </c>
      <c r="Y92" s="3" t="s">
        <v>137</v>
      </c>
      <c r="Z92" s="3" t="s">
        <v>19</v>
      </c>
      <c r="AA92" s="3" t="s">
        <v>138</v>
      </c>
    </row>
    <row r="93" spans="1:27" s="1" customFormat="1" ht="22.5">
      <c r="A93" s="3" t="s">
        <v>139</v>
      </c>
      <c r="B93" s="3" t="s">
        <v>19</v>
      </c>
      <c r="C93" s="3" t="s">
        <v>19</v>
      </c>
      <c r="D93" s="3" t="s">
        <v>19</v>
      </c>
      <c r="E93" s="3" t="s">
        <v>19</v>
      </c>
      <c r="F93" s="3">
        <v>4.0572347546974399</v>
      </c>
      <c r="G93" s="3" t="s">
        <v>38</v>
      </c>
      <c r="H93" s="4">
        <v>7.9398815160305696E-12</v>
      </c>
      <c r="I93" s="4">
        <v>1.64487878740433E-9</v>
      </c>
      <c r="J93" s="3" t="s">
        <v>19</v>
      </c>
      <c r="K93" s="3" t="s">
        <v>19</v>
      </c>
      <c r="L93" s="3" t="s">
        <v>19</v>
      </c>
      <c r="M93" s="3" t="s">
        <v>19</v>
      </c>
      <c r="N93" s="3" t="s">
        <v>19</v>
      </c>
      <c r="O93" s="3" t="s">
        <v>19</v>
      </c>
      <c r="P93" s="3" t="s">
        <v>19</v>
      </c>
      <c r="Q93" s="3" t="s">
        <v>19</v>
      </c>
      <c r="R93" s="3" t="s">
        <v>19</v>
      </c>
      <c r="S93" s="3" t="s">
        <v>19</v>
      </c>
      <c r="T93" s="3" t="s">
        <v>19</v>
      </c>
      <c r="U93" s="3" t="s">
        <v>19</v>
      </c>
      <c r="V93" s="3">
        <v>804</v>
      </c>
      <c r="W93" s="3" t="s">
        <v>21</v>
      </c>
      <c r="X93" s="3" t="s">
        <v>117</v>
      </c>
      <c r="Y93" s="3" t="s">
        <v>19</v>
      </c>
      <c r="Z93" s="3" t="s">
        <v>19</v>
      </c>
      <c r="AA93" s="3" t="s">
        <v>140</v>
      </c>
    </row>
    <row r="94" spans="1:27" s="1" customFormat="1" ht="22.5">
      <c r="A94" s="3" t="s">
        <v>141</v>
      </c>
      <c r="B94" s="3">
        <v>-1.2809876420169799</v>
      </c>
      <c r="C94" s="3" t="s">
        <v>20</v>
      </c>
      <c r="D94" s="3">
        <v>4.0561692211541498E-3</v>
      </c>
      <c r="E94" s="3">
        <v>3.5338234818761E-2</v>
      </c>
      <c r="F94" s="3" t="s">
        <v>19</v>
      </c>
      <c r="G94" s="3" t="s">
        <v>19</v>
      </c>
      <c r="H94" s="3" t="s">
        <v>19</v>
      </c>
      <c r="I94" s="3" t="s">
        <v>19</v>
      </c>
      <c r="J94" s="3" t="s">
        <v>19</v>
      </c>
      <c r="K94" s="3" t="s">
        <v>19</v>
      </c>
      <c r="L94" s="3" t="s">
        <v>19</v>
      </c>
      <c r="M94" s="3" t="s">
        <v>19</v>
      </c>
      <c r="N94" s="3" t="s">
        <v>19</v>
      </c>
      <c r="O94" s="3" t="s">
        <v>19</v>
      </c>
      <c r="P94" s="3" t="s">
        <v>19</v>
      </c>
      <c r="Q94" s="3" t="s">
        <v>19</v>
      </c>
      <c r="R94" s="3" t="s">
        <v>19</v>
      </c>
      <c r="S94" s="3" t="s">
        <v>19</v>
      </c>
      <c r="T94" s="3" t="s">
        <v>19</v>
      </c>
      <c r="U94" s="3" t="s">
        <v>19</v>
      </c>
      <c r="V94" s="3">
        <v>4364</v>
      </c>
      <c r="W94" s="3" t="s">
        <v>21</v>
      </c>
      <c r="X94" s="3" t="s">
        <v>19</v>
      </c>
      <c r="Y94" s="3" t="s">
        <v>19</v>
      </c>
      <c r="Z94" s="3" t="s">
        <v>19</v>
      </c>
      <c r="AA94" s="3" t="s">
        <v>142</v>
      </c>
    </row>
    <row r="95" spans="1:27" s="1" customFormat="1" ht="22.5">
      <c r="A95" s="3" t="s">
        <v>143</v>
      </c>
      <c r="B95" s="3">
        <v>-1.28975566915031</v>
      </c>
      <c r="C95" s="3" t="s">
        <v>20</v>
      </c>
      <c r="D95" s="4">
        <v>9.8251104437956104E-12</v>
      </c>
      <c r="E95" s="4">
        <v>1.13089368504098E-9</v>
      </c>
      <c r="F95" s="3" t="s">
        <v>19</v>
      </c>
      <c r="G95" s="3" t="s">
        <v>19</v>
      </c>
      <c r="H95" s="3" t="s">
        <v>19</v>
      </c>
      <c r="I95" s="3" t="s">
        <v>19</v>
      </c>
      <c r="J95" s="3" t="s">
        <v>19</v>
      </c>
      <c r="K95" s="3" t="s">
        <v>19</v>
      </c>
      <c r="L95" s="3" t="s">
        <v>19</v>
      </c>
      <c r="M95" s="3" t="s">
        <v>19</v>
      </c>
      <c r="N95" s="3" t="s">
        <v>19</v>
      </c>
      <c r="O95" s="3" t="s">
        <v>19</v>
      </c>
      <c r="P95" s="3" t="s">
        <v>19</v>
      </c>
      <c r="Q95" s="3" t="s">
        <v>19</v>
      </c>
      <c r="R95" s="3" t="s">
        <v>19</v>
      </c>
      <c r="S95" s="3" t="s">
        <v>19</v>
      </c>
      <c r="T95" s="3" t="s">
        <v>19</v>
      </c>
      <c r="U95" s="3" t="s">
        <v>19</v>
      </c>
      <c r="V95" s="3">
        <v>4435</v>
      </c>
      <c r="W95" s="3" t="s">
        <v>21</v>
      </c>
      <c r="X95" s="3" t="s">
        <v>144</v>
      </c>
      <c r="Y95" s="3" t="s">
        <v>145</v>
      </c>
      <c r="Z95" s="3" t="s">
        <v>146</v>
      </c>
      <c r="AA95" s="3" t="s">
        <v>147</v>
      </c>
    </row>
    <row r="96" spans="1:27" s="1" customFormat="1" ht="22.5">
      <c r="A96" s="3" t="s">
        <v>148</v>
      </c>
      <c r="B96" s="3">
        <v>-1.6886185106757501</v>
      </c>
      <c r="C96" s="3" t="s">
        <v>20</v>
      </c>
      <c r="D96" s="3">
        <v>1.63720080230261E-4</v>
      </c>
      <c r="E96" s="3">
        <v>2.9542320523090202E-3</v>
      </c>
      <c r="F96" s="3" t="s">
        <v>19</v>
      </c>
      <c r="G96" s="3" t="s">
        <v>19</v>
      </c>
      <c r="H96" s="3" t="s">
        <v>19</v>
      </c>
      <c r="I96" s="3" t="s">
        <v>19</v>
      </c>
      <c r="J96" s="3">
        <v>-2.2121083405218398</v>
      </c>
      <c r="K96" s="3" t="s">
        <v>20</v>
      </c>
      <c r="L96" s="4">
        <v>9.0672158331982205E-6</v>
      </c>
      <c r="M96" s="3">
        <v>7.1232666773963203E-4</v>
      </c>
      <c r="N96" s="3" t="s">
        <v>19</v>
      </c>
      <c r="O96" s="3" t="s">
        <v>19</v>
      </c>
      <c r="P96" s="3" t="s">
        <v>19</v>
      </c>
      <c r="Q96" s="3" t="s">
        <v>19</v>
      </c>
      <c r="R96" s="3" t="s">
        <v>19</v>
      </c>
      <c r="S96" s="3" t="s">
        <v>19</v>
      </c>
      <c r="T96" s="3" t="s">
        <v>19</v>
      </c>
      <c r="U96" s="3" t="s">
        <v>19</v>
      </c>
      <c r="V96" s="3">
        <v>1321</v>
      </c>
      <c r="W96" s="3" t="s">
        <v>30</v>
      </c>
      <c r="X96" s="3" t="s">
        <v>19</v>
      </c>
      <c r="Y96" s="3" t="s">
        <v>31</v>
      </c>
      <c r="Z96" s="3" t="s">
        <v>19</v>
      </c>
      <c r="AA96" s="3" t="s">
        <v>149</v>
      </c>
    </row>
    <row r="97" spans="1:27" s="1" customFormat="1" ht="22.5">
      <c r="A97" s="3" t="s">
        <v>150</v>
      </c>
      <c r="B97" s="3">
        <v>-2.8950136631086401</v>
      </c>
      <c r="C97" s="3" t="s">
        <v>20</v>
      </c>
      <c r="D97" s="4">
        <v>8.9226665929589197E-8</v>
      </c>
      <c r="E97" s="4">
        <v>4.7273734486463904E-6</v>
      </c>
      <c r="F97" s="3" t="s">
        <v>19</v>
      </c>
      <c r="G97" s="3" t="s">
        <v>19</v>
      </c>
      <c r="H97" s="3" t="s">
        <v>19</v>
      </c>
      <c r="I97" s="3" t="s">
        <v>19</v>
      </c>
      <c r="J97" s="3" t="s">
        <v>19</v>
      </c>
      <c r="K97" s="3" t="s">
        <v>19</v>
      </c>
      <c r="L97" s="3" t="s">
        <v>19</v>
      </c>
      <c r="M97" s="3" t="s">
        <v>19</v>
      </c>
      <c r="N97" s="3" t="s">
        <v>19</v>
      </c>
      <c r="O97" s="3" t="s">
        <v>19</v>
      </c>
      <c r="P97" s="3" t="s">
        <v>19</v>
      </c>
      <c r="Q97" s="3" t="s">
        <v>19</v>
      </c>
      <c r="R97" s="3" t="s">
        <v>19</v>
      </c>
      <c r="S97" s="3" t="s">
        <v>19</v>
      </c>
      <c r="T97" s="3" t="s">
        <v>19</v>
      </c>
      <c r="U97" s="3" t="s">
        <v>19</v>
      </c>
      <c r="V97" s="3">
        <v>3397</v>
      </c>
      <c r="W97" s="3" t="s">
        <v>21</v>
      </c>
      <c r="X97" s="3" t="s">
        <v>64</v>
      </c>
      <c r="Y97" s="3" t="s">
        <v>97</v>
      </c>
      <c r="Z97" s="3" t="s">
        <v>98</v>
      </c>
      <c r="AA97" s="3" t="s">
        <v>151</v>
      </c>
    </row>
    <row r="98" spans="1:27" s="1" customFormat="1" ht="22.5">
      <c r="A98" s="3" t="s">
        <v>152</v>
      </c>
      <c r="B98" s="3" t="s">
        <v>19</v>
      </c>
      <c r="C98" s="3" t="s">
        <v>19</v>
      </c>
      <c r="D98" s="3" t="s">
        <v>19</v>
      </c>
      <c r="E98" s="3" t="s">
        <v>19</v>
      </c>
      <c r="F98" s="3" t="s">
        <v>19</v>
      </c>
      <c r="G98" s="3" t="s">
        <v>19</v>
      </c>
      <c r="H98" s="3" t="s">
        <v>19</v>
      </c>
      <c r="I98" s="3" t="s">
        <v>19</v>
      </c>
      <c r="J98" s="3">
        <v>-2.5086018460487098</v>
      </c>
      <c r="K98" s="3" t="s">
        <v>20</v>
      </c>
      <c r="L98" s="4">
        <v>6.2930814098563397E-8</v>
      </c>
      <c r="M98" s="4">
        <v>7.3648341633740198E-6</v>
      </c>
      <c r="N98" s="3" t="s">
        <v>19</v>
      </c>
      <c r="O98" s="3" t="s">
        <v>19</v>
      </c>
      <c r="P98" s="3" t="s">
        <v>19</v>
      </c>
      <c r="Q98" s="3" t="s">
        <v>19</v>
      </c>
      <c r="R98" s="3" t="s">
        <v>19</v>
      </c>
      <c r="S98" s="3" t="s">
        <v>19</v>
      </c>
      <c r="T98" s="3" t="s">
        <v>19</v>
      </c>
      <c r="U98" s="3" t="s">
        <v>19</v>
      </c>
      <c r="V98" s="3">
        <v>2458</v>
      </c>
      <c r="W98" s="3" t="s">
        <v>153</v>
      </c>
      <c r="X98" s="3" t="s">
        <v>19</v>
      </c>
      <c r="Y98" s="3" t="s">
        <v>154</v>
      </c>
      <c r="Z98" s="3" t="s">
        <v>155</v>
      </c>
      <c r="AA98" s="3" t="s">
        <v>156</v>
      </c>
    </row>
    <row r="99" spans="1:27" s="1" customFormat="1" ht="22.5">
      <c r="A99" s="3" t="s">
        <v>157</v>
      </c>
      <c r="B99" s="3">
        <v>-1.1171293989067199</v>
      </c>
      <c r="C99" s="3" t="s">
        <v>20</v>
      </c>
      <c r="D99" s="3">
        <v>8.1340718435042602E-4</v>
      </c>
      <c r="E99" s="3">
        <v>1.0774610091209001E-2</v>
      </c>
      <c r="F99" s="3" t="s">
        <v>19</v>
      </c>
      <c r="G99" s="3" t="s">
        <v>19</v>
      </c>
      <c r="H99" s="3" t="s">
        <v>19</v>
      </c>
      <c r="I99" s="3" t="s">
        <v>19</v>
      </c>
      <c r="J99" s="3" t="s">
        <v>19</v>
      </c>
      <c r="K99" s="3" t="s">
        <v>19</v>
      </c>
      <c r="L99" s="3" t="s">
        <v>19</v>
      </c>
      <c r="M99" s="3" t="s">
        <v>19</v>
      </c>
      <c r="N99" s="3" t="s">
        <v>19</v>
      </c>
      <c r="O99" s="3" t="s">
        <v>19</v>
      </c>
      <c r="P99" s="3" t="s">
        <v>19</v>
      </c>
      <c r="Q99" s="3" t="s">
        <v>19</v>
      </c>
      <c r="R99" s="3" t="s">
        <v>19</v>
      </c>
      <c r="S99" s="3" t="s">
        <v>19</v>
      </c>
      <c r="T99" s="3" t="s">
        <v>19</v>
      </c>
      <c r="U99" s="3" t="s">
        <v>19</v>
      </c>
      <c r="V99" s="3">
        <v>1965</v>
      </c>
      <c r="W99" s="3" t="s">
        <v>30</v>
      </c>
      <c r="X99" s="3" t="s">
        <v>158</v>
      </c>
      <c r="Y99" s="3" t="s">
        <v>65</v>
      </c>
      <c r="Z99" s="3" t="s">
        <v>66</v>
      </c>
      <c r="AA99" s="3" t="s">
        <v>159</v>
      </c>
    </row>
    <row r="100" spans="1:27" s="1" customFormat="1" ht="22.5">
      <c r="A100" s="3" t="s">
        <v>160</v>
      </c>
      <c r="B100" s="3">
        <v>-1.4834956790474201</v>
      </c>
      <c r="C100" s="3" t="s">
        <v>20</v>
      </c>
      <c r="D100" s="4">
        <v>3.5395153229158903E-5</v>
      </c>
      <c r="E100" s="3">
        <v>8.5021477396964701E-4</v>
      </c>
      <c r="F100" s="3" t="s">
        <v>19</v>
      </c>
      <c r="G100" s="3" t="s">
        <v>19</v>
      </c>
      <c r="H100" s="3" t="s">
        <v>19</v>
      </c>
      <c r="I100" s="3" t="s">
        <v>19</v>
      </c>
      <c r="J100" s="3" t="s">
        <v>19</v>
      </c>
      <c r="K100" s="3" t="s">
        <v>19</v>
      </c>
      <c r="L100" s="3" t="s">
        <v>19</v>
      </c>
      <c r="M100" s="3" t="s">
        <v>19</v>
      </c>
      <c r="N100" s="3" t="s">
        <v>19</v>
      </c>
      <c r="O100" s="3" t="s">
        <v>19</v>
      </c>
      <c r="P100" s="3" t="s">
        <v>19</v>
      </c>
      <c r="Q100" s="3" t="s">
        <v>19</v>
      </c>
      <c r="R100" s="3" t="s">
        <v>19</v>
      </c>
      <c r="S100" s="3" t="s">
        <v>19</v>
      </c>
      <c r="T100" s="3" t="s">
        <v>19</v>
      </c>
      <c r="U100" s="3" t="s">
        <v>19</v>
      </c>
      <c r="V100" s="3">
        <v>2205</v>
      </c>
      <c r="W100" s="3" t="s">
        <v>41</v>
      </c>
      <c r="X100" s="3" t="s">
        <v>19</v>
      </c>
      <c r="Y100" s="3" t="s">
        <v>19</v>
      </c>
      <c r="Z100" s="3" t="s">
        <v>19</v>
      </c>
      <c r="AA100" s="3" t="s">
        <v>161</v>
      </c>
    </row>
    <row r="101" spans="1:27" s="1" customFormat="1" ht="22.5">
      <c r="A101" s="3" t="s">
        <v>162</v>
      </c>
      <c r="B101" s="3" t="s">
        <v>19</v>
      </c>
      <c r="C101" s="3" t="s">
        <v>19</v>
      </c>
      <c r="D101" s="3" t="s">
        <v>19</v>
      </c>
      <c r="E101" s="3" t="s">
        <v>19</v>
      </c>
      <c r="F101" s="3">
        <v>8.3437680717718408</v>
      </c>
      <c r="G101" s="3" t="s">
        <v>38</v>
      </c>
      <c r="H101" s="4">
        <v>3.4416861768112398E-12</v>
      </c>
      <c r="I101" s="4">
        <v>7.3661201233235595E-10</v>
      </c>
      <c r="J101" s="3" t="s">
        <v>19</v>
      </c>
      <c r="K101" s="3" t="s">
        <v>19</v>
      </c>
      <c r="L101" s="3" t="s">
        <v>19</v>
      </c>
      <c r="M101" s="3" t="s">
        <v>19</v>
      </c>
      <c r="N101" s="3" t="s">
        <v>19</v>
      </c>
      <c r="O101" s="3" t="s">
        <v>19</v>
      </c>
      <c r="P101" s="3" t="s">
        <v>19</v>
      </c>
      <c r="Q101" s="3" t="s">
        <v>19</v>
      </c>
      <c r="R101" s="3" t="s">
        <v>19</v>
      </c>
      <c r="S101" s="3" t="s">
        <v>19</v>
      </c>
      <c r="T101" s="3" t="s">
        <v>19</v>
      </c>
      <c r="U101" s="3" t="s">
        <v>19</v>
      </c>
      <c r="V101" s="3">
        <v>4263</v>
      </c>
      <c r="W101" s="3" t="s">
        <v>21</v>
      </c>
      <c r="X101" s="3" t="s">
        <v>64</v>
      </c>
      <c r="Y101" s="3" t="s">
        <v>163</v>
      </c>
      <c r="Z101" s="3" t="s">
        <v>66</v>
      </c>
      <c r="AA101" s="3" t="s">
        <v>164</v>
      </c>
    </row>
    <row r="102" spans="1:27" s="1" customFormat="1" ht="22.5">
      <c r="A102" s="3" t="s">
        <v>167</v>
      </c>
      <c r="B102" s="3">
        <v>-1.2043554858015399</v>
      </c>
      <c r="C102" s="3" t="s">
        <v>20</v>
      </c>
      <c r="D102" s="3">
        <v>1.2457645552236001E-3</v>
      </c>
      <c r="E102" s="3">
        <v>1.47845017562267E-2</v>
      </c>
      <c r="F102" s="3" t="s">
        <v>19</v>
      </c>
      <c r="G102" s="3" t="s">
        <v>19</v>
      </c>
      <c r="H102" s="3" t="s">
        <v>19</v>
      </c>
      <c r="I102" s="3" t="s">
        <v>19</v>
      </c>
      <c r="J102" s="3" t="s">
        <v>19</v>
      </c>
      <c r="K102" s="3" t="s">
        <v>19</v>
      </c>
      <c r="L102" s="3" t="s">
        <v>19</v>
      </c>
      <c r="M102" s="3" t="s">
        <v>19</v>
      </c>
      <c r="N102" s="3" t="s">
        <v>19</v>
      </c>
      <c r="O102" s="3" t="s">
        <v>19</v>
      </c>
      <c r="P102" s="3" t="s">
        <v>19</v>
      </c>
      <c r="Q102" s="3" t="s">
        <v>19</v>
      </c>
      <c r="R102" s="3" t="s">
        <v>19</v>
      </c>
      <c r="S102" s="3" t="s">
        <v>19</v>
      </c>
      <c r="T102" s="3" t="s">
        <v>19</v>
      </c>
      <c r="U102" s="3" t="s">
        <v>19</v>
      </c>
      <c r="V102" s="3">
        <v>1365</v>
      </c>
      <c r="W102" s="3" t="s">
        <v>30</v>
      </c>
      <c r="X102" s="3" t="s">
        <v>19</v>
      </c>
      <c r="Y102" s="3" t="s">
        <v>168</v>
      </c>
      <c r="Z102" s="3" t="s">
        <v>19</v>
      </c>
      <c r="AA102" s="3" t="s">
        <v>169</v>
      </c>
    </row>
    <row r="103" spans="1:27" s="1" customFormat="1" ht="22.5">
      <c r="A103" s="3" t="s">
        <v>170</v>
      </c>
      <c r="B103" s="3">
        <v>-1.03502710454467</v>
      </c>
      <c r="C103" s="3" t="s">
        <v>20</v>
      </c>
      <c r="D103" s="4">
        <v>2.2918423900670698E-6</v>
      </c>
      <c r="E103" s="4">
        <v>8.3922241699252898E-5</v>
      </c>
      <c r="F103" s="3" t="s">
        <v>19</v>
      </c>
      <c r="G103" s="3" t="s">
        <v>19</v>
      </c>
      <c r="H103" s="3" t="s">
        <v>19</v>
      </c>
      <c r="I103" s="3" t="s">
        <v>19</v>
      </c>
      <c r="J103" s="3" t="s">
        <v>19</v>
      </c>
      <c r="K103" s="3" t="s">
        <v>19</v>
      </c>
      <c r="L103" s="3" t="s">
        <v>19</v>
      </c>
      <c r="M103" s="3" t="s">
        <v>19</v>
      </c>
      <c r="N103" s="3" t="s">
        <v>19</v>
      </c>
      <c r="O103" s="3" t="s">
        <v>19</v>
      </c>
      <c r="P103" s="3" t="s">
        <v>19</v>
      </c>
      <c r="Q103" s="3" t="s">
        <v>19</v>
      </c>
      <c r="R103" s="3" t="s">
        <v>19</v>
      </c>
      <c r="S103" s="3" t="s">
        <v>19</v>
      </c>
      <c r="T103" s="3" t="s">
        <v>19</v>
      </c>
      <c r="U103" s="3" t="s">
        <v>19</v>
      </c>
      <c r="V103" s="3">
        <v>2818</v>
      </c>
      <c r="W103" s="3" t="s">
        <v>30</v>
      </c>
      <c r="X103" s="3" t="s">
        <v>19</v>
      </c>
      <c r="Y103" s="3" t="s">
        <v>19</v>
      </c>
      <c r="Z103" s="3" t="s">
        <v>171</v>
      </c>
      <c r="AA103" s="3" t="s">
        <v>172</v>
      </c>
    </row>
    <row r="104" spans="1:27" s="1" customFormat="1" ht="22.5">
      <c r="A104" s="3" t="s">
        <v>173</v>
      </c>
      <c r="B104" s="3">
        <v>-1.94307965993336</v>
      </c>
      <c r="C104" s="3" t="s">
        <v>20</v>
      </c>
      <c r="D104" s="4">
        <v>2.7081211689267402E-7</v>
      </c>
      <c r="E104" s="4">
        <v>1.2695628170007801E-5</v>
      </c>
      <c r="F104" s="3" t="s">
        <v>19</v>
      </c>
      <c r="G104" s="3" t="s">
        <v>19</v>
      </c>
      <c r="H104" s="3" t="s">
        <v>19</v>
      </c>
      <c r="I104" s="3" t="s">
        <v>19</v>
      </c>
      <c r="J104" s="3" t="s">
        <v>19</v>
      </c>
      <c r="K104" s="3" t="s">
        <v>19</v>
      </c>
      <c r="L104" s="3" t="s">
        <v>19</v>
      </c>
      <c r="M104" s="3" t="s">
        <v>19</v>
      </c>
      <c r="N104" s="3" t="s">
        <v>19</v>
      </c>
      <c r="O104" s="3" t="s">
        <v>19</v>
      </c>
      <c r="P104" s="3" t="s">
        <v>19</v>
      </c>
      <c r="Q104" s="3" t="s">
        <v>19</v>
      </c>
      <c r="R104" s="3" t="s">
        <v>19</v>
      </c>
      <c r="S104" s="3" t="s">
        <v>19</v>
      </c>
      <c r="T104" s="3" t="s">
        <v>19</v>
      </c>
      <c r="U104" s="3" t="s">
        <v>19</v>
      </c>
      <c r="V104" s="3">
        <v>2092</v>
      </c>
      <c r="W104" s="3" t="s">
        <v>21</v>
      </c>
      <c r="X104" s="3" t="s">
        <v>19</v>
      </c>
      <c r="Y104" s="3" t="s">
        <v>174</v>
      </c>
      <c r="Z104" s="3" t="s">
        <v>126</v>
      </c>
      <c r="AA104" s="3" t="s">
        <v>175</v>
      </c>
    </row>
    <row r="105" spans="1:27" s="1" customFormat="1" ht="22.5">
      <c r="A105" s="3" t="s">
        <v>176</v>
      </c>
      <c r="B105" s="3">
        <v>-1.1519317572047101</v>
      </c>
      <c r="C105" s="3" t="s">
        <v>20</v>
      </c>
      <c r="D105" s="4">
        <v>1.60377380160768E-6</v>
      </c>
      <c r="E105" s="4">
        <v>6.11846962208358E-5</v>
      </c>
      <c r="F105" s="3" t="s">
        <v>19</v>
      </c>
      <c r="G105" s="3" t="s">
        <v>19</v>
      </c>
      <c r="H105" s="3" t="s">
        <v>19</v>
      </c>
      <c r="I105" s="3" t="s">
        <v>19</v>
      </c>
      <c r="J105" s="3" t="s">
        <v>19</v>
      </c>
      <c r="K105" s="3" t="s">
        <v>19</v>
      </c>
      <c r="L105" s="3" t="s">
        <v>19</v>
      </c>
      <c r="M105" s="3" t="s">
        <v>19</v>
      </c>
      <c r="N105" s="3" t="s">
        <v>19</v>
      </c>
      <c r="O105" s="3" t="s">
        <v>19</v>
      </c>
      <c r="P105" s="3" t="s">
        <v>19</v>
      </c>
      <c r="Q105" s="3" t="s">
        <v>19</v>
      </c>
      <c r="R105" s="3" t="s">
        <v>19</v>
      </c>
      <c r="S105" s="3" t="s">
        <v>19</v>
      </c>
      <c r="T105" s="3" t="s">
        <v>19</v>
      </c>
      <c r="U105" s="3" t="s">
        <v>19</v>
      </c>
      <c r="V105" s="3">
        <v>1228</v>
      </c>
      <c r="W105" s="3" t="s">
        <v>21</v>
      </c>
      <c r="X105" s="3" t="s">
        <v>19</v>
      </c>
      <c r="Y105" s="3" t="s">
        <v>73</v>
      </c>
      <c r="Z105" s="3" t="s">
        <v>66</v>
      </c>
      <c r="AA105" s="3" t="s">
        <v>177</v>
      </c>
    </row>
    <row r="106" spans="1:27" s="1" customFormat="1" ht="22.5">
      <c r="A106" s="3" t="s">
        <v>178</v>
      </c>
      <c r="B106" s="3">
        <v>1.37746810719181</v>
      </c>
      <c r="C106" s="3" t="s">
        <v>38</v>
      </c>
      <c r="D106" s="3">
        <v>3.22698697478618E-4</v>
      </c>
      <c r="E106" s="3">
        <v>5.1622462712908003E-3</v>
      </c>
      <c r="F106" s="3">
        <v>2.1460339428051798</v>
      </c>
      <c r="G106" s="3" t="s">
        <v>38</v>
      </c>
      <c r="H106" s="4">
        <v>8.6982181286560106E-5</v>
      </c>
      <c r="I106" s="3">
        <v>7.3588746984791899E-3</v>
      </c>
      <c r="J106" s="3" t="s">
        <v>19</v>
      </c>
      <c r="K106" s="3" t="s">
        <v>19</v>
      </c>
      <c r="L106" s="3" t="s">
        <v>19</v>
      </c>
      <c r="M106" s="3" t="s">
        <v>19</v>
      </c>
      <c r="N106" s="3" t="s">
        <v>19</v>
      </c>
      <c r="O106" s="3" t="s">
        <v>19</v>
      </c>
      <c r="P106" s="3" t="s">
        <v>19</v>
      </c>
      <c r="Q106" s="3" t="s">
        <v>19</v>
      </c>
      <c r="R106" s="3" t="s">
        <v>19</v>
      </c>
      <c r="S106" s="3" t="s">
        <v>19</v>
      </c>
      <c r="T106" s="3" t="s">
        <v>19</v>
      </c>
      <c r="U106" s="3" t="s">
        <v>19</v>
      </c>
      <c r="V106" s="3">
        <v>3252</v>
      </c>
      <c r="W106" s="3" t="s">
        <v>21</v>
      </c>
      <c r="X106" s="3" t="s">
        <v>64</v>
      </c>
      <c r="Y106" s="3" t="s">
        <v>179</v>
      </c>
      <c r="Z106" s="3" t="s">
        <v>66</v>
      </c>
      <c r="AA106" s="3" t="s">
        <v>180</v>
      </c>
    </row>
    <row r="107" spans="1:27" s="1" customFormat="1" ht="22.5">
      <c r="A107" s="3" t="s">
        <v>181</v>
      </c>
      <c r="B107" s="3">
        <v>1.9340633800604199</v>
      </c>
      <c r="C107" s="3" t="s">
        <v>38</v>
      </c>
      <c r="D107" s="3">
        <v>3.4375751392877799E-4</v>
      </c>
      <c r="E107" s="3">
        <v>5.4300806357133703E-3</v>
      </c>
      <c r="F107" s="3" t="s">
        <v>19</v>
      </c>
      <c r="G107" s="3" t="s">
        <v>19</v>
      </c>
      <c r="H107" s="3" t="s">
        <v>19</v>
      </c>
      <c r="I107" s="3" t="s">
        <v>19</v>
      </c>
      <c r="J107" s="3" t="s">
        <v>19</v>
      </c>
      <c r="K107" s="3" t="s">
        <v>19</v>
      </c>
      <c r="L107" s="3" t="s">
        <v>19</v>
      </c>
      <c r="M107" s="3" t="s">
        <v>19</v>
      </c>
      <c r="N107" s="3" t="s">
        <v>19</v>
      </c>
      <c r="O107" s="3" t="s">
        <v>19</v>
      </c>
      <c r="P107" s="3" t="s">
        <v>19</v>
      </c>
      <c r="Q107" s="3" t="s">
        <v>19</v>
      </c>
      <c r="R107" s="3" t="s">
        <v>19</v>
      </c>
      <c r="S107" s="3" t="s">
        <v>19</v>
      </c>
      <c r="T107" s="3" t="s">
        <v>19</v>
      </c>
      <c r="U107" s="3" t="s">
        <v>19</v>
      </c>
      <c r="V107" s="3">
        <v>2254</v>
      </c>
      <c r="W107" s="3" t="s">
        <v>30</v>
      </c>
      <c r="X107" s="3" t="s">
        <v>19</v>
      </c>
      <c r="Y107" s="3" t="s">
        <v>73</v>
      </c>
      <c r="Z107" s="3" t="s">
        <v>66</v>
      </c>
      <c r="AA107" s="3" t="s">
        <v>182</v>
      </c>
    </row>
    <row r="108" spans="1:27" s="1" customFormat="1" ht="22.5">
      <c r="A108" s="3" t="s">
        <v>183</v>
      </c>
      <c r="B108" s="3">
        <v>3.2775045663553599</v>
      </c>
      <c r="C108" s="3" t="s">
        <v>38</v>
      </c>
      <c r="D108" s="4">
        <v>5.2001435952733102E-9</v>
      </c>
      <c r="E108" s="4">
        <v>3.6159761391874702E-7</v>
      </c>
      <c r="F108" s="3" t="s">
        <v>19</v>
      </c>
      <c r="G108" s="3" t="s">
        <v>19</v>
      </c>
      <c r="H108" s="3" t="s">
        <v>19</v>
      </c>
      <c r="I108" s="3" t="s">
        <v>19</v>
      </c>
      <c r="J108" s="3" t="s">
        <v>19</v>
      </c>
      <c r="K108" s="3" t="s">
        <v>19</v>
      </c>
      <c r="L108" s="3" t="s">
        <v>19</v>
      </c>
      <c r="M108" s="3" t="s">
        <v>19</v>
      </c>
      <c r="N108" s="3" t="s">
        <v>19</v>
      </c>
      <c r="O108" s="3" t="s">
        <v>19</v>
      </c>
      <c r="P108" s="3" t="s">
        <v>19</v>
      </c>
      <c r="Q108" s="3" t="s">
        <v>19</v>
      </c>
      <c r="R108" s="3" t="s">
        <v>19</v>
      </c>
      <c r="S108" s="3" t="s">
        <v>19</v>
      </c>
      <c r="T108" s="3" t="s">
        <v>19</v>
      </c>
      <c r="U108" s="3" t="s">
        <v>19</v>
      </c>
      <c r="V108" s="3">
        <v>2615</v>
      </c>
      <c r="W108" s="3" t="s">
        <v>30</v>
      </c>
      <c r="X108" s="3" t="s">
        <v>19</v>
      </c>
      <c r="Y108" s="3" t="s">
        <v>19</v>
      </c>
      <c r="Z108" s="3" t="s">
        <v>19</v>
      </c>
      <c r="AA108" s="3" t="s">
        <v>184</v>
      </c>
    </row>
    <row r="109" spans="1:27" s="1" customFormat="1" ht="22.5">
      <c r="A109" s="3" t="s">
        <v>185</v>
      </c>
      <c r="B109" s="3" t="s">
        <v>19</v>
      </c>
      <c r="C109" s="3" t="s">
        <v>19</v>
      </c>
      <c r="D109" s="3" t="s">
        <v>19</v>
      </c>
      <c r="E109" s="3" t="s">
        <v>19</v>
      </c>
      <c r="F109" s="3" t="s">
        <v>19</v>
      </c>
      <c r="G109" s="3" t="s">
        <v>19</v>
      </c>
      <c r="H109" s="3" t="s">
        <v>19</v>
      </c>
      <c r="I109" s="3" t="s">
        <v>19</v>
      </c>
      <c r="J109" s="3">
        <v>1.0484919976603</v>
      </c>
      <c r="K109" s="3" t="s">
        <v>38</v>
      </c>
      <c r="L109" s="3">
        <v>8.6745582003171196E-4</v>
      </c>
      <c r="M109" s="3">
        <v>3.5094619897839199E-2</v>
      </c>
      <c r="N109" s="3">
        <v>1.6262694241353099</v>
      </c>
      <c r="O109" s="3" t="s">
        <v>38</v>
      </c>
      <c r="P109" s="4">
        <v>2.8508807311129401E-7</v>
      </c>
      <c r="Q109" s="4">
        <v>4.7068040870674599E-5</v>
      </c>
      <c r="R109" s="3" t="s">
        <v>19</v>
      </c>
      <c r="S109" s="3" t="s">
        <v>19</v>
      </c>
      <c r="T109" s="3" t="s">
        <v>19</v>
      </c>
      <c r="U109" s="3" t="s">
        <v>19</v>
      </c>
      <c r="V109" s="3">
        <v>1670</v>
      </c>
      <c r="W109" s="3" t="s">
        <v>21</v>
      </c>
      <c r="X109" s="3" t="s">
        <v>19</v>
      </c>
      <c r="Y109" s="3" t="s">
        <v>19</v>
      </c>
      <c r="Z109" s="3" t="s">
        <v>19</v>
      </c>
      <c r="AA109" s="3" t="s">
        <v>186</v>
      </c>
    </row>
    <row r="110" spans="1:27" s="1" customFormat="1" ht="22.5">
      <c r="A110" s="3" t="s">
        <v>187</v>
      </c>
      <c r="B110" s="3" t="s">
        <v>19</v>
      </c>
      <c r="C110" s="3" t="s">
        <v>19</v>
      </c>
      <c r="D110" s="3" t="s">
        <v>19</v>
      </c>
      <c r="E110" s="3" t="s">
        <v>19</v>
      </c>
      <c r="F110" s="3" t="s">
        <v>19</v>
      </c>
      <c r="G110" s="3" t="s">
        <v>19</v>
      </c>
      <c r="H110" s="3" t="s">
        <v>19</v>
      </c>
      <c r="I110" s="3" t="s">
        <v>19</v>
      </c>
      <c r="J110" s="3" t="s">
        <v>19</v>
      </c>
      <c r="K110" s="3" t="s">
        <v>19</v>
      </c>
      <c r="L110" s="3" t="s">
        <v>19</v>
      </c>
      <c r="M110" s="3" t="s">
        <v>19</v>
      </c>
      <c r="N110" s="3">
        <v>1.3478377501007499</v>
      </c>
      <c r="O110" s="3" t="s">
        <v>38</v>
      </c>
      <c r="P110" s="4">
        <v>3.22853974830339E-5</v>
      </c>
      <c r="Q110" s="3">
        <v>2.8736653918651502E-3</v>
      </c>
      <c r="R110" s="3" t="s">
        <v>19</v>
      </c>
      <c r="S110" s="3" t="s">
        <v>19</v>
      </c>
      <c r="T110" s="3" t="s">
        <v>19</v>
      </c>
      <c r="U110" s="3" t="s">
        <v>19</v>
      </c>
      <c r="V110" s="3">
        <v>1666</v>
      </c>
      <c r="W110" s="3" t="s">
        <v>30</v>
      </c>
      <c r="X110" s="3" t="s">
        <v>19</v>
      </c>
      <c r="Y110" s="3" t="s">
        <v>19</v>
      </c>
      <c r="Z110" s="3" t="s">
        <v>19</v>
      </c>
      <c r="AA110" s="3" t="s">
        <v>188</v>
      </c>
    </row>
    <row r="111" spans="1:27" s="1" customFormat="1" ht="22.5">
      <c r="A111" s="3" t="s">
        <v>189</v>
      </c>
      <c r="B111" s="3">
        <v>1.43199081268151</v>
      </c>
      <c r="C111" s="3" t="s">
        <v>38</v>
      </c>
      <c r="D111" s="3">
        <v>2.7251105995296401E-3</v>
      </c>
      <c r="E111" s="3">
        <v>2.63941283656338E-2</v>
      </c>
      <c r="F111" s="3" t="s">
        <v>19</v>
      </c>
      <c r="G111" s="3" t="s">
        <v>19</v>
      </c>
      <c r="H111" s="3" t="s">
        <v>19</v>
      </c>
      <c r="I111" s="3" t="s">
        <v>19</v>
      </c>
      <c r="J111" s="3" t="s">
        <v>19</v>
      </c>
      <c r="K111" s="3" t="s">
        <v>19</v>
      </c>
      <c r="L111" s="3" t="s">
        <v>19</v>
      </c>
      <c r="M111" s="3" t="s">
        <v>19</v>
      </c>
      <c r="N111" s="3" t="s">
        <v>19</v>
      </c>
      <c r="O111" s="3" t="s">
        <v>19</v>
      </c>
      <c r="P111" s="3" t="s">
        <v>19</v>
      </c>
      <c r="Q111" s="3" t="s">
        <v>19</v>
      </c>
      <c r="R111" s="3" t="s">
        <v>19</v>
      </c>
      <c r="S111" s="3" t="s">
        <v>19</v>
      </c>
      <c r="T111" s="3" t="s">
        <v>19</v>
      </c>
      <c r="U111" s="3" t="s">
        <v>19</v>
      </c>
      <c r="V111" s="3">
        <v>1480</v>
      </c>
      <c r="W111" s="3" t="s">
        <v>21</v>
      </c>
      <c r="X111" s="3" t="s">
        <v>19</v>
      </c>
      <c r="Y111" s="3" t="s">
        <v>89</v>
      </c>
      <c r="Z111" s="3" t="s">
        <v>19</v>
      </c>
      <c r="AA111" s="3" t="s">
        <v>190</v>
      </c>
    </row>
    <row r="112" spans="1:27" s="1" customFormat="1" ht="22.5">
      <c r="A112" s="3" t="s">
        <v>191</v>
      </c>
      <c r="B112" s="3" t="s">
        <v>19</v>
      </c>
      <c r="C112" s="3" t="s">
        <v>19</v>
      </c>
      <c r="D112" s="3" t="s">
        <v>19</v>
      </c>
      <c r="E112" s="3" t="s">
        <v>19</v>
      </c>
      <c r="F112" s="3" t="s">
        <v>19</v>
      </c>
      <c r="G112" s="3" t="s">
        <v>19</v>
      </c>
      <c r="H112" s="3" t="s">
        <v>19</v>
      </c>
      <c r="I112" s="3" t="s">
        <v>19</v>
      </c>
      <c r="J112" s="3" t="s">
        <v>19</v>
      </c>
      <c r="K112" s="3" t="s">
        <v>19</v>
      </c>
      <c r="L112" s="3" t="s">
        <v>19</v>
      </c>
      <c r="M112" s="3" t="s">
        <v>19</v>
      </c>
      <c r="N112" s="3">
        <v>1.53269912843172</v>
      </c>
      <c r="O112" s="3" t="s">
        <v>38</v>
      </c>
      <c r="P112" s="4">
        <v>1.36103871923024E-6</v>
      </c>
      <c r="Q112" s="3">
        <v>1.87256243787427E-4</v>
      </c>
      <c r="R112" s="3" t="s">
        <v>19</v>
      </c>
      <c r="S112" s="3" t="s">
        <v>19</v>
      </c>
      <c r="T112" s="3" t="s">
        <v>19</v>
      </c>
      <c r="U112" s="3" t="s">
        <v>19</v>
      </c>
      <c r="V112" s="3">
        <v>1986</v>
      </c>
      <c r="W112" s="3" t="s">
        <v>21</v>
      </c>
      <c r="X112" s="3" t="s">
        <v>19</v>
      </c>
      <c r="Y112" s="3" t="s">
        <v>19</v>
      </c>
      <c r="Z112" s="3" t="s">
        <v>19</v>
      </c>
      <c r="AA112" s="3" t="s">
        <v>192</v>
      </c>
    </row>
    <row r="113" spans="1:27" s="1" customFormat="1" ht="22.5">
      <c r="A113" s="3" t="s">
        <v>193</v>
      </c>
      <c r="B113" s="3">
        <v>-2.3423984261633999</v>
      </c>
      <c r="C113" s="3" t="s">
        <v>20</v>
      </c>
      <c r="D113" s="3">
        <v>5.8537864968247601E-4</v>
      </c>
      <c r="E113" s="3">
        <v>8.2844712381626093E-3</v>
      </c>
      <c r="F113" s="3" t="s">
        <v>19</v>
      </c>
      <c r="G113" s="3" t="s">
        <v>19</v>
      </c>
      <c r="H113" s="3" t="s">
        <v>19</v>
      </c>
      <c r="I113" s="3" t="s">
        <v>19</v>
      </c>
      <c r="J113" s="3" t="s">
        <v>19</v>
      </c>
      <c r="K113" s="3" t="s">
        <v>19</v>
      </c>
      <c r="L113" s="3" t="s">
        <v>19</v>
      </c>
      <c r="M113" s="3" t="s">
        <v>19</v>
      </c>
      <c r="N113" s="3" t="s">
        <v>19</v>
      </c>
      <c r="O113" s="3" t="s">
        <v>19</v>
      </c>
      <c r="P113" s="3" t="s">
        <v>19</v>
      </c>
      <c r="Q113" s="3" t="s">
        <v>19</v>
      </c>
      <c r="R113" s="3" t="s">
        <v>19</v>
      </c>
      <c r="S113" s="3" t="s">
        <v>19</v>
      </c>
      <c r="T113" s="3" t="s">
        <v>19</v>
      </c>
      <c r="U113" s="3" t="s">
        <v>19</v>
      </c>
      <c r="V113" s="3">
        <v>2742</v>
      </c>
      <c r="W113" s="3" t="s">
        <v>21</v>
      </c>
      <c r="X113" s="3" t="s">
        <v>19</v>
      </c>
      <c r="Y113" s="3" t="s">
        <v>194</v>
      </c>
      <c r="Z113" s="3" t="s">
        <v>195</v>
      </c>
      <c r="AA113" s="3" t="s">
        <v>196</v>
      </c>
    </row>
    <row r="114" spans="1:27" s="1" customFormat="1" ht="22.5">
      <c r="A114" s="3" t="s">
        <v>197</v>
      </c>
      <c r="B114" s="3">
        <v>1.32281216388177</v>
      </c>
      <c r="C114" s="3" t="s">
        <v>38</v>
      </c>
      <c r="D114" s="3">
        <v>3.3083306944422298E-3</v>
      </c>
      <c r="E114" s="3">
        <v>3.0551328770554199E-2</v>
      </c>
      <c r="F114" s="3" t="s">
        <v>19</v>
      </c>
      <c r="G114" s="3" t="s">
        <v>19</v>
      </c>
      <c r="H114" s="3" t="s">
        <v>19</v>
      </c>
      <c r="I114" s="3" t="s">
        <v>19</v>
      </c>
      <c r="J114" s="3" t="s">
        <v>19</v>
      </c>
      <c r="K114" s="3" t="s">
        <v>19</v>
      </c>
      <c r="L114" s="3" t="s">
        <v>19</v>
      </c>
      <c r="M114" s="3" t="s">
        <v>19</v>
      </c>
      <c r="N114" s="3" t="s">
        <v>19</v>
      </c>
      <c r="O114" s="3" t="s">
        <v>19</v>
      </c>
      <c r="P114" s="3" t="s">
        <v>19</v>
      </c>
      <c r="Q114" s="3" t="s">
        <v>19</v>
      </c>
      <c r="R114" s="3" t="s">
        <v>19</v>
      </c>
      <c r="S114" s="3" t="s">
        <v>19</v>
      </c>
      <c r="T114" s="3" t="s">
        <v>19</v>
      </c>
      <c r="U114" s="3" t="s">
        <v>19</v>
      </c>
      <c r="V114" s="3">
        <v>2039</v>
      </c>
      <c r="W114" s="3" t="s">
        <v>21</v>
      </c>
      <c r="X114" s="3" t="s">
        <v>19</v>
      </c>
      <c r="Y114" s="3" t="s">
        <v>65</v>
      </c>
      <c r="Z114" s="3" t="s">
        <v>126</v>
      </c>
      <c r="AA114" s="3" t="s">
        <v>198</v>
      </c>
    </row>
    <row r="115" spans="1:27" s="1" customFormat="1" ht="22.5">
      <c r="A115" s="3" t="s">
        <v>199</v>
      </c>
      <c r="B115" s="3">
        <v>-1.63153548454513</v>
      </c>
      <c r="C115" s="3" t="s">
        <v>20</v>
      </c>
      <c r="D115" s="4">
        <v>1.2824761471017E-10</v>
      </c>
      <c r="E115" s="4">
        <v>1.2536669003189801E-8</v>
      </c>
      <c r="F115" s="3" t="s">
        <v>19</v>
      </c>
      <c r="G115" s="3" t="s">
        <v>19</v>
      </c>
      <c r="H115" s="3" t="s">
        <v>19</v>
      </c>
      <c r="I115" s="3" t="s">
        <v>19</v>
      </c>
      <c r="J115" s="3" t="s">
        <v>19</v>
      </c>
      <c r="K115" s="3" t="s">
        <v>19</v>
      </c>
      <c r="L115" s="3" t="s">
        <v>19</v>
      </c>
      <c r="M115" s="3" t="s">
        <v>19</v>
      </c>
      <c r="N115" s="3" t="s">
        <v>19</v>
      </c>
      <c r="O115" s="3" t="s">
        <v>19</v>
      </c>
      <c r="P115" s="3" t="s">
        <v>19</v>
      </c>
      <c r="Q115" s="3" t="s">
        <v>19</v>
      </c>
      <c r="R115" s="3" t="s">
        <v>19</v>
      </c>
      <c r="S115" s="3" t="s">
        <v>19</v>
      </c>
      <c r="T115" s="3" t="s">
        <v>19</v>
      </c>
      <c r="U115" s="3" t="s">
        <v>19</v>
      </c>
      <c r="V115" s="3">
        <v>2971</v>
      </c>
      <c r="W115" s="3" t="s">
        <v>21</v>
      </c>
      <c r="X115" s="3" t="s">
        <v>200</v>
      </c>
      <c r="Y115" s="3" t="s">
        <v>201</v>
      </c>
      <c r="Z115" s="3" t="s">
        <v>202</v>
      </c>
      <c r="AA115" s="3" t="s">
        <v>203</v>
      </c>
    </row>
    <row r="116" spans="1:27" s="1" customFormat="1" ht="22.5">
      <c r="A116" s="3" t="s">
        <v>204</v>
      </c>
      <c r="B116" s="3">
        <v>-1.2985325832254</v>
      </c>
      <c r="C116" s="3" t="s">
        <v>20</v>
      </c>
      <c r="D116" s="3">
        <v>1.95264268678407E-3</v>
      </c>
      <c r="E116" s="3">
        <v>2.05990691499966E-2</v>
      </c>
      <c r="F116" s="3" t="s">
        <v>19</v>
      </c>
      <c r="G116" s="3" t="s">
        <v>19</v>
      </c>
      <c r="H116" s="3" t="s">
        <v>19</v>
      </c>
      <c r="I116" s="3" t="s">
        <v>19</v>
      </c>
      <c r="J116" s="3" t="s">
        <v>19</v>
      </c>
      <c r="K116" s="3" t="s">
        <v>19</v>
      </c>
      <c r="L116" s="3" t="s">
        <v>19</v>
      </c>
      <c r="M116" s="3" t="s">
        <v>19</v>
      </c>
      <c r="N116" s="3" t="s">
        <v>19</v>
      </c>
      <c r="O116" s="3" t="s">
        <v>19</v>
      </c>
      <c r="P116" s="3" t="s">
        <v>19</v>
      </c>
      <c r="Q116" s="3" t="s">
        <v>19</v>
      </c>
      <c r="R116" s="3" t="s">
        <v>19</v>
      </c>
      <c r="S116" s="3" t="s">
        <v>19</v>
      </c>
      <c r="T116" s="3" t="s">
        <v>19</v>
      </c>
      <c r="U116" s="3" t="s">
        <v>19</v>
      </c>
      <c r="V116" s="3">
        <v>2860</v>
      </c>
      <c r="W116" s="3" t="s">
        <v>30</v>
      </c>
      <c r="X116" s="3" t="s">
        <v>19</v>
      </c>
      <c r="Y116" s="3" t="s">
        <v>73</v>
      </c>
      <c r="Z116" s="3" t="s">
        <v>129</v>
      </c>
      <c r="AA116" s="3" t="s">
        <v>205</v>
      </c>
    </row>
    <row r="117" spans="1:27" s="1" customFormat="1" ht="22.5">
      <c r="A117" s="3" t="s">
        <v>206</v>
      </c>
      <c r="B117" s="3">
        <v>4.0709804984650697</v>
      </c>
      <c r="C117" s="3" t="s">
        <v>38</v>
      </c>
      <c r="D117" s="4">
        <v>2.4439754020512699E-16</v>
      </c>
      <c r="E117" s="4">
        <v>5.4225704233012702E-14</v>
      </c>
      <c r="F117" s="3">
        <v>2.8178293734323701</v>
      </c>
      <c r="G117" s="3" t="s">
        <v>38</v>
      </c>
      <c r="H117" s="4">
        <v>8.9150746574873898E-6</v>
      </c>
      <c r="I117" s="3">
        <v>9.2941091219573397E-4</v>
      </c>
      <c r="J117" s="3" t="s">
        <v>19</v>
      </c>
      <c r="K117" s="3" t="s">
        <v>19</v>
      </c>
      <c r="L117" s="3" t="s">
        <v>19</v>
      </c>
      <c r="M117" s="3" t="s">
        <v>19</v>
      </c>
      <c r="N117" s="3" t="s">
        <v>19</v>
      </c>
      <c r="O117" s="3" t="s">
        <v>19</v>
      </c>
      <c r="P117" s="3" t="s">
        <v>19</v>
      </c>
      <c r="Q117" s="3" t="s">
        <v>19</v>
      </c>
      <c r="R117" s="3" t="s">
        <v>19</v>
      </c>
      <c r="S117" s="3" t="s">
        <v>19</v>
      </c>
      <c r="T117" s="3" t="s">
        <v>19</v>
      </c>
      <c r="U117" s="3" t="s">
        <v>19</v>
      </c>
      <c r="V117" s="3">
        <v>3047</v>
      </c>
      <c r="W117" s="3" t="s">
        <v>21</v>
      </c>
      <c r="X117" s="3" t="s">
        <v>19</v>
      </c>
      <c r="Y117" s="3" t="s">
        <v>73</v>
      </c>
      <c r="Z117" s="3" t="s">
        <v>66</v>
      </c>
      <c r="AA117" s="3" t="s">
        <v>207</v>
      </c>
    </row>
    <row r="118" spans="1:27" s="1" customFormat="1" ht="22.5">
      <c r="A118" s="3" t="s">
        <v>208</v>
      </c>
      <c r="B118" s="3">
        <v>-2.8373694314738001</v>
      </c>
      <c r="C118" s="3" t="s">
        <v>20</v>
      </c>
      <c r="D118" s="4">
        <v>1.24093719262066E-7</v>
      </c>
      <c r="E118" s="4">
        <v>6.3028022320981598E-6</v>
      </c>
      <c r="F118" s="3">
        <v>-2.52324267179868</v>
      </c>
      <c r="G118" s="3" t="s">
        <v>20</v>
      </c>
      <c r="H118" s="3">
        <v>1.7804659998978801E-4</v>
      </c>
      <c r="I118" s="3">
        <v>1.40002676848418E-2</v>
      </c>
      <c r="J118" s="3" t="s">
        <v>19</v>
      </c>
      <c r="K118" s="3" t="s">
        <v>19</v>
      </c>
      <c r="L118" s="3" t="s">
        <v>19</v>
      </c>
      <c r="M118" s="3" t="s">
        <v>19</v>
      </c>
      <c r="N118" s="3" t="s">
        <v>19</v>
      </c>
      <c r="O118" s="3" t="s">
        <v>19</v>
      </c>
      <c r="P118" s="3" t="s">
        <v>19</v>
      </c>
      <c r="Q118" s="3" t="s">
        <v>19</v>
      </c>
      <c r="R118" s="3" t="s">
        <v>19</v>
      </c>
      <c r="S118" s="3" t="s">
        <v>19</v>
      </c>
      <c r="T118" s="3" t="s">
        <v>19</v>
      </c>
      <c r="U118" s="3" t="s">
        <v>19</v>
      </c>
      <c r="V118" s="3">
        <v>2535</v>
      </c>
      <c r="W118" s="3" t="s">
        <v>21</v>
      </c>
      <c r="X118" s="3" t="s">
        <v>19</v>
      </c>
      <c r="Y118" s="3" t="s">
        <v>73</v>
      </c>
      <c r="Z118" s="3" t="s">
        <v>66</v>
      </c>
      <c r="AA118" s="3" t="s">
        <v>209</v>
      </c>
    </row>
    <row r="119" spans="1:27" s="1" customFormat="1" ht="22.5">
      <c r="A119" s="3" t="s">
        <v>212</v>
      </c>
      <c r="B119" s="3">
        <v>-1.5216472737510101</v>
      </c>
      <c r="C119" s="3" t="s">
        <v>20</v>
      </c>
      <c r="D119" s="3">
        <v>8.7391372331323096E-4</v>
      </c>
      <c r="E119" s="3">
        <v>1.13513161307709E-2</v>
      </c>
      <c r="F119" s="3" t="s">
        <v>19</v>
      </c>
      <c r="G119" s="3" t="s">
        <v>19</v>
      </c>
      <c r="H119" s="3" t="s">
        <v>19</v>
      </c>
      <c r="I119" s="3" t="s">
        <v>19</v>
      </c>
      <c r="J119" s="3" t="s">
        <v>19</v>
      </c>
      <c r="K119" s="3" t="s">
        <v>19</v>
      </c>
      <c r="L119" s="3" t="s">
        <v>19</v>
      </c>
      <c r="M119" s="3" t="s">
        <v>19</v>
      </c>
      <c r="N119" s="3" t="s">
        <v>19</v>
      </c>
      <c r="O119" s="3" t="s">
        <v>19</v>
      </c>
      <c r="P119" s="3" t="s">
        <v>19</v>
      </c>
      <c r="Q119" s="3" t="s">
        <v>19</v>
      </c>
      <c r="R119" s="3" t="s">
        <v>19</v>
      </c>
      <c r="S119" s="3" t="s">
        <v>19</v>
      </c>
      <c r="T119" s="3" t="s">
        <v>19</v>
      </c>
      <c r="U119" s="3" t="s">
        <v>19</v>
      </c>
      <c r="V119" s="3">
        <v>1185</v>
      </c>
      <c r="W119" s="3" t="s">
        <v>21</v>
      </c>
      <c r="X119" s="3" t="s">
        <v>213</v>
      </c>
      <c r="Y119" s="3" t="s">
        <v>214</v>
      </c>
      <c r="Z119" s="3" t="s">
        <v>215</v>
      </c>
      <c r="AA119" s="3" t="s">
        <v>216</v>
      </c>
    </row>
    <row r="120" spans="1:27" s="1" customFormat="1" ht="22.5">
      <c r="A120" s="3" t="s">
        <v>217</v>
      </c>
      <c r="B120" s="3">
        <v>-1.6135997784028999</v>
      </c>
      <c r="C120" s="3" t="s">
        <v>20</v>
      </c>
      <c r="D120" s="4">
        <v>2.1818606021886798E-6</v>
      </c>
      <c r="E120" s="4">
        <v>8.0683386851768894E-5</v>
      </c>
      <c r="F120" s="3" t="s">
        <v>19</v>
      </c>
      <c r="G120" s="3" t="s">
        <v>19</v>
      </c>
      <c r="H120" s="3" t="s">
        <v>19</v>
      </c>
      <c r="I120" s="3" t="s">
        <v>19</v>
      </c>
      <c r="J120" s="3">
        <v>-1.74789085695644</v>
      </c>
      <c r="K120" s="3" t="s">
        <v>20</v>
      </c>
      <c r="L120" s="3">
        <v>3.4947445937474902E-4</v>
      </c>
      <c r="M120" s="3">
        <v>1.7161892864311398E-2</v>
      </c>
      <c r="N120" s="3">
        <v>-1.99491570112701</v>
      </c>
      <c r="O120" s="3" t="s">
        <v>20</v>
      </c>
      <c r="P120" s="4">
        <v>1.42174202330352E-5</v>
      </c>
      <c r="Q120" s="3">
        <v>1.45193571988089E-3</v>
      </c>
      <c r="R120" s="3" t="s">
        <v>19</v>
      </c>
      <c r="S120" s="3" t="s">
        <v>19</v>
      </c>
      <c r="T120" s="3" t="s">
        <v>19</v>
      </c>
      <c r="U120" s="3" t="s">
        <v>19</v>
      </c>
      <c r="V120" s="3">
        <v>4261</v>
      </c>
      <c r="W120" s="3" t="s">
        <v>41</v>
      </c>
      <c r="X120" s="3" t="s">
        <v>19</v>
      </c>
      <c r="Y120" s="3" t="s">
        <v>19</v>
      </c>
      <c r="Z120" s="3" t="s">
        <v>19</v>
      </c>
      <c r="AA120" s="3" t="s">
        <v>218</v>
      </c>
    </row>
    <row r="121" spans="1:27" s="1" customFormat="1" ht="22.5">
      <c r="A121" s="3" t="s">
        <v>219</v>
      </c>
      <c r="B121" s="3">
        <v>-2.2243716421763899</v>
      </c>
      <c r="C121" s="3" t="s">
        <v>20</v>
      </c>
      <c r="D121" s="4">
        <v>1.5747311169692201E-7</v>
      </c>
      <c r="E121" s="4">
        <v>7.8099716058510208E-6</v>
      </c>
      <c r="F121" s="3" t="s">
        <v>19</v>
      </c>
      <c r="G121" s="3" t="s">
        <v>19</v>
      </c>
      <c r="H121" s="3" t="s">
        <v>19</v>
      </c>
      <c r="I121" s="3" t="s">
        <v>19</v>
      </c>
      <c r="J121" s="3">
        <v>-1.99345464003638</v>
      </c>
      <c r="K121" s="3" t="s">
        <v>20</v>
      </c>
      <c r="L121" s="3">
        <v>7.4104433725025198E-4</v>
      </c>
      <c r="M121" s="3">
        <v>3.0796436075645101E-2</v>
      </c>
      <c r="N121" s="3">
        <v>-2.0564953422503001</v>
      </c>
      <c r="O121" s="3" t="s">
        <v>20</v>
      </c>
      <c r="P121" s="3">
        <v>5.2620045188970697E-4</v>
      </c>
      <c r="Q121" s="3">
        <v>2.52219758536424E-2</v>
      </c>
      <c r="R121" s="3" t="s">
        <v>19</v>
      </c>
      <c r="S121" s="3" t="s">
        <v>19</v>
      </c>
      <c r="T121" s="3" t="s">
        <v>19</v>
      </c>
      <c r="U121" s="3" t="s">
        <v>19</v>
      </c>
      <c r="V121" s="3">
        <v>3735</v>
      </c>
      <c r="W121" s="3" t="s">
        <v>41</v>
      </c>
      <c r="X121" s="3" t="s">
        <v>19</v>
      </c>
      <c r="Y121" s="3" t="s">
        <v>19</v>
      </c>
      <c r="Z121" s="3" t="s">
        <v>19</v>
      </c>
      <c r="AA121" s="3" t="s">
        <v>220</v>
      </c>
    </row>
    <row r="122" spans="1:27" s="1" customFormat="1" ht="22.5">
      <c r="A122" s="3" t="s">
        <v>223</v>
      </c>
      <c r="B122" s="3">
        <v>-1.4096451907943699</v>
      </c>
      <c r="C122" s="3" t="s">
        <v>20</v>
      </c>
      <c r="D122" s="3">
        <v>3.1794017763196098E-3</v>
      </c>
      <c r="E122" s="3">
        <v>2.9636629327357299E-2</v>
      </c>
      <c r="F122" s="3" t="s">
        <v>19</v>
      </c>
      <c r="G122" s="3" t="s">
        <v>19</v>
      </c>
      <c r="H122" s="3" t="s">
        <v>19</v>
      </c>
      <c r="I122" s="3" t="s">
        <v>19</v>
      </c>
      <c r="J122" s="3" t="s">
        <v>19</v>
      </c>
      <c r="K122" s="3" t="s">
        <v>19</v>
      </c>
      <c r="L122" s="3" t="s">
        <v>19</v>
      </c>
      <c r="M122" s="3" t="s">
        <v>19</v>
      </c>
      <c r="N122" s="3" t="s">
        <v>19</v>
      </c>
      <c r="O122" s="3" t="s">
        <v>19</v>
      </c>
      <c r="P122" s="3" t="s">
        <v>19</v>
      </c>
      <c r="Q122" s="3" t="s">
        <v>19</v>
      </c>
      <c r="R122" s="3" t="s">
        <v>19</v>
      </c>
      <c r="S122" s="3" t="s">
        <v>19</v>
      </c>
      <c r="T122" s="3" t="s">
        <v>19</v>
      </c>
      <c r="U122" s="3" t="s">
        <v>19</v>
      </c>
      <c r="V122" s="3">
        <v>3826</v>
      </c>
      <c r="W122" s="3" t="s">
        <v>41</v>
      </c>
      <c r="X122" s="3" t="s">
        <v>19</v>
      </c>
      <c r="Y122" s="3" t="s">
        <v>19</v>
      </c>
      <c r="Z122" s="3" t="s">
        <v>19</v>
      </c>
      <c r="AA122" s="3" t="s">
        <v>224</v>
      </c>
    </row>
    <row r="123" spans="1:27" s="1" customFormat="1" ht="22.5">
      <c r="A123" s="3" t="s">
        <v>225</v>
      </c>
      <c r="B123" s="3" t="s">
        <v>19</v>
      </c>
      <c r="C123" s="3" t="s">
        <v>19</v>
      </c>
      <c r="D123" s="3" t="s">
        <v>19</v>
      </c>
      <c r="E123" s="3" t="s">
        <v>19</v>
      </c>
      <c r="F123" s="3" t="s">
        <v>19</v>
      </c>
      <c r="G123" s="3" t="s">
        <v>19</v>
      </c>
      <c r="H123" s="3" t="s">
        <v>19</v>
      </c>
      <c r="I123" s="3" t="s">
        <v>19</v>
      </c>
      <c r="J123" s="3">
        <v>1.39809100145205</v>
      </c>
      <c r="K123" s="3" t="s">
        <v>38</v>
      </c>
      <c r="L123" s="3">
        <v>1.1784648549759199E-4</v>
      </c>
      <c r="M123" s="3">
        <v>6.85642076099802E-3</v>
      </c>
      <c r="N123" s="3">
        <v>1.5418927664672</v>
      </c>
      <c r="O123" s="3" t="s">
        <v>38</v>
      </c>
      <c r="P123" s="3">
        <v>3.1233990220849798E-4</v>
      </c>
      <c r="Q123" s="3">
        <v>1.7049889724454498E-2</v>
      </c>
      <c r="R123" s="3" t="s">
        <v>19</v>
      </c>
      <c r="S123" s="3" t="s">
        <v>19</v>
      </c>
      <c r="T123" s="3" t="s">
        <v>19</v>
      </c>
      <c r="U123" s="3" t="s">
        <v>19</v>
      </c>
      <c r="V123" s="3">
        <v>1531</v>
      </c>
      <c r="W123" s="3" t="s">
        <v>21</v>
      </c>
      <c r="X123" s="3" t="s">
        <v>19</v>
      </c>
      <c r="Y123" s="3" t="s">
        <v>168</v>
      </c>
      <c r="Z123" s="3" t="s">
        <v>226</v>
      </c>
      <c r="AA123" s="3" t="s">
        <v>227</v>
      </c>
    </row>
    <row r="124" spans="1:27" s="1" customFormat="1" ht="22.5">
      <c r="A124" s="3" t="s">
        <v>228</v>
      </c>
      <c r="B124" s="3">
        <v>-1.7884589171743599</v>
      </c>
      <c r="C124" s="3" t="s">
        <v>20</v>
      </c>
      <c r="D124" s="4">
        <v>2.51646204398236E-5</v>
      </c>
      <c r="E124" s="3">
        <v>6.4196431492666501E-4</v>
      </c>
      <c r="F124" s="3" t="s">
        <v>19</v>
      </c>
      <c r="G124" s="3" t="s">
        <v>19</v>
      </c>
      <c r="H124" s="3" t="s">
        <v>19</v>
      </c>
      <c r="I124" s="3" t="s">
        <v>19</v>
      </c>
      <c r="J124" s="3" t="s">
        <v>19</v>
      </c>
      <c r="K124" s="3" t="s">
        <v>19</v>
      </c>
      <c r="L124" s="3" t="s">
        <v>19</v>
      </c>
      <c r="M124" s="3" t="s">
        <v>19</v>
      </c>
      <c r="N124" s="3" t="s">
        <v>19</v>
      </c>
      <c r="O124" s="3" t="s">
        <v>19</v>
      </c>
      <c r="P124" s="3" t="s">
        <v>19</v>
      </c>
      <c r="Q124" s="3" t="s">
        <v>19</v>
      </c>
      <c r="R124" s="3" t="s">
        <v>19</v>
      </c>
      <c r="S124" s="3" t="s">
        <v>19</v>
      </c>
      <c r="T124" s="3" t="s">
        <v>19</v>
      </c>
      <c r="U124" s="3" t="s">
        <v>19</v>
      </c>
      <c r="V124" s="3">
        <v>2915</v>
      </c>
      <c r="W124" s="3" t="s">
        <v>21</v>
      </c>
      <c r="X124" s="3" t="s">
        <v>19</v>
      </c>
      <c r="Y124" s="3" t="s">
        <v>229</v>
      </c>
      <c r="Z124" s="3" t="s">
        <v>126</v>
      </c>
      <c r="AA124" s="3" t="s">
        <v>230</v>
      </c>
    </row>
    <row r="125" spans="1:27" s="1" customFormat="1" ht="22.5">
      <c r="A125" s="3" t="s">
        <v>231</v>
      </c>
      <c r="B125" s="3">
        <v>-1.7206445563434001</v>
      </c>
      <c r="C125" s="3" t="s">
        <v>20</v>
      </c>
      <c r="D125" s="3">
        <v>1.0578047876239401E-3</v>
      </c>
      <c r="E125" s="3">
        <v>1.3115612670080001E-2</v>
      </c>
      <c r="F125" s="3" t="s">
        <v>19</v>
      </c>
      <c r="G125" s="3" t="s">
        <v>19</v>
      </c>
      <c r="H125" s="3" t="s">
        <v>19</v>
      </c>
      <c r="I125" s="3" t="s">
        <v>19</v>
      </c>
      <c r="J125" s="3" t="s">
        <v>19</v>
      </c>
      <c r="K125" s="3" t="s">
        <v>19</v>
      </c>
      <c r="L125" s="3" t="s">
        <v>19</v>
      </c>
      <c r="M125" s="3" t="s">
        <v>19</v>
      </c>
      <c r="N125" s="3" t="s">
        <v>19</v>
      </c>
      <c r="O125" s="3" t="s">
        <v>19</v>
      </c>
      <c r="P125" s="3" t="s">
        <v>19</v>
      </c>
      <c r="Q125" s="3" t="s">
        <v>19</v>
      </c>
      <c r="R125" s="3" t="s">
        <v>19</v>
      </c>
      <c r="S125" s="3" t="s">
        <v>19</v>
      </c>
      <c r="T125" s="3" t="s">
        <v>19</v>
      </c>
      <c r="U125" s="3" t="s">
        <v>19</v>
      </c>
      <c r="V125" s="3">
        <v>909</v>
      </c>
      <c r="W125" s="3" t="s">
        <v>21</v>
      </c>
      <c r="X125" s="3" t="s">
        <v>19</v>
      </c>
      <c r="Y125" s="3" t="s">
        <v>19</v>
      </c>
      <c r="Z125" s="3" t="s">
        <v>19</v>
      </c>
      <c r="AA125" s="3" t="s">
        <v>232</v>
      </c>
    </row>
    <row r="126" spans="1:27" s="1" customFormat="1" ht="22.5">
      <c r="A126" s="3" t="s">
        <v>233</v>
      </c>
      <c r="B126" s="3" t="s">
        <v>19</v>
      </c>
      <c r="C126" s="3" t="s">
        <v>19</v>
      </c>
      <c r="D126" s="3" t="s">
        <v>19</v>
      </c>
      <c r="E126" s="3" t="s">
        <v>19</v>
      </c>
      <c r="F126" s="3" t="s">
        <v>19</v>
      </c>
      <c r="G126" s="3" t="s">
        <v>19</v>
      </c>
      <c r="H126" s="3" t="s">
        <v>19</v>
      </c>
      <c r="I126" s="3" t="s">
        <v>19</v>
      </c>
      <c r="J126" s="3" t="s">
        <v>19</v>
      </c>
      <c r="K126" s="3" t="s">
        <v>19</v>
      </c>
      <c r="L126" s="3" t="s">
        <v>19</v>
      </c>
      <c r="M126" s="3" t="s">
        <v>19</v>
      </c>
      <c r="N126" s="3">
        <v>-1.2400819714673099</v>
      </c>
      <c r="O126" s="3" t="s">
        <v>20</v>
      </c>
      <c r="P126" s="3">
        <v>3.97154647002693E-4</v>
      </c>
      <c r="Q126" s="3">
        <v>2.0490697568795201E-2</v>
      </c>
      <c r="R126" s="3" t="s">
        <v>19</v>
      </c>
      <c r="S126" s="3" t="s">
        <v>19</v>
      </c>
      <c r="T126" s="3" t="s">
        <v>19</v>
      </c>
      <c r="U126" s="3" t="s">
        <v>19</v>
      </c>
      <c r="V126" s="3">
        <v>1985</v>
      </c>
      <c r="W126" s="3" t="s">
        <v>30</v>
      </c>
      <c r="X126" s="3" t="s">
        <v>19</v>
      </c>
      <c r="Y126" s="3" t="s">
        <v>31</v>
      </c>
      <c r="Z126" s="3" t="s">
        <v>19</v>
      </c>
      <c r="AA126" s="3" t="s">
        <v>234</v>
      </c>
    </row>
    <row r="127" spans="1:27" s="1" customFormat="1" ht="22.5">
      <c r="A127" s="3" t="s">
        <v>235</v>
      </c>
      <c r="B127" s="3">
        <v>-1.51492594377118</v>
      </c>
      <c r="C127" s="3" t="s">
        <v>20</v>
      </c>
      <c r="D127" s="3">
        <v>6.1177191816044196E-3</v>
      </c>
      <c r="E127" s="3">
        <v>4.7870088027751501E-2</v>
      </c>
      <c r="F127" s="3" t="s">
        <v>19</v>
      </c>
      <c r="G127" s="3" t="s">
        <v>19</v>
      </c>
      <c r="H127" s="3" t="s">
        <v>19</v>
      </c>
      <c r="I127" s="3" t="s">
        <v>19</v>
      </c>
      <c r="J127" s="3" t="s">
        <v>19</v>
      </c>
      <c r="K127" s="3" t="s">
        <v>19</v>
      </c>
      <c r="L127" s="3" t="s">
        <v>19</v>
      </c>
      <c r="M127" s="3" t="s">
        <v>19</v>
      </c>
      <c r="N127" s="3" t="s">
        <v>19</v>
      </c>
      <c r="O127" s="3" t="s">
        <v>19</v>
      </c>
      <c r="P127" s="3" t="s">
        <v>19</v>
      </c>
      <c r="Q127" s="3" t="s">
        <v>19</v>
      </c>
      <c r="R127" s="3" t="s">
        <v>19</v>
      </c>
      <c r="S127" s="3" t="s">
        <v>19</v>
      </c>
      <c r="T127" s="3" t="s">
        <v>19</v>
      </c>
      <c r="U127" s="3" t="s">
        <v>19</v>
      </c>
      <c r="V127" s="3">
        <v>4349</v>
      </c>
      <c r="W127" s="3" t="s">
        <v>21</v>
      </c>
      <c r="X127" s="3" t="s">
        <v>19</v>
      </c>
      <c r="Y127" s="3" t="s">
        <v>19</v>
      </c>
      <c r="Z127" s="3" t="s">
        <v>19</v>
      </c>
      <c r="AA127" s="3" t="s">
        <v>236</v>
      </c>
    </row>
    <row r="128" spans="1:27" s="1" customFormat="1" ht="22.5">
      <c r="A128" s="3" t="s">
        <v>237</v>
      </c>
      <c r="B128" s="3">
        <v>-2.7344885778669399</v>
      </c>
      <c r="C128" s="3" t="s">
        <v>20</v>
      </c>
      <c r="D128" s="4">
        <v>3.5287721243880101E-10</v>
      </c>
      <c r="E128" s="4">
        <v>3.0911127245450801E-8</v>
      </c>
      <c r="F128" s="3" t="s">
        <v>19</v>
      </c>
      <c r="G128" s="3" t="s">
        <v>19</v>
      </c>
      <c r="H128" s="3" t="s">
        <v>19</v>
      </c>
      <c r="I128" s="3" t="s">
        <v>19</v>
      </c>
      <c r="J128" s="3" t="s">
        <v>19</v>
      </c>
      <c r="K128" s="3" t="s">
        <v>19</v>
      </c>
      <c r="L128" s="3" t="s">
        <v>19</v>
      </c>
      <c r="M128" s="3" t="s">
        <v>19</v>
      </c>
      <c r="N128" s="3" t="s">
        <v>19</v>
      </c>
      <c r="O128" s="3" t="s">
        <v>19</v>
      </c>
      <c r="P128" s="3" t="s">
        <v>19</v>
      </c>
      <c r="Q128" s="3" t="s">
        <v>19</v>
      </c>
      <c r="R128" s="3" t="s">
        <v>19</v>
      </c>
      <c r="S128" s="3" t="s">
        <v>19</v>
      </c>
      <c r="T128" s="3" t="s">
        <v>19</v>
      </c>
      <c r="U128" s="3" t="s">
        <v>19</v>
      </c>
      <c r="V128" s="3">
        <v>2634</v>
      </c>
      <c r="W128" s="3" t="s">
        <v>21</v>
      </c>
      <c r="X128" s="3" t="s">
        <v>19</v>
      </c>
      <c r="Y128" s="3" t="s">
        <v>19</v>
      </c>
      <c r="Z128" s="3" t="s">
        <v>19</v>
      </c>
      <c r="AA128" s="3" t="s">
        <v>238</v>
      </c>
    </row>
    <row r="129" spans="1:27" s="1" customFormat="1" ht="22.5">
      <c r="A129" s="3" t="s">
        <v>239</v>
      </c>
      <c r="B129" s="3">
        <v>-1.6860025103946299</v>
      </c>
      <c r="C129" s="3" t="s">
        <v>20</v>
      </c>
      <c r="D129" s="4">
        <v>2.0474399821668501E-5</v>
      </c>
      <c r="E129" s="3">
        <v>5.4370010550060699E-4</v>
      </c>
      <c r="F129" s="3" t="s">
        <v>19</v>
      </c>
      <c r="G129" s="3" t="s">
        <v>19</v>
      </c>
      <c r="H129" s="3" t="s">
        <v>19</v>
      </c>
      <c r="I129" s="3" t="s">
        <v>19</v>
      </c>
      <c r="J129" s="3" t="s">
        <v>19</v>
      </c>
      <c r="K129" s="3" t="s">
        <v>19</v>
      </c>
      <c r="L129" s="3" t="s">
        <v>19</v>
      </c>
      <c r="M129" s="3" t="s">
        <v>19</v>
      </c>
      <c r="N129" s="3" t="s">
        <v>19</v>
      </c>
      <c r="O129" s="3" t="s">
        <v>19</v>
      </c>
      <c r="P129" s="3" t="s">
        <v>19</v>
      </c>
      <c r="Q129" s="3" t="s">
        <v>19</v>
      </c>
      <c r="R129" s="3" t="s">
        <v>19</v>
      </c>
      <c r="S129" s="3" t="s">
        <v>19</v>
      </c>
      <c r="T129" s="3" t="s">
        <v>19</v>
      </c>
      <c r="U129" s="3" t="s">
        <v>19</v>
      </c>
      <c r="V129" s="3">
        <v>426</v>
      </c>
      <c r="W129" s="3" t="s">
        <v>21</v>
      </c>
      <c r="X129" s="3" t="s">
        <v>144</v>
      </c>
      <c r="Y129" s="3" t="s">
        <v>89</v>
      </c>
      <c r="Z129" s="3" t="s">
        <v>240</v>
      </c>
      <c r="AA129" s="3" t="s">
        <v>241</v>
      </c>
    </row>
    <row r="130" spans="1:27" s="1" customFormat="1" ht="22.5">
      <c r="A130" s="3" t="s">
        <v>242</v>
      </c>
      <c r="B130" s="3" t="s">
        <v>19</v>
      </c>
      <c r="C130" s="3" t="s">
        <v>19</v>
      </c>
      <c r="D130" s="3" t="s">
        <v>19</v>
      </c>
      <c r="E130" s="3" t="s">
        <v>19</v>
      </c>
      <c r="F130" s="3" t="s">
        <v>19</v>
      </c>
      <c r="G130" s="3" t="s">
        <v>19</v>
      </c>
      <c r="H130" s="3" t="s">
        <v>19</v>
      </c>
      <c r="I130" s="3" t="s">
        <v>19</v>
      </c>
      <c r="J130" s="3">
        <v>-3.0233969359867201</v>
      </c>
      <c r="K130" s="3" t="s">
        <v>20</v>
      </c>
      <c r="L130" s="4">
        <v>6.8687361607933404E-5</v>
      </c>
      <c r="M130" s="3">
        <v>4.34380012487438E-3</v>
      </c>
      <c r="N130" s="3" t="s">
        <v>19</v>
      </c>
      <c r="O130" s="3" t="s">
        <v>19</v>
      </c>
      <c r="P130" s="3" t="s">
        <v>19</v>
      </c>
      <c r="Q130" s="3" t="s">
        <v>19</v>
      </c>
      <c r="R130" s="3" t="s">
        <v>19</v>
      </c>
      <c r="S130" s="3" t="s">
        <v>19</v>
      </c>
      <c r="T130" s="3" t="s">
        <v>19</v>
      </c>
      <c r="U130" s="3" t="s">
        <v>19</v>
      </c>
      <c r="V130" s="3">
        <v>1619</v>
      </c>
      <c r="W130" s="3" t="s">
        <v>21</v>
      </c>
      <c r="X130" s="3" t="s">
        <v>19</v>
      </c>
      <c r="Y130" s="3" t="s">
        <v>83</v>
      </c>
      <c r="Z130" s="3" t="s">
        <v>243</v>
      </c>
      <c r="AA130" s="3" t="s">
        <v>244</v>
      </c>
    </row>
    <row r="131" spans="1:27" s="1" customFormat="1" ht="22.5">
      <c r="A131" s="3" t="s">
        <v>245</v>
      </c>
      <c r="B131" s="3">
        <v>-2.19378714746966</v>
      </c>
      <c r="C131" s="3" t="s">
        <v>20</v>
      </c>
      <c r="D131" s="4">
        <v>1.9227504767924101E-5</v>
      </c>
      <c r="E131" s="3">
        <v>5.1619741259734001E-4</v>
      </c>
      <c r="F131" s="3" t="s">
        <v>19</v>
      </c>
      <c r="G131" s="3" t="s">
        <v>19</v>
      </c>
      <c r="H131" s="3" t="s">
        <v>19</v>
      </c>
      <c r="I131" s="3" t="s">
        <v>19</v>
      </c>
      <c r="J131" s="3" t="s">
        <v>19</v>
      </c>
      <c r="K131" s="3" t="s">
        <v>19</v>
      </c>
      <c r="L131" s="3" t="s">
        <v>19</v>
      </c>
      <c r="M131" s="3" t="s">
        <v>19</v>
      </c>
      <c r="N131" s="3" t="s">
        <v>19</v>
      </c>
      <c r="O131" s="3" t="s">
        <v>19</v>
      </c>
      <c r="P131" s="3" t="s">
        <v>19</v>
      </c>
      <c r="Q131" s="3" t="s">
        <v>19</v>
      </c>
      <c r="R131" s="3" t="s">
        <v>19</v>
      </c>
      <c r="S131" s="3" t="s">
        <v>19</v>
      </c>
      <c r="T131" s="3" t="s">
        <v>19</v>
      </c>
      <c r="U131" s="3" t="s">
        <v>19</v>
      </c>
      <c r="V131" s="3">
        <v>1293</v>
      </c>
      <c r="W131" s="3" t="s">
        <v>30</v>
      </c>
      <c r="X131" s="3" t="s">
        <v>19</v>
      </c>
      <c r="Y131" s="3" t="s">
        <v>31</v>
      </c>
      <c r="Z131" s="3" t="s">
        <v>19</v>
      </c>
      <c r="AA131" s="3" t="s">
        <v>246</v>
      </c>
    </row>
    <row r="132" spans="1:27" s="1" customFormat="1" ht="22.5">
      <c r="A132" s="3" t="s">
        <v>247</v>
      </c>
      <c r="B132" s="3">
        <v>-1.00553352510108</v>
      </c>
      <c r="C132" s="3" t="s">
        <v>20</v>
      </c>
      <c r="D132" s="3">
        <v>3.3086825365306302E-4</v>
      </c>
      <c r="E132" s="3">
        <v>5.2560206568297496E-3</v>
      </c>
      <c r="F132" s="3" t="s">
        <v>19</v>
      </c>
      <c r="G132" s="3" t="s">
        <v>19</v>
      </c>
      <c r="H132" s="3" t="s">
        <v>19</v>
      </c>
      <c r="I132" s="3" t="s">
        <v>19</v>
      </c>
      <c r="J132" s="3" t="s">
        <v>19</v>
      </c>
      <c r="K132" s="3" t="s">
        <v>19</v>
      </c>
      <c r="L132" s="3" t="s">
        <v>19</v>
      </c>
      <c r="M132" s="3" t="s">
        <v>19</v>
      </c>
      <c r="N132" s="3" t="s">
        <v>19</v>
      </c>
      <c r="O132" s="3" t="s">
        <v>19</v>
      </c>
      <c r="P132" s="3" t="s">
        <v>19</v>
      </c>
      <c r="Q132" s="3" t="s">
        <v>19</v>
      </c>
      <c r="R132" s="3" t="s">
        <v>19</v>
      </c>
      <c r="S132" s="3" t="s">
        <v>19</v>
      </c>
      <c r="T132" s="3" t="s">
        <v>19</v>
      </c>
      <c r="U132" s="3" t="s">
        <v>19</v>
      </c>
      <c r="V132" s="3">
        <v>3188</v>
      </c>
      <c r="W132" s="3" t="s">
        <v>21</v>
      </c>
      <c r="X132" s="3" t="s">
        <v>19</v>
      </c>
      <c r="Y132" s="3" t="s">
        <v>73</v>
      </c>
      <c r="Z132" s="3" t="s">
        <v>248</v>
      </c>
      <c r="AA132" s="3" t="s">
        <v>249</v>
      </c>
    </row>
    <row r="133" spans="1:27" s="1" customFormat="1" ht="22.5">
      <c r="A133" s="3" t="s">
        <v>252</v>
      </c>
      <c r="B133" s="3">
        <v>1.4545455390100801</v>
      </c>
      <c r="C133" s="3" t="s">
        <v>38</v>
      </c>
      <c r="D133" s="3">
        <v>2.02135618951049E-3</v>
      </c>
      <c r="E133" s="3">
        <v>2.11840389966567E-2</v>
      </c>
      <c r="F133" s="3" t="s">
        <v>19</v>
      </c>
      <c r="G133" s="3" t="s">
        <v>19</v>
      </c>
      <c r="H133" s="3" t="s">
        <v>19</v>
      </c>
      <c r="I133" s="3" t="s">
        <v>19</v>
      </c>
      <c r="J133" s="3" t="s">
        <v>19</v>
      </c>
      <c r="K133" s="3" t="s">
        <v>19</v>
      </c>
      <c r="L133" s="3" t="s">
        <v>19</v>
      </c>
      <c r="M133" s="3" t="s">
        <v>19</v>
      </c>
      <c r="N133" s="3" t="s">
        <v>19</v>
      </c>
      <c r="O133" s="3" t="s">
        <v>19</v>
      </c>
      <c r="P133" s="3" t="s">
        <v>19</v>
      </c>
      <c r="Q133" s="3" t="s">
        <v>19</v>
      </c>
      <c r="R133" s="3" t="s">
        <v>19</v>
      </c>
      <c r="S133" s="3" t="s">
        <v>19</v>
      </c>
      <c r="T133" s="3" t="s">
        <v>19</v>
      </c>
      <c r="U133" s="3" t="s">
        <v>19</v>
      </c>
      <c r="V133" s="3">
        <v>2578</v>
      </c>
      <c r="W133" s="3" t="s">
        <v>21</v>
      </c>
      <c r="X133" s="3" t="s">
        <v>64</v>
      </c>
      <c r="Y133" s="3" t="s">
        <v>253</v>
      </c>
      <c r="Z133" s="3" t="s">
        <v>254</v>
      </c>
      <c r="AA133" s="3" t="s">
        <v>255</v>
      </c>
    </row>
    <row r="134" spans="1:27" s="1" customFormat="1" ht="22.5">
      <c r="A134" s="3" t="s">
        <v>256</v>
      </c>
      <c r="B134" s="3">
        <v>-1.2155506339065301</v>
      </c>
      <c r="C134" s="3" t="s">
        <v>20</v>
      </c>
      <c r="D134" s="4">
        <v>7.4987600440212096E-5</v>
      </c>
      <c r="E134" s="3">
        <v>1.5855528682421E-3</v>
      </c>
      <c r="F134" s="3" t="s">
        <v>19</v>
      </c>
      <c r="G134" s="3" t="s">
        <v>19</v>
      </c>
      <c r="H134" s="3" t="s">
        <v>19</v>
      </c>
      <c r="I134" s="3" t="s">
        <v>19</v>
      </c>
      <c r="J134" s="3" t="s">
        <v>19</v>
      </c>
      <c r="K134" s="3" t="s">
        <v>19</v>
      </c>
      <c r="L134" s="3" t="s">
        <v>19</v>
      </c>
      <c r="M134" s="3" t="s">
        <v>19</v>
      </c>
      <c r="N134" s="3" t="s">
        <v>19</v>
      </c>
      <c r="O134" s="3" t="s">
        <v>19</v>
      </c>
      <c r="P134" s="3" t="s">
        <v>19</v>
      </c>
      <c r="Q134" s="3" t="s">
        <v>19</v>
      </c>
      <c r="R134" s="3" t="s">
        <v>19</v>
      </c>
      <c r="S134" s="3" t="s">
        <v>19</v>
      </c>
      <c r="T134" s="3" t="s">
        <v>19</v>
      </c>
      <c r="U134" s="3" t="s">
        <v>19</v>
      </c>
      <c r="V134" s="3">
        <v>8487</v>
      </c>
      <c r="W134" s="3" t="s">
        <v>21</v>
      </c>
      <c r="X134" s="3" t="s">
        <v>19</v>
      </c>
      <c r="Y134" s="3" t="s">
        <v>19</v>
      </c>
      <c r="Z134" s="3" t="s">
        <v>19</v>
      </c>
      <c r="AA134" s="3" t="s">
        <v>257</v>
      </c>
    </row>
    <row r="135" spans="1:27" s="1" customFormat="1" ht="22.5">
      <c r="A135" s="3" t="s">
        <v>258</v>
      </c>
      <c r="B135" s="3">
        <v>-3.0027547232062899</v>
      </c>
      <c r="C135" s="3" t="s">
        <v>20</v>
      </c>
      <c r="D135" s="4">
        <v>1.9971558770270801E-8</v>
      </c>
      <c r="E135" s="4">
        <v>1.2223971316286399E-6</v>
      </c>
      <c r="F135" s="3" t="s">
        <v>19</v>
      </c>
      <c r="G135" s="3" t="s">
        <v>19</v>
      </c>
      <c r="H135" s="3" t="s">
        <v>19</v>
      </c>
      <c r="I135" s="3" t="s">
        <v>19</v>
      </c>
      <c r="J135" s="3" t="s">
        <v>19</v>
      </c>
      <c r="K135" s="3" t="s">
        <v>19</v>
      </c>
      <c r="L135" s="3" t="s">
        <v>19</v>
      </c>
      <c r="M135" s="3" t="s">
        <v>19</v>
      </c>
      <c r="N135" s="3" t="s">
        <v>19</v>
      </c>
      <c r="O135" s="3" t="s">
        <v>19</v>
      </c>
      <c r="P135" s="3" t="s">
        <v>19</v>
      </c>
      <c r="Q135" s="3" t="s">
        <v>19</v>
      </c>
      <c r="R135" s="3" t="s">
        <v>19</v>
      </c>
      <c r="S135" s="3" t="s">
        <v>19</v>
      </c>
      <c r="T135" s="3" t="s">
        <v>19</v>
      </c>
      <c r="U135" s="3" t="s">
        <v>19</v>
      </c>
      <c r="V135" s="3">
        <v>3711</v>
      </c>
      <c r="W135" s="3" t="s">
        <v>41</v>
      </c>
      <c r="X135" s="3" t="s">
        <v>19</v>
      </c>
      <c r="Y135" s="3" t="s">
        <v>19</v>
      </c>
      <c r="Z135" s="3" t="s">
        <v>259</v>
      </c>
      <c r="AA135" s="3" t="s">
        <v>260</v>
      </c>
    </row>
    <row r="136" spans="1:27" s="1" customFormat="1" ht="22.5">
      <c r="A136" s="3" t="s">
        <v>261</v>
      </c>
      <c r="B136" s="3">
        <v>1.3663809711494701</v>
      </c>
      <c r="C136" s="3" t="s">
        <v>38</v>
      </c>
      <c r="D136" s="3">
        <v>5.72850554456634E-3</v>
      </c>
      <c r="E136" s="3">
        <v>4.5618382406257402E-2</v>
      </c>
      <c r="F136" s="3" t="s">
        <v>19</v>
      </c>
      <c r="G136" s="3" t="s">
        <v>19</v>
      </c>
      <c r="H136" s="3" t="s">
        <v>19</v>
      </c>
      <c r="I136" s="3" t="s">
        <v>19</v>
      </c>
      <c r="J136" s="3" t="s">
        <v>19</v>
      </c>
      <c r="K136" s="3" t="s">
        <v>19</v>
      </c>
      <c r="L136" s="3" t="s">
        <v>19</v>
      </c>
      <c r="M136" s="3" t="s">
        <v>19</v>
      </c>
      <c r="N136" s="3" t="s">
        <v>19</v>
      </c>
      <c r="O136" s="3" t="s">
        <v>19</v>
      </c>
      <c r="P136" s="3" t="s">
        <v>19</v>
      </c>
      <c r="Q136" s="3" t="s">
        <v>19</v>
      </c>
      <c r="R136" s="3" t="s">
        <v>19</v>
      </c>
      <c r="S136" s="3" t="s">
        <v>19</v>
      </c>
      <c r="T136" s="3" t="s">
        <v>19</v>
      </c>
      <c r="U136" s="3" t="s">
        <v>19</v>
      </c>
      <c r="V136" s="3">
        <v>3246</v>
      </c>
      <c r="W136" s="3" t="s">
        <v>21</v>
      </c>
      <c r="X136" s="3" t="s">
        <v>19</v>
      </c>
      <c r="Y136" s="3" t="s">
        <v>19</v>
      </c>
      <c r="Z136" s="3" t="s">
        <v>19</v>
      </c>
      <c r="AA136" s="3" t="s">
        <v>262</v>
      </c>
    </row>
    <row r="137" spans="1:27" s="1" customFormat="1" ht="22.5">
      <c r="A137" s="3" t="s">
        <v>263</v>
      </c>
      <c r="B137" s="3" t="s">
        <v>19</v>
      </c>
      <c r="C137" s="3" t="s">
        <v>19</v>
      </c>
      <c r="D137" s="3" t="s">
        <v>19</v>
      </c>
      <c r="E137" s="3" t="s">
        <v>19</v>
      </c>
      <c r="F137" s="3">
        <v>2.8219696734803001</v>
      </c>
      <c r="G137" s="3" t="s">
        <v>38</v>
      </c>
      <c r="H137" s="4">
        <v>2.0652540581071299E-9</v>
      </c>
      <c r="I137" s="4">
        <v>3.3372440324953102E-7</v>
      </c>
      <c r="J137" s="3">
        <v>3.53810189179995</v>
      </c>
      <c r="K137" s="3" t="s">
        <v>38</v>
      </c>
      <c r="L137" s="4">
        <v>9.2747733656969298E-6</v>
      </c>
      <c r="M137" s="3">
        <v>7.2640500629541705E-4</v>
      </c>
      <c r="N137" s="3">
        <v>2.9175539679956501</v>
      </c>
      <c r="O137" s="3" t="s">
        <v>38</v>
      </c>
      <c r="P137" s="4">
        <v>3.9626478328280101E-6</v>
      </c>
      <c r="Q137" s="3">
        <v>4.7293963171077399E-4</v>
      </c>
      <c r="R137" s="3" t="s">
        <v>19</v>
      </c>
      <c r="S137" s="3" t="s">
        <v>19</v>
      </c>
      <c r="T137" s="3" t="s">
        <v>19</v>
      </c>
      <c r="U137" s="3" t="s">
        <v>19</v>
      </c>
      <c r="V137" s="3">
        <v>1314</v>
      </c>
      <c r="W137" s="3" t="s">
        <v>21</v>
      </c>
      <c r="X137" s="3" t="s">
        <v>19</v>
      </c>
      <c r="Y137" s="3" t="s">
        <v>19</v>
      </c>
      <c r="Z137" s="3" t="s">
        <v>19</v>
      </c>
      <c r="AA137" s="3" t="s">
        <v>264</v>
      </c>
    </row>
    <row r="138" spans="1:27" s="1" customFormat="1" ht="22.5">
      <c r="A138" s="3" t="s">
        <v>265</v>
      </c>
      <c r="B138" s="3" t="s">
        <v>19</v>
      </c>
      <c r="C138" s="3" t="s">
        <v>19</v>
      </c>
      <c r="D138" s="3" t="s">
        <v>19</v>
      </c>
      <c r="E138" s="3" t="s">
        <v>19</v>
      </c>
      <c r="F138" s="3">
        <v>2.6331632667302598</v>
      </c>
      <c r="G138" s="3" t="s">
        <v>38</v>
      </c>
      <c r="H138" s="4">
        <v>2.7365848442172598E-16</v>
      </c>
      <c r="I138" s="4">
        <v>8.1138485316893097E-14</v>
      </c>
      <c r="J138" s="3">
        <v>3.8936820043863598</v>
      </c>
      <c r="K138" s="3" t="s">
        <v>38</v>
      </c>
      <c r="L138" s="4">
        <v>2.3555558943926601E-13</v>
      </c>
      <c r="M138" s="4">
        <v>7.2677227064872606E-11</v>
      </c>
      <c r="N138" s="3">
        <v>3.4360841496166801</v>
      </c>
      <c r="O138" s="3" t="s">
        <v>38</v>
      </c>
      <c r="P138" s="4">
        <v>1.17599415434409E-16</v>
      </c>
      <c r="Q138" s="4">
        <v>7.7662653952883606E-14</v>
      </c>
      <c r="R138" s="3" t="s">
        <v>19</v>
      </c>
      <c r="S138" s="3" t="s">
        <v>19</v>
      </c>
      <c r="T138" s="3" t="s">
        <v>19</v>
      </c>
      <c r="U138" s="3" t="s">
        <v>19</v>
      </c>
      <c r="V138" s="3">
        <v>1698</v>
      </c>
      <c r="W138" s="3" t="s">
        <v>21</v>
      </c>
      <c r="X138" s="3" t="s">
        <v>19</v>
      </c>
      <c r="Y138" s="3" t="s">
        <v>19</v>
      </c>
      <c r="Z138" s="3" t="s">
        <v>19</v>
      </c>
      <c r="AA138" s="3" t="s">
        <v>266</v>
      </c>
    </row>
    <row r="139" spans="1:27" s="1" customFormat="1" ht="22.5">
      <c r="A139" s="3" t="s">
        <v>267</v>
      </c>
      <c r="B139" s="3" t="s">
        <v>19</v>
      </c>
      <c r="C139" s="3" t="s">
        <v>19</v>
      </c>
      <c r="D139" s="3" t="s">
        <v>19</v>
      </c>
      <c r="E139" s="3" t="s">
        <v>19</v>
      </c>
      <c r="F139" s="3" t="s">
        <v>19</v>
      </c>
      <c r="G139" s="3" t="s">
        <v>19</v>
      </c>
      <c r="H139" s="3" t="s">
        <v>19</v>
      </c>
      <c r="I139" s="3" t="s">
        <v>19</v>
      </c>
      <c r="J139" s="3">
        <v>-2.57484274461024</v>
      </c>
      <c r="K139" s="3" t="s">
        <v>20</v>
      </c>
      <c r="L139" s="4">
        <v>3.9078412438569599E-8</v>
      </c>
      <c r="M139" s="4">
        <v>4.6809808154357198E-6</v>
      </c>
      <c r="N139" s="3" t="s">
        <v>19</v>
      </c>
      <c r="O139" s="3" t="s">
        <v>19</v>
      </c>
      <c r="P139" s="3" t="s">
        <v>19</v>
      </c>
      <c r="Q139" s="3" t="s">
        <v>19</v>
      </c>
      <c r="R139" s="3" t="s">
        <v>19</v>
      </c>
      <c r="S139" s="3" t="s">
        <v>19</v>
      </c>
      <c r="T139" s="3" t="s">
        <v>19</v>
      </c>
      <c r="U139" s="3" t="s">
        <v>19</v>
      </c>
      <c r="V139" s="3">
        <v>2787</v>
      </c>
      <c r="W139" s="3" t="s">
        <v>153</v>
      </c>
      <c r="X139" s="3" t="s">
        <v>19</v>
      </c>
      <c r="Y139" s="3" t="s">
        <v>154</v>
      </c>
      <c r="Z139" s="3" t="s">
        <v>155</v>
      </c>
      <c r="AA139" s="3" t="s">
        <v>268</v>
      </c>
    </row>
    <row r="140" spans="1:27" s="1" customFormat="1" ht="22.5">
      <c r="A140" s="3" t="s">
        <v>269</v>
      </c>
      <c r="B140" s="3">
        <v>4.1368137181762101</v>
      </c>
      <c r="C140" s="3" t="s">
        <v>38</v>
      </c>
      <c r="D140" s="4">
        <v>2.0673843993896198E-9</v>
      </c>
      <c r="E140" s="4">
        <v>1.5667986262789901E-7</v>
      </c>
      <c r="F140" s="3" t="s">
        <v>19</v>
      </c>
      <c r="G140" s="3" t="s">
        <v>19</v>
      </c>
      <c r="H140" s="3" t="s">
        <v>19</v>
      </c>
      <c r="I140" s="3" t="s">
        <v>19</v>
      </c>
      <c r="J140" s="3" t="s">
        <v>19</v>
      </c>
      <c r="K140" s="3" t="s">
        <v>19</v>
      </c>
      <c r="L140" s="3" t="s">
        <v>19</v>
      </c>
      <c r="M140" s="3" t="s">
        <v>19</v>
      </c>
      <c r="N140" s="3" t="s">
        <v>19</v>
      </c>
      <c r="O140" s="3" t="s">
        <v>19</v>
      </c>
      <c r="P140" s="3" t="s">
        <v>19</v>
      </c>
      <c r="Q140" s="3" t="s">
        <v>19</v>
      </c>
      <c r="R140" s="3" t="s">
        <v>19</v>
      </c>
      <c r="S140" s="3" t="s">
        <v>19</v>
      </c>
      <c r="T140" s="3" t="s">
        <v>19</v>
      </c>
      <c r="U140" s="3" t="s">
        <v>19</v>
      </c>
      <c r="V140" s="3">
        <v>2553</v>
      </c>
      <c r="W140" s="3" t="s">
        <v>21</v>
      </c>
      <c r="X140" s="3" t="s">
        <v>19</v>
      </c>
      <c r="Y140" s="3" t="s">
        <v>270</v>
      </c>
      <c r="Z140" s="3" t="s">
        <v>126</v>
      </c>
      <c r="AA140" s="3" t="s">
        <v>271</v>
      </c>
    </row>
    <row r="141" spans="1:27" s="1" customFormat="1" ht="22.5">
      <c r="A141" s="3" t="s">
        <v>272</v>
      </c>
      <c r="B141" s="3" t="s">
        <v>19</v>
      </c>
      <c r="C141" s="3" t="s">
        <v>19</v>
      </c>
      <c r="D141" s="3" t="s">
        <v>19</v>
      </c>
      <c r="E141" s="3" t="s">
        <v>19</v>
      </c>
      <c r="F141" s="3">
        <v>3.1289671432644601</v>
      </c>
      <c r="G141" s="3" t="s">
        <v>38</v>
      </c>
      <c r="H141" s="4">
        <v>1.7007190210101E-6</v>
      </c>
      <c r="I141" s="3">
        <v>1.9842540549099E-4</v>
      </c>
      <c r="J141" s="3" t="s">
        <v>19</v>
      </c>
      <c r="K141" s="3" t="s">
        <v>19</v>
      </c>
      <c r="L141" s="3" t="s">
        <v>19</v>
      </c>
      <c r="M141" s="3" t="s">
        <v>19</v>
      </c>
      <c r="N141" s="3" t="s">
        <v>19</v>
      </c>
      <c r="O141" s="3" t="s">
        <v>19</v>
      </c>
      <c r="P141" s="3" t="s">
        <v>19</v>
      </c>
      <c r="Q141" s="3" t="s">
        <v>19</v>
      </c>
      <c r="R141" s="3" t="s">
        <v>19</v>
      </c>
      <c r="S141" s="3" t="s">
        <v>19</v>
      </c>
      <c r="T141" s="3" t="s">
        <v>19</v>
      </c>
      <c r="U141" s="3" t="s">
        <v>19</v>
      </c>
      <c r="V141" s="3">
        <v>3135</v>
      </c>
      <c r="W141" s="3" t="s">
        <v>41</v>
      </c>
      <c r="X141" s="3" t="s">
        <v>19</v>
      </c>
      <c r="Y141" s="3" t="s">
        <v>22</v>
      </c>
      <c r="Z141" s="3" t="s">
        <v>259</v>
      </c>
      <c r="AA141" s="3" t="s">
        <v>273</v>
      </c>
    </row>
    <row r="142" spans="1:27" s="1" customFormat="1" ht="22.5">
      <c r="A142" s="3" t="s">
        <v>274</v>
      </c>
      <c r="B142" s="3" t="s">
        <v>19</v>
      </c>
      <c r="C142" s="3" t="s">
        <v>19</v>
      </c>
      <c r="D142" s="3" t="s">
        <v>19</v>
      </c>
      <c r="E142" s="3" t="s">
        <v>19</v>
      </c>
      <c r="F142" s="3" t="s">
        <v>19</v>
      </c>
      <c r="G142" s="3" t="s">
        <v>19</v>
      </c>
      <c r="H142" s="3" t="s">
        <v>19</v>
      </c>
      <c r="I142" s="3" t="s">
        <v>19</v>
      </c>
      <c r="J142" s="3" t="s">
        <v>19</v>
      </c>
      <c r="K142" s="3" t="s">
        <v>19</v>
      </c>
      <c r="L142" s="3" t="s">
        <v>19</v>
      </c>
      <c r="M142" s="3" t="s">
        <v>19</v>
      </c>
      <c r="N142" s="3">
        <v>1.37737006942358</v>
      </c>
      <c r="O142" s="3" t="s">
        <v>38</v>
      </c>
      <c r="P142" s="3">
        <v>1.8322131240862101E-4</v>
      </c>
      <c r="Q142" s="3">
        <v>1.14872805108848E-2</v>
      </c>
      <c r="R142" s="3" t="s">
        <v>19</v>
      </c>
      <c r="S142" s="3" t="s">
        <v>19</v>
      </c>
      <c r="T142" s="3" t="s">
        <v>19</v>
      </c>
      <c r="U142" s="3" t="s">
        <v>19</v>
      </c>
      <c r="V142" s="3">
        <v>2698</v>
      </c>
      <c r="W142" s="3" t="s">
        <v>21</v>
      </c>
      <c r="X142" s="3" t="s">
        <v>19</v>
      </c>
      <c r="Y142" s="3" t="s">
        <v>73</v>
      </c>
      <c r="Z142" s="3" t="s">
        <v>126</v>
      </c>
      <c r="AA142" s="3" t="s">
        <v>275</v>
      </c>
    </row>
    <row r="143" spans="1:27" s="1" customFormat="1" ht="22.5">
      <c r="A143" s="3" t="s">
        <v>276</v>
      </c>
      <c r="B143" s="3">
        <v>-1.8486096296865699</v>
      </c>
      <c r="C143" s="3" t="s">
        <v>20</v>
      </c>
      <c r="D143" s="3">
        <v>1.4633894505880601E-4</v>
      </c>
      <c r="E143" s="3">
        <v>2.6965365400464501E-3</v>
      </c>
      <c r="F143" s="3" t="s">
        <v>19</v>
      </c>
      <c r="G143" s="3" t="s">
        <v>19</v>
      </c>
      <c r="H143" s="3" t="s">
        <v>19</v>
      </c>
      <c r="I143" s="3" t="s">
        <v>19</v>
      </c>
      <c r="J143" s="3" t="s">
        <v>19</v>
      </c>
      <c r="K143" s="3" t="s">
        <v>19</v>
      </c>
      <c r="L143" s="3" t="s">
        <v>19</v>
      </c>
      <c r="M143" s="3" t="s">
        <v>19</v>
      </c>
      <c r="N143" s="3" t="s">
        <v>19</v>
      </c>
      <c r="O143" s="3" t="s">
        <v>19</v>
      </c>
      <c r="P143" s="3" t="s">
        <v>19</v>
      </c>
      <c r="Q143" s="3" t="s">
        <v>19</v>
      </c>
      <c r="R143" s="3" t="s">
        <v>19</v>
      </c>
      <c r="S143" s="3" t="s">
        <v>19</v>
      </c>
      <c r="T143" s="3" t="s">
        <v>19</v>
      </c>
      <c r="U143" s="3" t="s">
        <v>19</v>
      </c>
      <c r="V143" s="3">
        <v>882</v>
      </c>
      <c r="W143" s="3" t="s">
        <v>30</v>
      </c>
      <c r="X143" s="3" t="s">
        <v>19</v>
      </c>
      <c r="Y143" s="3" t="s">
        <v>73</v>
      </c>
      <c r="Z143" s="3" t="s">
        <v>66</v>
      </c>
      <c r="AA143" s="3" t="s">
        <v>277</v>
      </c>
    </row>
    <row r="144" spans="1:27" s="1" customFormat="1" ht="22.5">
      <c r="A144" s="3" t="s">
        <v>278</v>
      </c>
      <c r="B144" s="3">
        <v>-1.4012376020750099</v>
      </c>
      <c r="C144" s="3" t="s">
        <v>20</v>
      </c>
      <c r="D144" s="3">
        <v>3.6062452533171898E-3</v>
      </c>
      <c r="E144" s="3">
        <v>3.2449472029915202E-2</v>
      </c>
      <c r="F144" s="3" t="s">
        <v>19</v>
      </c>
      <c r="G144" s="3" t="s">
        <v>19</v>
      </c>
      <c r="H144" s="3" t="s">
        <v>19</v>
      </c>
      <c r="I144" s="3" t="s">
        <v>19</v>
      </c>
      <c r="J144" s="3" t="s">
        <v>19</v>
      </c>
      <c r="K144" s="3" t="s">
        <v>19</v>
      </c>
      <c r="L144" s="3" t="s">
        <v>19</v>
      </c>
      <c r="M144" s="3" t="s">
        <v>19</v>
      </c>
      <c r="N144" s="3" t="s">
        <v>19</v>
      </c>
      <c r="O144" s="3" t="s">
        <v>19</v>
      </c>
      <c r="P144" s="3" t="s">
        <v>19</v>
      </c>
      <c r="Q144" s="3" t="s">
        <v>19</v>
      </c>
      <c r="R144" s="3" t="s">
        <v>19</v>
      </c>
      <c r="S144" s="3" t="s">
        <v>19</v>
      </c>
      <c r="T144" s="3" t="s">
        <v>19</v>
      </c>
      <c r="U144" s="3" t="s">
        <v>19</v>
      </c>
      <c r="V144" s="3">
        <v>2166</v>
      </c>
      <c r="W144" s="3" t="s">
        <v>30</v>
      </c>
      <c r="X144" s="3" t="s">
        <v>19</v>
      </c>
      <c r="Y144" s="3" t="s">
        <v>73</v>
      </c>
      <c r="Z144" s="3" t="s">
        <v>126</v>
      </c>
      <c r="AA144" s="3" t="s">
        <v>279</v>
      </c>
    </row>
    <row r="145" spans="1:27" s="1" customFormat="1" ht="22.5">
      <c r="A145" s="3" t="s">
        <v>280</v>
      </c>
      <c r="B145" s="3">
        <v>-1.8004444941812401</v>
      </c>
      <c r="C145" s="3" t="s">
        <v>20</v>
      </c>
      <c r="D145" s="3">
        <v>2.1111468857404601E-3</v>
      </c>
      <c r="E145" s="3">
        <v>2.1813244093626501E-2</v>
      </c>
      <c r="F145" s="3" t="s">
        <v>19</v>
      </c>
      <c r="G145" s="3" t="s">
        <v>19</v>
      </c>
      <c r="H145" s="3" t="s">
        <v>19</v>
      </c>
      <c r="I145" s="3" t="s">
        <v>19</v>
      </c>
      <c r="J145" s="3">
        <v>6.25467331932047</v>
      </c>
      <c r="K145" s="3" t="s">
        <v>38</v>
      </c>
      <c r="L145" s="4">
        <v>2.25538901020927E-9</v>
      </c>
      <c r="M145" s="4">
        <v>3.3605296252118101E-7</v>
      </c>
      <c r="N145" s="3" t="s">
        <v>19</v>
      </c>
      <c r="O145" s="3" t="s">
        <v>19</v>
      </c>
      <c r="P145" s="3" t="s">
        <v>19</v>
      </c>
      <c r="Q145" s="3" t="s">
        <v>19</v>
      </c>
      <c r="R145" s="3" t="s">
        <v>19</v>
      </c>
      <c r="S145" s="3" t="s">
        <v>19</v>
      </c>
      <c r="T145" s="3" t="s">
        <v>19</v>
      </c>
      <c r="U145" s="3" t="s">
        <v>19</v>
      </c>
      <c r="V145" s="3">
        <v>516</v>
      </c>
      <c r="W145" s="3" t="s">
        <v>21</v>
      </c>
      <c r="X145" s="3" t="s">
        <v>19</v>
      </c>
      <c r="Y145" s="3" t="s">
        <v>19</v>
      </c>
      <c r="Z145" s="3" t="s">
        <v>19</v>
      </c>
      <c r="AA145" s="3" t="s">
        <v>281</v>
      </c>
    </row>
    <row r="146" spans="1:27" s="1" customFormat="1" ht="22.5">
      <c r="A146" s="3" t="s">
        <v>282</v>
      </c>
      <c r="B146" s="3">
        <v>-1.0292392970590101</v>
      </c>
      <c r="C146" s="3" t="s">
        <v>20</v>
      </c>
      <c r="D146" s="4">
        <v>4.8816108151757903E-5</v>
      </c>
      <c r="E146" s="3">
        <v>1.11463997794044E-3</v>
      </c>
      <c r="F146" s="3" t="s">
        <v>19</v>
      </c>
      <c r="G146" s="3" t="s">
        <v>19</v>
      </c>
      <c r="H146" s="3" t="s">
        <v>19</v>
      </c>
      <c r="I146" s="3" t="s">
        <v>19</v>
      </c>
      <c r="J146" s="3" t="s">
        <v>19</v>
      </c>
      <c r="K146" s="3" t="s">
        <v>19</v>
      </c>
      <c r="L146" s="3" t="s">
        <v>19</v>
      </c>
      <c r="M146" s="3" t="s">
        <v>19</v>
      </c>
      <c r="N146" s="3" t="s">
        <v>19</v>
      </c>
      <c r="O146" s="3" t="s">
        <v>19</v>
      </c>
      <c r="P146" s="3" t="s">
        <v>19</v>
      </c>
      <c r="Q146" s="3" t="s">
        <v>19</v>
      </c>
      <c r="R146" s="3" t="s">
        <v>19</v>
      </c>
      <c r="S146" s="3" t="s">
        <v>19</v>
      </c>
      <c r="T146" s="3" t="s">
        <v>19</v>
      </c>
      <c r="U146" s="3" t="s">
        <v>19</v>
      </c>
      <c r="V146" s="3">
        <v>2779</v>
      </c>
      <c r="W146" s="3" t="s">
        <v>30</v>
      </c>
      <c r="X146" s="3" t="s">
        <v>19</v>
      </c>
      <c r="Y146" s="3" t="s">
        <v>65</v>
      </c>
      <c r="Z146" s="3" t="s">
        <v>66</v>
      </c>
      <c r="AA146" s="3" t="s">
        <v>283</v>
      </c>
    </row>
    <row r="147" spans="1:27" s="1" customFormat="1" ht="22.5">
      <c r="A147" s="3" t="s">
        <v>284</v>
      </c>
      <c r="B147" s="3">
        <v>-12.3404176530226</v>
      </c>
      <c r="C147" s="3" t="s">
        <v>20</v>
      </c>
      <c r="D147" s="4">
        <v>2.0805988560267399E-46</v>
      </c>
      <c r="E147" s="4">
        <v>4.1275409658530402E-43</v>
      </c>
      <c r="F147" s="3">
        <v>-9.9769857632977192</v>
      </c>
      <c r="G147" s="3" t="s">
        <v>20</v>
      </c>
      <c r="H147" s="4">
        <v>4.8786055011779898E-37</v>
      </c>
      <c r="I147" s="4">
        <v>1.3138897715589199E-33</v>
      </c>
      <c r="J147" s="3">
        <v>-10.5771440897948</v>
      </c>
      <c r="K147" s="3" t="s">
        <v>20</v>
      </c>
      <c r="L147" s="4">
        <v>9.8939690118915295E-9</v>
      </c>
      <c r="M147" s="4">
        <v>1.34915751548315E-6</v>
      </c>
      <c r="N147" s="3">
        <v>-3.3591584474314802</v>
      </c>
      <c r="O147" s="3" t="s">
        <v>20</v>
      </c>
      <c r="P147" s="3">
        <v>1.0741517121666301E-3</v>
      </c>
      <c r="Q147" s="3">
        <v>4.2112982298374499E-2</v>
      </c>
      <c r="R147" s="3" t="s">
        <v>19</v>
      </c>
      <c r="S147" s="3" t="s">
        <v>19</v>
      </c>
      <c r="T147" s="3" t="s">
        <v>19</v>
      </c>
      <c r="U147" s="3" t="s">
        <v>19</v>
      </c>
      <c r="V147" s="3">
        <v>1413</v>
      </c>
      <c r="W147" s="3" t="s">
        <v>21</v>
      </c>
      <c r="X147" s="3" t="s">
        <v>19</v>
      </c>
      <c r="Y147" s="3" t="s">
        <v>168</v>
      </c>
      <c r="Z147" s="3" t="s">
        <v>19</v>
      </c>
      <c r="AA147" s="3" t="s">
        <v>285</v>
      </c>
    </row>
    <row r="148" spans="1:27" s="1" customFormat="1" ht="22.5">
      <c r="A148" s="3" t="s">
        <v>286</v>
      </c>
      <c r="B148" s="3">
        <v>1.0185746287517301</v>
      </c>
      <c r="C148" s="3" t="s">
        <v>38</v>
      </c>
      <c r="D148" s="3">
        <v>1.7007615915501299E-3</v>
      </c>
      <c r="E148" s="3">
        <v>1.8562519312306801E-2</v>
      </c>
      <c r="F148" s="3" t="s">
        <v>19</v>
      </c>
      <c r="G148" s="3" t="s">
        <v>19</v>
      </c>
      <c r="H148" s="3" t="s">
        <v>19</v>
      </c>
      <c r="I148" s="3" t="s">
        <v>19</v>
      </c>
      <c r="J148" s="3" t="s">
        <v>19</v>
      </c>
      <c r="K148" s="3" t="s">
        <v>19</v>
      </c>
      <c r="L148" s="3" t="s">
        <v>19</v>
      </c>
      <c r="M148" s="3" t="s">
        <v>19</v>
      </c>
      <c r="N148" s="3" t="s">
        <v>19</v>
      </c>
      <c r="O148" s="3" t="s">
        <v>19</v>
      </c>
      <c r="P148" s="3" t="s">
        <v>19</v>
      </c>
      <c r="Q148" s="3" t="s">
        <v>19</v>
      </c>
      <c r="R148" s="3" t="s">
        <v>19</v>
      </c>
      <c r="S148" s="3" t="s">
        <v>19</v>
      </c>
      <c r="T148" s="3" t="s">
        <v>19</v>
      </c>
      <c r="U148" s="3" t="s">
        <v>19</v>
      </c>
      <c r="V148" s="3">
        <v>1764</v>
      </c>
      <c r="W148" s="3" t="s">
        <v>30</v>
      </c>
      <c r="X148" s="3" t="s">
        <v>19</v>
      </c>
      <c r="Y148" s="3" t="s">
        <v>73</v>
      </c>
      <c r="Z148" s="3" t="s">
        <v>66</v>
      </c>
      <c r="AA148" s="3" t="s">
        <v>287</v>
      </c>
    </row>
    <row r="149" spans="1:27" s="1" customFormat="1" ht="22.5">
      <c r="A149" s="3" t="s">
        <v>290</v>
      </c>
      <c r="B149" s="3" t="s">
        <v>19</v>
      </c>
      <c r="C149" s="3" t="s">
        <v>19</v>
      </c>
      <c r="D149" s="3" t="s">
        <v>19</v>
      </c>
      <c r="E149" s="3" t="s">
        <v>19</v>
      </c>
      <c r="F149" s="3">
        <v>-2.34811814935175</v>
      </c>
      <c r="G149" s="3" t="s">
        <v>20</v>
      </c>
      <c r="H149" s="3">
        <v>3.2246291455068798E-4</v>
      </c>
      <c r="I149" s="3">
        <v>2.3210148045543701E-2</v>
      </c>
      <c r="J149" s="3" t="s">
        <v>19</v>
      </c>
      <c r="K149" s="3" t="s">
        <v>19</v>
      </c>
      <c r="L149" s="3" t="s">
        <v>19</v>
      </c>
      <c r="M149" s="3" t="s">
        <v>19</v>
      </c>
      <c r="N149" s="3">
        <v>-2.84880364586299</v>
      </c>
      <c r="O149" s="3" t="s">
        <v>20</v>
      </c>
      <c r="P149" s="3">
        <v>2.8248874348636499E-4</v>
      </c>
      <c r="Q149" s="3">
        <v>1.59904771027196E-2</v>
      </c>
      <c r="R149" s="3" t="s">
        <v>19</v>
      </c>
      <c r="S149" s="3" t="s">
        <v>19</v>
      </c>
      <c r="T149" s="3" t="s">
        <v>19</v>
      </c>
      <c r="U149" s="3" t="s">
        <v>19</v>
      </c>
      <c r="V149" s="3">
        <v>2859</v>
      </c>
      <c r="W149" s="3" t="s">
        <v>21</v>
      </c>
      <c r="X149" s="3" t="s">
        <v>19</v>
      </c>
      <c r="Y149" s="3" t="s">
        <v>19</v>
      </c>
      <c r="Z149" s="3" t="s">
        <v>19</v>
      </c>
      <c r="AA149" s="3" t="s">
        <v>291</v>
      </c>
    </row>
    <row r="150" spans="1:27" s="1" customFormat="1" ht="22.5">
      <c r="A150" s="3" t="s">
        <v>292</v>
      </c>
      <c r="B150" s="3" t="s">
        <v>19</v>
      </c>
      <c r="C150" s="3" t="s">
        <v>19</v>
      </c>
      <c r="D150" s="3" t="s">
        <v>19</v>
      </c>
      <c r="E150" s="3" t="s">
        <v>19</v>
      </c>
      <c r="F150" s="3" t="s">
        <v>19</v>
      </c>
      <c r="G150" s="3" t="s">
        <v>19</v>
      </c>
      <c r="H150" s="3" t="s">
        <v>19</v>
      </c>
      <c r="I150" s="3" t="s">
        <v>19</v>
      </c>
      <c r="J150" s="3">
        <v>5.0373228162316197</v>
      </c>
      <c r="K150" s="3" t="s">
        <v>38</v>
      </c>
      <c r="L150" s="4">
        <v>7.3854133565650807E-27</v>
      </c>
      <c r="M150" s="4">
        <v>1.25326361653489E-23</v>
      </c>
      <c r="N150" s="3">
        <v>6.4027925836590498</v>
      </c>
      <c r="O150" s="3" t="s">
        <v>38</v>
      </c>
      <c r="P150" s="4">
        <v>6.0923947968015698E-28</v>
      </c>
      <c r="Q150" s="4">
        <v>1.3927214505488399E-24</v>
      </c>
      <c r="R150" s="3" t="s">
        <v>19</v>
      </c>
      <c r="S150" s="3" t="s">
        <v>19</v>
      </c>
      <c r="T150" s="3" t="s">
        <v>19</v>
      </c>
      <c r="U150" s="3" t="s">
        <v>19</v>
      </c>
      <c r="V150" s="3">
        <v>3138</v>
      </c>
      <c r="W150" s="3" t="s">
        <v>21</v>
      </c>
      <c r="X150" s="3" t="s">
        <v>19</v>
      </c>
      <c r="Y150" s="3" t="s">
        <v>19</v>
      </c>
      <c r="Z150" s="3" t="s">
        <v>19</v>
      </c>
      <c r="AA150" s="3" t="s">
        <v>293</v>
      </c>
    </row>
    <row r="151" spans="1:27" s="1" customFormat="1" ht="22.5">
      <c r="A151" s="3" t="s">
        <v>294</v>
      </c>
      <c r="B151" s="3">
        <v>-2.62562187998186</v>
      </c>
      <c r="C151" s="3" t="s">
        <v>20</v>
      </c>
      <c r="D151" s="4">
        <v>6.4941844181596106E-11</v>
      </c>
      <c r="E151" s="4">
        <v>6.7182935430194098E-9</v>
      </c>
      <c r="F151" s="3" t="s">
        <v>19</v>
      </c>
      <c r="G151" s="3" t="s">
        <v>19</v>
      </c>
      <c r="H151" s="3" t="s">
        <v>19</v>
      </c>
      <c r="I151" s="3" t="s">
        <v>19</v>
      </c>
      <c r="J151" s="3" t="s">
        <v>19</v>
      </c>
      <c r="K151" s="3" t="s">
        <v>19</v>
      </c>
      <c r="L151" s="3" t="s">
        <v>19</v>
      </c>
      <c r="M151" s="3" t="s">
        <v>19</v>
      </c>
      <c r="N151" s="3">
        <v>3.4387925291617698</v>
      </c>
      <c r="O151" s="3" t="s">
        <v>38</v>
      </c>
      <c r="P151" s="4">
        <v>9.8473668765434297E-5</v>
      </c>
      <c r="Q151" s="3">
        <v>7.1551112185114299E-3</v>
      </c>
      <c r="R151" s="3" t="s">
        <v>19</v>
      </c>
      <c r="S151" s="3" t="s">
        <v>19</v>
      </c>
      <c r="T151" s="3" t="s">
        <v>19</v>
      </c>
      <c r="U151" s="3" t="s">
        <v>19</v>
      </c>
      <c r="V151" s="3">
        <v>2944</v>
      </c>
      <c r="W151" s="3" t="s">
        <v>21</v>
      </c>
      <c r="X151" s="3" t="s">
        <v>19</v>
      </c>
      <c r="Y151" s="3" t="s">
        <v>295</v>
      </c>
      <c r="Z151" s="3" t="s">
        <v>27</v>
      </c>
      <c r="AA151" s="3" t="s">
        <v>296</v>
      </c>
    </row>
    <row r="152" spans="1:27" s="1" customFormat="1" ht="22.5">
      <c r="A152" s="3" t="s">
        <v>297</v>
      </c>
      <c r="B152" s="3" t="s">
        <v>19</v>
      </c>
      <c r="C152" s="3" t="s">
        <v>19</v>
      </c>
      <c r="D152" s="3" t="s">
        <v>19</v>
      </c>
      <c r="E152" s="3" t="s">
        <v>19</v>
      </c>
      <c r="F152" s="3" t="s">
        <v>19</v>
      </c>
      <c r="G152" s="3" t="s">
        <v>19</v>
      </c>
      <c r="H152" s="3" t="s">
        <v>19</v>
      </c>
      <c r="I152" s="3" t="s">
        <v>19</v>
      </c>
      <c r="J152" s="3">
        <v>2.3332061723875199</v>
      </c>
      <c r="K152" s="3" t="s">
        <v>38</v>
      </c>
      <c r="L152" s="3">
        <v>7.6855445920835598E-4</v>
      </c>
      <c r="M152" s="3">
        <v>3.1678383584925598E-2</v>
      </c>
      <c r="N152" s="3" t="s">
        <v>19</v>
      </c>
      <c r="O152" s="3" t="s">
        <v>19</v>
      </c>
      <c r="P152" s="3" t="s">
        <v>19</v>
      </c>
      <c r="Q152" s="3" t="s">
        <v>19</v>
      </c>
      <c r="R152" s="3" t="s">
        <v>19</v>
      </c>
      <c r="S152" s="3" t="s">
        <v>19</v>
      </c>
      <c r="T152" s="3" t="s">
        <v>19</v>
      </c>
      <c r="U152" s="3" t="s">
        <v>19</v>
      </c>
      <c r="V152" s="3">
        <v>2001</v>
      </c>
      <c r="W152" s="3" t="s">
        <v>21</v>
      </c>
      <c r="X152" s="3" t="s">
        <v>117</v>
      </c>
      <c r="Y152" s="3" t="s">
        <v>298</v>
      </c>
      <c r="Z152" s="3" t="s">
        <v>299</v>
      </c>
      <c r="AA152" s="3" t="s">
        <v>300</v>
      </c>
    </row>
    <row r="153" spans="1:27" s="1" customFormat="1" ht="22.5">
      <c r="A153" s="3" t="s">
        <v>301</v>
      </c>
      <c r="B153" s="3">
        <v>-6.9115719150422903</v>
      </c>
      <c r="C153" s="3" t="s">
        <v>20</v>
      </c>
      <c r="D153" s="4">
        <v>4.87326479352548E-32</v>
      </c>
      <c r="E153" s="4">
        <v>5.6672708676429905E-29</v>
      </c>
      <c r="F153" s="3" t="s">
        <v>19</v>
      </c>
      <c r="G153" s="3" t="s">
        <v>19</v>
      </c>
      <c r="H153" s="3" t="s">
        <v>19</v>
      </c>
      <c r="I153" s="3" t="s">
        <v>19</v>
      </c>
      <c r="J153" s="3" t="s">
        <v>19</v>
      </c>
      <c r="K153" s="3" t="s">
        <v>19</v>
      </c>
      <c r="L153" s="3" t="s">
        <v>19</v>
      </c>
      <c r="M153" s="3" t="s">
        <v>19</v>
      </c>
      <c r="N153" s="3">
        <v>-6.3360852504876801</v>
      </c>
      <c r="O153" s="3" t="s">
        <v>20</v>
      </c>
      <c r="P153" s="4">
        <v>2.0890717125087501E-13</v>
      </c>
      <c r="Q153" s="4">
        <v>8.1688201516230295E-11</v>
      </c>
      <c r="R153" s="3" t="s">
        <v>19</v>
      </c>
      <c r="S153" s="3" t="s">
        <v>19</v>
      </c>
      <c r="T153" s="3" t="s">
        <v>19</v>
      </c>
      <c r="U153" s="3" t="s">
        <v>19</v>
      </c>
      <c r="V153" s="3">
        <v>9435</v>
      </c>
      <c r="W153" s="3" t="s">
        <v>21</v>
      </c>
      <c r="X153" s="3" t="s">
        <v>19</v>
      </c>
      <c r="Y153" s="3" t="s">
        <v>19</v>
      </c>
      <c r="Z153" s="3" t="s">
        <v>19</v>
      </c>
      <c r="AA153" s="3" t="s">
        <v>302</v>
      </c>
    </row>
    <row r="154" spans="1:27" s="1" customFormat="1" ht="22.5">
      <c r="A154" s="3" t="s">
        <v>303</v>
      </c>
      <c r="B154" s="3">
        <v>-10.4492841704167</v>
      </c>
      <c r="C154" s="3" t="s">
        <v>20</v>
      </c>
      <c r="D154" s="4">
        <v>1.1269212971410599E-25</v>
      </c>
      <c r="E154" s="4">
        <v>7.7562083155269804E-23</v>
      </c>
      <c r="F154" s="3" t="s">
        <v>19</v>
      </c>
      <c r="G154" s="3" t="s">
        <v>19</v>
      </c>
      <c r="H154" s="3" t="s">
        <v>19</v>
      </c>
      <c r="I154" s="3" t="s">
        <v>19</v>
      </c>
      <c r="J154" s="3">
        <v>-8.3636336893892604</v>
      </c>
      <c r="K154" s="3" t="s">
        <v>20</v>
      </c>
      <c r="L154" s="4">
        <v>1.5638541875554401E-6</v>
      </c>
      <c r="M154" s="3">
        <v>1.50256644060178E-4</v>
      </c>
      <c r="N154" s="3">
        <v>-7.7469741486574097</v>
      </c>
      <c r="O154" s="3" t="s">
        <v>20</v>
      </c>
      <c r="P154" s="4">
        <v>3.7506829089818701E-13</v>
      </c>
      <c r="Q154" s="4">
        <v>1.41721706625931E-10</v>
      </c>
      <c r="R154" s="3" t="s">
        <v>19</v>
      </c>
      <c r="S154" s="3" t="s">
        <v>19</v>
      </c>
      <c r="T154" s="3" t="s">
        <v>19</v>
      </c>
      <c r="U154" s="3" t="s">
        <v>19</v>
      </c>
      <c r="V154" s="3">
        <v>10583</v>
      </c>
      <c r="W154" s="3" t="s">
        <v>21</v>
      </c>
      <c r="X154" s="3" t="s">
        <v>19</v>
      </c>
      <c r="Y154" s="3" t="s">
        <v>304</v>
      </c>
      <c r="Z154" s="3" t="s">
        <v>19</v>
      </c>
      <c r="AA154" s="3" t="s">
        <v>305</v>
      </c>
    </row>
    <row r="155" spans="1:27" s="1" customFormat="1" ht="22.5">
      <c r="A155" s="3" t="s">
        <v>306</v>
      </c>
      <c r="B155" s="3">
        <v>-6.9124618083293399</v>
      </c>
      <c r="C155" s="3" t="s">
        <v>20</v>
      </c>
      <c r="D155" s="4">
        <v>2.4268728425224501E-45</v>
      </c>
      <c r="E155" s="4">
        <v>4.5470159230038601E-42</v>
      </c>
      <c r="F155" s="3" t="s">
        <v>19</v>
      </c>
      <c r="G155" s="3" t="s">
        <v>19</v>
      </c>
      <c r="H155" s="3" t="s">
        <v>19</v>
      </c>
      <c r="I155" s="3" t="s">
        <v>19</v>
      </c>
      <c r="J155" s="3">
        <v>-4.3110383819461804</v>
      </c>
      <c r="K155" s="3" t="s">
        <v>20</v>
      </c>
      <c r="L155" s="4">
        <v>1.5530486748948699E-7</v>
      </c>
      <c r="M155" s="4">
        <v>1.7125585478218E-5</v>
      </c>
      <c r="N155" s="3">
        <v>-4.3603310614063302</v>
      </c>
      <c r="O155" s="3" t="s">
        <v>20</v>
      </c>
      <c r="P155" s="4">
        <v>2.8846737319347202E-12</v>
      </c>
      <c r="Q155" s="4">
        <v>9.4205202160039593E-10</v>
      </c>
      <c r="R155" s="3" t="s">
        <v>19</v>
      </c>
      <c r="S155" s="3" t="s">
        <v>19</v>
      </c>
      <c r="T155" s="3" t="s">
        <v>19</v>
      </c>
      <c r="U155" s="3" t="s">
        <v>19</v>
      </c>
      <c r="V155" s="3">
        <v>6246</v>
      </c>
      <c r="W155" s="3" t="s">
        <v>21</v>
      </c>
      <c r="X155" s="3" t="s">
        <v>19</v>
      </c>
      <c r="Y155" s="3" t="s">
        <v>304</v>
      </c>
      <c r="Z155" s="3" t="s">
        <v>19</v>
      </c>
      <c r="AA155" s="3" t="s">
        <v>307</v>
      </c>
    </row>
    <row r="156" spans="1:27" s="1" customFormat="1" ht="22.5">
      <c r="A156" s="3" t="s">
        <v>308</v>
      </c>
      <c r="B156" s="3">
        <v>-9.0754049968680999</v>
      </c>
      <c r="C156" s="3" t="s">
        <v>20</v>
      </c>
      <c r="D156" s="4">
        <v>1.97841295676306E-16</v>
      </c>
      <c r="E156" s="4">
        <v>4.46290199861595E-14</v>
      </c>
      <c r="F156" s="3" t="s">
        <v>19</v>
      </c>
      <c r="G156" s="3" t="s">
        <v>19</v>
      </c>
      <c r="H156" s="3" t="s">
        <v>19</v>
      </c>
      <c r="I156" s="3" t="s">
        <v>19</v>
      </c>
      <c r="J156" s="3" t="s">
        <v>19</v>
      </c>
      <c r="K156" s="3" t="s">
        <v>19</v>
      </c>
      <c r="L156" s="3" t="s">
        <v>19</v>
      </c>
      <c r="M156" s="3" t="s">
        <v>19</v>
      </c>
      <c r="N156" s="3" t="s">
        <v>19</v>
      </c>
      <c r="O156" s="3" t="s">
        <v>19</v>
      </c>
      <c r="P156" s="3" t="s">
        <v>19</v>
      </c>
      <c r="Q156" s="3" t="s">
        <v>19</v>
      </c>
      <c r="R156" s="3" t="s">
        <v>19</v>
      </c>
      <c r="S156" s="3" t="s">
        <v>19</v>
      </c>
      <c r="T156" s="3" t="s">
        <v>19</v>
      </c>
      <c r="U156" s="3" t="s">
        <v>19</v>
      </c>
      <c r="V156" s="3">
        <v>4664</v>
      </c>
      <c r="W156" s="3" t="s">
        <v>21</v>
      </c>
      <c r="X156" s="3" t="s">
        <v>19</v>
      </c>
      <c r="Y156" s="3" t="s">
        <v>19</v>
      </c>
      <c r="Z156" s="3" t="s">
        <v>19</v>
      </c>
      <c r="AA156" s="3" t="s">
        <v>309</v>
      </c>
    </row>
    <row r="157" spans="1:27" s="1" customFormat="1" ht="22.5">
      <c r="A157" s="3" t="s">
        <v>310</v>
      </c>
      <c r="B157" s="3" t="s">
        <v>19</v>
      </c>
      <c r="C157" s="3" t="s">
        <v>19</v>
      </c>
      <c r="D157" s="3" t="s">
        <v>19</v>
      </c>
      <c r="E157" s="3" t="s">
        <v>19</v>
      </c>
      <c r="F157" s="3" t="s">
        <v>19</v>
      </c>
      <c r="G157" s="3" t="s">
        <v>19</v>
      </c>
      <c r="H157" s="3" t="s">
        <v>19</v>
      </c>
      <c r="I157" s="3" t="s">
        <v>19</v>
      </c>
      <c r="J157" s="3">
        <v>3.7742510934700202</v>
      </c>
      <c r="K157" s="3" t="s">
        <v>38</v>
      </c>
      <c r="L157" s="4">
        <v>7.89822983992285E-8</v>
      </c>
      <c r="M157" s="4">
        <v>9.1730581924122995E-6</v>
      </c>
      <c r="N157" s="3" t="s">
        <v>19</v>
      </c>
      <c r="O157" s="3" t="s">
        <v>19</v>
      </c>
      <c r="P157" s="3" t="s">
        <v>19</v>
      </c>
      <c r="Q157" s="3" t="s">
        <v>19</v>
      </c>
      <c r="R157" s="3" t="s">
        <v>19</v>
      </c>
      <c r="S157" s="3" t="s">
        <v>19</v>
      </c>
      <c r="T157" s="3" t="s">
        <v>19</v>
      </c>
      <c r="U157" s="3" t="s">
        <v>19</v>
      </c>
      <c r="V157" s="3">
        <v>2730</v>
      </c>
      <c r="W157" s="3" t="s">
        <v>21</v>
      </c>
      <c r="X157" s="3" t="s">
        <v>19</v>
      </c>
      <c r="Y157" s="3" t="s">
        <v>26</v>
      </c>
      <c r="Z157" s="3" t="s">
        <v>146</v>
      </c>
      <c r="AA157" s="3" t="s">
        <v>311</v>
      </c>
    </row>
    <row r="158" spans="1:27" s="1" customFormat="1" ht="22.5">
      <c r="A158" s="3" t="s">
        <v>312</v>
      </c>
      <c r="B158" s="3">
        <v>1.6151516763371101</v>
      </c>
      <c r="C158" s="3" t="s">
        <v>38</v>
      </c>
      <c r="D158" s="3">
        <v>2.4408253534191002E-3</v>
      </c>
      <c r="E158" s="3">
        <v>2.4382948768974899E-2</v>
      </c>
      <c r="F158" s="3" t="s">
        <v>19</v>
      </c>
      <c r="G158" s="3" t="s">
        <v>19</v>
      </c>
      <c r="H158" s="3" t="s">
        <v>19</v>
      </c>
      <c r="I158" s="3" t="s">
        <v>19</v>
      </c>
      <c r="J158" s="3" t="s">
        <v>19</v>
      </c>
      <c r="K158" s="3" t="s">
        <v>19</v>
      </c>
      <c r="L158" s="3" t="s">
        <v>19</v>
      </c>
      <c r="M158" s="3" t="s">
        <v>19</v>
      </c>
      <c r="N158" s="3" t="s">
        <v>19</v>
      </c>
      <c r="O158" s="3" t="s">
        <v>19</v>
      </c>
      <c r="P158" s="3" t="s">
        <v>19</v>
      </c>
      <c r="Q158" s="3" t="s">
        <v>19</v>
      </c>
      <c r="R158" s="3" t="s">
        <v>19</v>
      </c>
      <c r="S158" s="3" t="s">
        <v>19</v>
      </c>
      <c r="T158" s="3" t="s">
        <v>19</v>
      </c>
      <c r="U158" s="3" t="s">
        <v>19</v>
      </c>
      <c r="V158" s="3">
        <v>4047</v>
      </c>
      <c r="W158" s="3" t="s">
        <v>21</v>
      </c>
      <c r="X158" s="3" t="s">
        <v>19</v>
      </c>
      <c r="Y158" s="3" t="s">
        <v>19</v>
      </c>
      <c r="Z158" s="3" t="s">
        <v>19</v>
      </c>
      <c r="AA158" s="3" t="s">
        <v>313</v>
      </c>
    </row>
    <row r="159" spans="1:27" s="1" customFormat="1" ht="22.5">
      <c r="A159" s="3" t="s">
        <v>314</v>
      </c>
      <c r="B159" s="3" t="s">
        <v>19</v>
      </c>
      <c r="C159" s="3" t="s">
        <v>19</v>
      </c>
      <c r="D159" s="3" t="s">
        <v>19</v>
      </c>
      <c r="E159" s="3" t="s">
        <v>19</v>
      </c>
      <c r="F159" s="3">
        <v>-2.34845626236089</v>
      </c>
      <c r="G159" s="3" t="s">
        <v>20</v>
      </c>
      <c r="H159" s="4">
        <v>5.0216799036646901E-5</v>
      </c>
      <c r="I159" s="3">
        <v>4.5080736424065399E-3</v>
      </c>
      <c r="J159" s="3" t="s">
        <v>19</v>
      </c>
      <c r="K159" s="3" t="s">
        <v>19</v>
      </c>
      <c r="L159" s="3" t="s">
        <v>19</v>
      </c>
      <c r="M159" s="3" t="s">
        <v>19</v>
      </c>
      <c r="N159" s="3" t="s">
        <v>19</v>
      </c>
      <c r="O159" s="3" t="s">
        <v>19</v>
      </c>
      <c r="P159" s="3" t="s">
        <v>19</v>
      </c>
      <c r="Q159" s="3" t="s">
        <v>19</v>
      </c>
      <c r="R159" s="3" t="s">
        <v>19</v>
      </c>
      <c r="S159" s="3" t="s">
        <v>19</v>
      </c>
      <c r="T159" s="3" t="s">
        <v>19</v>
      </c>
      <c r="U159" s="3" t="s">
        <v>19</v>
      </c>
      <c r="V159" s="3">
        <v>3158</v>
      </c>
      <c r="W159" s="3" t="s">
        <v>21</v>
      </c>
      <c r="X159" s="3" t="s">
        <v>19</v>
      </c>
      <c r="Y159" s="3" t="s">
        <v>19</v>
      </c>
      <c r="Z159" s="3" t="s">
        <v>19</v>
      </c>
      <c r="AA159" s="3" t="s">
        <v>315</v>
      </c>
    </row>
    <row r="160" spans="1:27" s="1" customFormat="1" ht="22.5">
      <c r="A160" s="3" t="s">
        <v>316</v>
      </c>
      <c r="B160" s="3">
        <v>6.7847694160538596</v>
      </c>
      <c r="C160" s="3" t="s">
        <v>38</v>
      </c>
      <c r="D160" s="4">
        <v>1.3648725231477099E-25</v>
      </c>
      <c r="E160" s="4">
        <v>9.2060651686312799E-23</v>
      </c>
      <c r="F160" s="3" t="s">
        <v>19</v>
      </c>
      <c r="G160" s="3" t="s">
        <v>19</v>
      </c>
      <c r="H160" s="3" t="s">
        <v>19</v>
      </c>
      <c r="I160" s="3" t="s">
        <v>19</v>
      </c>
      <c r="J160" s="3" t="s">
        <v>19</v>
      </c>
      <c r="K160" s="3" t="s">
        <v>19</v>
      </c>
      <c r="L160" s="3" t="s">
        <v>19</v>
      </c>
      <c r="M160" s="3" t="s">
        <v>19</v>
      </c>
      <c r="N160" s="3" t="s">
        <v>19</v>
      </c>
      <c r="O160" s="3" t="s">
        <v>19</v>
      </c>
      <c r="P160" s="3" t="s">
        <v>19</v>
      </c>
      <c r="Q160" s="3" t="s">
        <v>19</v>
      </c>
      <c r="R160" s="3" t="s">
        <v>19</v>
      </c>
      <c r="S160" s="3" t="s">
        <v>19</v>
      </c>
      <c r="T160" s="3" t="s">
        <v>19</v>
      </c>
      <c r="U160" s="3" t="s">
        <v>19</v>
      </c>
      <c r="V160" s="3">
        <v>828</v>
      </c>
      <c r="W160" s="3" t="s">
        <v>21</v>
      </c>
      <c r="X160" s="3" t="s">
        <v>19</v>
      </c>
      <c r="Y160" s="3" t="s">
        <v>19</v>
      </c>
      <c r="Z160" s="3" t="s">
        <v>19</v>
      </c>
      <c r="AA160" s="3" t="s">
        <v>317</v>
      </c>
    </row>
    <row r="161" spans="1:27" s="1" customFormat="1" ht="22.5">
      <c r="A161" s="3" t="s">
        <v>319</v>
      </c>
      <c r="B161" s="3" t="s">
        <v>19</v>
      </c>
      <c r="C161" s="3" t="s">
        <v>19</v>
      </c>
      <c r="D161" s="3" t="s">
        <v>19</v>
      </c>
      <c r="E161" s="3" t="s">
        <v>19</v>
      </c>
      <c r="F161" s="3" t="s">
        <v>19</v>
      </c>
      <c r="G161" s="3" t="s">
        <v>19</v>
      </c>
      <c r="H161" s="3" t="s">
        <v>19</v>
      </c>
      <c r="I161" s="3" t="s">
        <v>19</v>
      </c>
      <c r="J161" s="3">
        <v>-1.0367496295909999</v>
      </c>
      <c r="K161" s="3" t="s">
        <v>20</v>
      </c>
      <c r="L161" s="3">
        <v>9.2250329620629699E-4</v>
      </c>
      <c r="M161" s="3">
        <v>3.6511555862338001E-2</v>
      </c>
      <c r="N161" s="3" t="s">
        <v>19</v>
      </c>
      <c r="O161" s="3" t="s">
        <v>19</v>
      </c>
      <c r="P161" s="3" t="s">
        <v>19</v>
      </c>
      <c r="Q161" s="3" t="s">
        <v>19</v>
      </c>
      <c r="R161" s="3" t="s">
        <v>19</v>
      </c>
      <c r="S161" s="3" t="s">
        <v>19</v>
      </c>
      <c r="T161" s="3" t="s">
        <v>19</v>
      </c>
      <c r="U161" s="3" t="s">
        <v>19</v>
      </c>
      <c r="V161" s="3">
        <v>1141</v>
      </c>
      <c r="W161" s="3" t="s">
        <v>30</v>
      </c>
      <c r="X161" s="3" t="s">
        <v>19</v>
      </c>
      <c r="Y161" s="3" t="s">
        <v>168</v>
      </c>
      <c r="Z161" s="3" t="s">
        <v>146</v>
      </c>
      <c r="AA161" s="3" t="s">
        <v>320</v>
      </c>
    </row>
    <row r="162" spans="1:27" s="1" customFormat="1" ht="22.5">
      <c r="A162" s="3" t="s">
        <v>321</v>
      </c>
      <c r="B162" s="3">
        <v>-1.4994193054020599</v>
      </c>
      <c r="C162" s="3" t="s">
        <v>20</v>
      </c>
      <c r="D162" s="3">
        <v>5.0681683444118704E-4</v>
      </c>
      <c r="E162" s="3">
        <v>7.4347097614306402E-3</v>
      </c>
      <c r="F162" s="3" t="s">
        <v>19</v>
      </c>
      <c r="G162" s="3" t="s">
        <v>19</v>
      </c>
      <c r="H162" s="3" t="s">
        <v>19</v>
      </c>
      <c r="I162" s="3" t="s">
        <v>19</v>
      </c>
      <c r="J162" s="3" t="s">
        <v>19</v>
      </c>
      <c r="K162" s="3" t="s">
        <v>19</v>
      </c>
      <c r="L162" s="3" t="s">
        <v>19</v>
      </c>
      <c r="M162" s="3" t="s">
        <v>19</v>
      </c>
      <c r="N162" s="3" t="s">
        <v>19</v>
      </c>
      <c r="O162" s="3" t="s">
        <v>19</v>
      </c>
      <c r="P162" s="3" t="s">
        <v>19</v>
      </c>
      <c r="Q162" s="3" t="s">
        <v>19</v>
      </c>
      <c r="R162" s="3" t="s">
        <v>19</v>
      </c>
      <c r="S162" s="3" t="s">
        <v>19</v>
      </c>
      <c r="T162" s="3" t="s">
        <v>19</v>
      </c>
      <c r="U162" s="3" t="s">
        <v>19</v>
      </c>
      <c r="V162" s="3">
        <v>2589</v>
      </c>
      <c r="W162" s="3" t="s">
        <v>21</v>
      </c>
      <c r="X162" s="3" t="s">
        <v>19</v>
      </c>
      <c r="Y162" s="3" t="s">
        <v>19</v>
      </c>
      <c r="Z162" s="3" t="s">
        <v>19</v>
      </c>
      <c r="AA162" s="3" t="s">
        <v>322</v>
      </c>
    </row>
    <row r="163" spans="1:27" s="1" customFormat="1" ht="22.5">
      <c r="A163" s="3" t="s">
        <v>323</v>
      </c>
      <c r="B163" s="3">
        <v>5.3714652898544397</v>
      </c>
      <c r="C163" s="3" t="s">
        <v>38</v>
      </c>
      <c r="D163" s="4">
        <v>1.07150519014126E-22</v>
      </c>
      <c r="E163" s="4">
        <v>5.7359543710339504E-20</v>
      </c>
      <c r="F163" s="3">
        <v>5.18967876459</v>
      </c>
      <c r="G163" s="3" t="s">
        <v>38</v>
      </c>
      <c r="H163" s="4">
        <v>1.6926195892729199E-24</v>
      </c>
      <c r="I163" s="4">
        <v>1.0321147148324901E-21</v>
      </c>
      <c r="J163" s="3" t="s">
        <v>19</v>
      </c>
      <c r="K163" s="3" t="s">
        <v>19</v>
      </c>
      <c r="L163" s="3" t="s">
        <v>19</v>
      </c>
      <c r="M163" s="3" t="s">
        <v>19</v>
      </c>
      <c r="N163" s="3" t="s">
        <v>19</v>
      </c>
      <c r="O163" s="3" t="s">
        <v>19</v>
      </c>
      <c r="P163" s="3" t="s">
        <v>19</v>
      </c>
      <c r="Q163" s="3" t="s">
        <v>19</v>
      </c>
      <c r="R163" s="3">
        <v>10.501500289502401</v>
      </c>
      <c r="S163" s="3" t="s">
        <v>38</v>
      </c>
      <c r="T163" s="4">
        <v>1.9963059206814199E-10</v>
      </c>
      <c r="U163" s="4">
        <v>5.4746770349764097E-8</v>
      </c>
      <c r="V163" s="3">
        <v>1738</v>
      </c>
      <c r="W163" s="3" t="s">
        <v>21</v>
      </c>
      <c r="X163" s="3" t="s">
        <v>19</v>
      </c>
      <c r="Y163" s="3" t="s">
        <v>19</v>
      </c>
      <c r="Z163" s="3" t="s">
        <v>19</v>
      </c>
      <c r="AA163" s="3" t="s">
        <v>324</v>
      </c>
    </row>
    <row r="164" spans="1:27" s="1" customFormat="1" ht="22.5">
      <c r="A164" s="3" t="s">
        <v>325</v>
      </c>
      <c r="B164" s="3" t="s">
        <v>19</v>
      </c>
      <c r="C164" s="3" t="s">
        <v>19</v>
      </c>
      <c r="D164" s="3" t="s">
        <v>19</v>
      </c>
      <c r="E164" s="3" t="s">
        <v>19</v>
      </c>
      <c r="F164" s="3" t="s">
        <v>19</v>
      </c>
      <c r="G164" s="3" t="s">
        <v>19</v>
      </c>
      <c r="H164" s="3" t="s">
        <v>19</v>
      </c>
      <c r="I164" s="3" t="s">
        <v>19</v>
      </c>
      <c r="J164" s="3" t="s">
        <v>19</v>
      </c>
      <c r="K164" s="3" t="s">
        <v>19</v>
      </c>
      <c r="L164" s="3" t="s">
        <v>19</v>
      </c>
      <c r="M164" s="3" t="s">
        <v>19</v>
      </c>
      <c r="N164" s="3" t="s">
        <v>19</v>
      </c>
      <c r="O164" s="3" t="s">
        <v>19</v>
      </c>
      <c r="P164" s="3" t="s">
        <v>19</v>
      </c>
      <c r="Q164" s="3" t="s">
        <v>19</v>
      </c>
      <c r="R164" s="3">
        <v>7.8288820125817198</v>
      </c>
      <c r="S164" s="3" t="s">
        <v>38</v>
      </c>
      <c r="T164" s="4">
        <v>9.4202001112140792E-6</v>
      </c>
      <c r="U164" s="3">
        <v>3.3313998494358398E-4</v>
      </c>
      <c r="V164" s="3">
        <v>1743</v>
      </c>
      <c r="W164" s="3" t="s">
        <v>21</v>
      </c>
      <c r="X164" s="3" t="s">
        <v>19</v>
      </c>
      <c r="Y164" s="3" t="s">
        <v>326</v>
      </c>
      <c r="Z164" s="3" t="s">
        <v>327</v>
      </c>
      <c r="AA164" s="3" t="s">
        <v>328</v>
      </c>
    </row>
    <row r="165" spans="1:27" s="1" customFormat="1" ht="22.5">
      <c r="A165" s="3" t="s">
        <v>329</v>
      </c>
      <c r="B165" s="3" t="s">
        <v>19</v>
      </c>
      <c r="C165" s="3" t="s">
        <v>19</v>
      </c>
      <c r="D165" s="3" t="s">
        <v>19</v>
      </c>
      <c r="E165" s="3" t="s">
        <v>19</v>
      </c>
      <c r="F165" s="3" t="s">
        <v>19</v>
      </c>
      <c r="G165" s="3" t="s">
        <v>19</v>
      </c>
      <c r="H165" s="3" t="s">
        <v>19</v>
      </c>
      <c r="I165" s="3" t="s">
        <v>19</v>
      </c>
      <c r="J165" s="3" t="s">
        <v>19</v>
      </c>
      <c r="K165" s="3" t="s">
        <v>19</v>
      </c>
      <c r="L165" s="3" t="s">
        <v>19</v>
      </c>
      <c r="M165" s="3" t="s">
        <v>19</v>
      </c>
      <c r="N165" s="3" t="s">
        <v>19</v>
      </c>
      <c r="O165" s="3" t="s">
        <v>19</v>
      </c>
      <c r="P165" s="3" t="s">
        <v>19</v>
      </c>
      <c r="Q165" s="3" t="s">
        <v>19</v>
      </c>
      <c r="R165" s="3">
        <v>7.5931135766563704</v>
      </c>
      <c r="S165" s="3" t="s">
        <v>38</v>
      </c>
      <c r="T165" s="4">
        <v>8.4989864415549904E-5</v>
      </c>
      <c r="U165" s="3">
        <v>1.66608917564576E-3</v>
      </c>
      <c r="V165" s="3">
        <v>1062</v>
      </c>
      <c r="W165" s="3" t="s">
        <v>21</v>
      </c>
      <c r="X165" s="3" t="s">
        <v>19</v>
      </c>
      <c r="Y165" s="3" t="s">
        <v>89</v>
      </c>
      <c r="Z165" s="3" t="s">
        <v>330</v>
      </c>
      <c r="AA165" s="3" t="s">
        <v>331</v>
      </c>
    </row>
    <row r="166" spans="1:27" s="1" customFormat="1" ht="22.5">
      <c r="A166" s="3" t="s">
        <v>332</v>
      </c>
      <c r="B166" s="3">
        <v>3.0608912779545401</v>
      </c>
      <c r="C166" s="3" t="s">
        <v>38</v>
      </c>
      <c r="D166" s="4">
        <v>4.2554438034012199E-5</v>
      </c>
      <c r="E166" s="3">
        <v>9.9663084909518205E-4</v>
      </c>
      <c r="F166" s="3">
        <v>2.32124595801002</v>
      </c>
      <c r="G166" s="3" t="s">
        <v>38</v>
      </c>
      <c r="H166" s="4">
        <v>3.3577636057984902E-6</v>
      </c>
      <c r="I166" s="3">
        <v>3.8075861127086197E-4</v>
      </c>
      <c r="J166" s="3" t="s">
        <v>19</v>
      </c>
      <c r="K166" s="3" t="s">
        <v>19</v>
      </c>
      <c r="L166" s="3" t="s">
        <v>19</v>
      </c>
      <c r="M166" s="3" t="s">
        <v>19</v>
      </c>
      <c r="N166" s="3">
        <v>3.3709957419672398</v>
      </c>
      <c r="O166" s="3" t="s">
        <v>38</v>
      </c>
      <c r="P166" s="4">
        <v>2.25875016302079E-6</v>
      </c>
      <c r="Q166" s="3">
        <v>2.8564058444532702E-4</v>
      </c>
      <c r="R166" s="3">
        <v>6.77516361694249</v>
      </c>
      <c r="S166" s="3" t="s">
        <v>38</v>
      </c>
      <c r="T166" s="4">
        <v>1.6006784621256101E-16</v>
      </c>
      <c r="U166" s="4">
        <v>1.6304625149387299E-13</v>
      </c>
      <c r="V166" s="3">
        <v>3555</v>
      </c>
      <c r="W166" s="3" t="s">
        <v>41</v>
      </c>
      <c r="X166" s="3" t="s">
        <v>19</v>
      </c>
      <c r="Y166" s="3" t="s">
        <v>19</v>
      </c>
      <c r="Z166" s="3" t="s">
        <v>259</v>
      </c>
      <c r="AA166" s="3" t="s">
        <v>333</v>
      </c>
    </row>
    <row r="167" spans="1:27" s="1" customFormat="1" ht="22.5">
      <c r="A167" s="3" t="s">
        <v>334</v>
      </c>
      <c r="B167" s="3" t="s">
        <v>19</v>
      </c>
      <c r="C167" s="3" t="s">
        <v>19</v>
      </c>
      <c r="D167" s="3" t="s">
        <v>19</v>
      </c>
      <c r="E167" s="3" t="s">
        <v>19</v>
      </c>
      <c r="F167" s="3" t="s">
        <v>19</v>
      </c>
      <c r="G167" s="3" t="s">
        <v>19</v>
      </c>
      <c r="H167" s="3" t="s">
        <v>19</v>
      </c>
      <c r="I167" s="3" t="s">
        <v>19</v>
      </c>
      <c r="J167" s="3" t="s">
        <v>19</v>
      </c>
      <c r="K167" s="3" t="s">
        <v>19</v>
      </c>
      <c r="L167" s="3" t="s">
        <v>19</v>
      </c>
      <c r="M167" s="3" t="s">
        <v>19</v>
      </c>
      <c r="N167" s="3" t="s">
        <v>19</v>
      </c>
      <c r="O167" s="3" t="s">
        <v>19</v>
      </c>
      <c r="P167" s="3" t="s">
        <v>19</v>
      </c>
      <c r="Q167" s="3" t="s">
        <v>19</v>
      </c>
      <c r="R167" s="3">
        <v>5.61978059621062</v>
      </c>
      <c r="S167" s="3" t="s">
        <v>38</v>
      </c>
      <c r="T167" s="4">
        <v>6.5143118321354198E-11</v>
      </c>
      <c r="U167" s="4">
        <v>2.11130327004926E-8</v>
      </c>
      <c r="V167" s="3">
        <v>1825</v>
      </c>
      <c r="W167" s="3" t="s">
        <v>21</v>
      </c>
      <c r="X167" s="3" t="s">
        <v>19</v>
      </c>
      <c r="Y167" s="3" t="s">
        <v>326</v>
      </c>
      <c r="Z167" s="3" t="s">
        <v>327</v>
      </c>
      <c r="AA167" s="3" t="s">
        <v>335</v>
      </c>
    </row>
    <row r="168" spans="1:27" s="1" customFormat="1" ht="22.5">
      <c r="A168" s="3" t="s">
        <v>336</v>
      </c>
      <c r="B168" s="3" t="s">
        <v>19</v>
      </c>
      <c r="C168" s="3" t="s">
        <v>19</v>
      </c>
      <c r="D168" s="3" t="s">
        <v>19</v>
      </c>
      <c r="E168" s="3" t="s">
        <v>19</v>
      </c>
      <c r="F168" s="3" t="s">
        <v>19</v>
      </c>
      <c r="G168" s="3" t="s">
        <v>19</v>
      </c>
      <c r="H168" s="3" t="s">
        <v>19</v>
      </c>
      <c r="I168" s="3" t="s">
        <v>19</v>
      </c>
      <c r="J168" s="3" t="s">
        <v>19</v>
      </c>
      <c r="K168" s="3" t="s">
        <v>19</v>
      </c>
      <c r="L168" s="3" t="s">
        <v>19</v>
      </c>
      <c r="M168" s="3" t="s">
        <v>19</v>
      </c>
      <c r="N168" s="3" t="s">
        <v>19</v>
      </c>
      <c r="O168" s="3" t="s">
        <v>19</v>
      </c>
      <c r="P168" s="3" t="s">
        <v>19</v>
      </c>
      <c r="Q168" s="3" t="s">
        <v>19</v>
      </c>
      <c r="R168" s="3">
        <v>5.5163885750902697</v>
      </c>
      <c r="S168" s="3" t="s">
        <v>38</v>
      </c>
      <c r="T168" s="4">
        <v>5.20340958654365E-8</v>
      </c>
      <c r="U168" s="4">
        <v>6.2355649083114102E-6</v>
      </c>
      <c r="V168" s="3">
        <v>1942</v>
      </c>
      <c r="W168" s="3" t="s">
        <v>21</v>
      </c>
      <c r="X168" s="3" t="s">
        <v>19</v>
      </c>
      <c r="Y168" s="3" t="s">
        <v>19</v>
      </c>
      <c r="Z168" s="3" t="s">
        <v>19</v>
      </c>
      <c r="AA168" s="3" t="s">
        <v>337</v>
      </c>
    </row>
    <row r="169" spans="1:27" s="1" customFormat="1" ht="22.5">
      <c r="A169" s="3" t="s">
        <v>338</v>
      </c>
      <c r="B169" s="3" t="s">
        <v>19</v>
      </c>
      <c r="C169" s="3" t="s">
        <v>19</v>
      </c>
      <c r="D169" s="3" t="s">
        <v>19</v>
      </c>
      <c r="E169" s="3" t="s">
        <v>19</v>
      </c>
      <c r="F169" s="3" t="s">
        <v>19</v>
      </c>
      <c r="G169" s="3" t="s">
        <v>19</v>
      </c>
      <c r="H169" s="3" t="s">
        <v>19</v>
      </c>
      <c r="I169" s="3" t="s">
        <v>19</v>
      </c>
      <c r="J169" s="3" t="s">
        <v>19</v>
      </c>
      <c r="K169" s="3" t="s">
        <v>19</v>
      </c>
      <c r="L169" s="3" t="s">
        <v>19</v>
      </c>
      <c r="M169" s="3" t="s">
        <v>19</v>
      </c>
      <c r="N169" s="3" t="s">
        <v>19</v>
      </c>
      <c r="O169" s="3" t="s">
        <v>19</v>
      </c>
      <c r="P169" s="3" t="s">
        <v>19</v>
      </c>
      <c r="Q169" s="3" t="s">
        <v>19</v>
      </c>
      <c r="R169" s="3">
        <v>5.3299493724657498</v>
      </c>
      <c r="S169" s="3" t="s">
        <v>38</v>
      </c>
      <c r="T169" s="4">
        <v>1.0722533421256899E-5</v>
      </c>
      <c r="U169" s="3">
        <v>3.6712770192997299E-4</v>
      </c>
      <c r="V169" s="3">
        <v>2338</v>
      </c>
      <c r="W169" s="3" t="s">
        <v>21</v>
      </c>
      <c r="X169" s="3" t="s">
        <v>19</v>
      </c>
      <c r="Y169" s="3" t="s">
        <v>339</v>
      </c>
      <c r="Z169" s="3" t="s">
        <v>19</v>
      </c>
      <c r="AA169" s="3" t="s">
        <v>340</v>
      </c>
    </row>
    <row r="170" spans="1:27" s="1" customFormat="1" ht="22.5">
      <c r="A170" s="3" t="s">
        <v>341</v>
      </c>
      <c r="B170" s="3" t="s">
        <v>19</v>
      </c>
      <c r="C170" s="3" t="s">
        <v>19</v>
      </c>
      <c r="D170" s="3" t="s">
        <v>19</v>
      </c>
      <c r="E170" s="3" t="s">
        <v>19</v>
      </c>
      <c r="F170" s="3" t="s">
        <v>19</v>
      </c>
      <c r="G170" s="3" t="s">
        <v>19</v>
      </c>
      <c r="H170" s="3" t="s">
        <v>19</v>
      </c>
      <c r="I170" s="3" t="s">
        <v>19</v>
      </c>
      <c r="J170" s="3" t="s">
        <v>19</v>
      </c>
      <c r="K170" s="3" t="s">
        <v>19</v>
      </c>
      <c r="L170" s="3" t="s">
        <v>19</v>
      </c>
      <c r="M170" s="3" t="s">
        <v>19</v>
      </c>
      <c r="N170" s="3" t="s">
        <v>19</v>
      </c>
      <c r="O170" s="3" t="s">
        <v>19</v>
      </c>
      <c r="P170" s="3" t="s">
        <v>19</v>
      </c>
      <c r="Q170" s="3" t="s">
        <v>19</v>
      </c>
      <c r="R170" s="3">
        <v>4.9832127355302296</v>
      </c>
      <c r="S170" s="3" t="s">
        <v>38</v>
      </c>
      <c r="T170" s="4">
        <v>1.32759736489715E-11</v>
      </c>
      <c r="U170" s="4">
        <v>5.73703097639874E-9</v>
      </c>
      <c r="V170" s="3">
        <v>3235</v>
      </c>
      <c r="W170" s="3" t="s">
        <v>30</v>
      </c>
      <c r="X170" s="3" t="s">
        <v>19</v>
      </c>
      <c r="Y170" s="3" t="s">
        <v>73</v>
      </c>
      <c r="Z170" s="3" t="s">
        <v>126</v>
      </c>
      <c r="AA170" s="3" t="s">
        <v>342</v>
      </c>
    </row>
    <row r="171" spans="1:27" s="1" customFormat="1" ht="22.5">
      <c r="A171" s="3" t="s">
        <v>343</v>
      </c>
      <c r="B171" s="3" t="s">
        <v>19</v>
      </c>
      <c r="C171" s="3" t="s">
        <v>19</v>
      </c>
      <c r="D171" s="3" t="s">
        <v>19</v>
      </c>
      <c r="E171" s="3" t="s">
        <v>19</v>
      </c>
      <c r="F171" s="3" t="s">
        <v>19</v>
      </c>
      <c r="G171" s="3" t="s">
        <v>19</v>
      </c>
      <c r="H171" s="3" t="s">
        <v>19</v>
      </c>
      <c r="I171" s="3" t="s">
        <v>19</v>
      </c>
      <c r="J171" s="3" t="s">
        <v>19</v>
      </c>
      <c r="K171" s="3" t="s">
        <v>19</v>
      </c>
      <c r="L171" s="3" t="s">
        <v>19</v>
      </c>
      <c r="M171" s="3" t="s">
        <v>19</v>
      </c>
      <c r="N171" s="3" t="s">
        <v>19</v>
      </c>
      <c r="O171" s="3" t="s">
        <v>19</v>
      </c>
      <c r="P171" s="3" t="s">
        <v>19</v>
      </c>
      <c r="Q171" s="3" t="s">
        <v>19</v>
      </c>
      <c r="R171" s="3">
        <v>4.8528447152152596</v>
      </c>
      <c r="S171" s="3" t="s">
        <v>38</v>
      </c>
      <c r="T171" s="4">
        <v>5.6671352762286901E-12</v>
      </c>
      <c r="U171" s="4">
        <v>2.64971090513637E-9</v>
      </c>
      <c r="V171" s="3">
        <v>3539</v>
      </c>
      <c r="W171" s="3" t="s">
        <v>21</v>
      </c>
      <c r="X171" s="3" t="s">
        <v>19</v>
      </c>
      <c r="Y171" s="3" t="s">
        <v>19</v>
      </c>
      <c r="Z171" s="3" t="s">
        <v>19</v>
      </c>
      <c r="AA171" s="3" t="s">
        <v>344</v>
      </c>
    </row>
    <row r="172" spans="1:27" s="1" customFormat="1" ht="22.5">
      <c r="A172" s="3" t="s">
        <v>348</v>
      </c>
      <c r="B172" s="3" t="s">
        <v>19</v>
      </c>
      <c r="C172" s="3" t="s">
        <v>19</v>
      </c>
      <c r="D172" s="3" t="s">
        <v>19</v>
      </c>
      <c r="E172" s="3" t="s">
        <v>19</v>
      </c>
      <c r="F172" s="3" t="s">
        <v>19</v>
      </c>
      <c r="G172" s="3" t="s">
        <v>19</v>
      </c>
      <c r="H172" s="3" t="s">
        <v>19</v>
      </c>
      <c r="I172" s="3" t="s">
        <v>19</v>
      </c>
      <c r="J172" s="3" t="s">
        <v>19</v>
      </c>
      <c r="K172" s="3" t="s">
        <v>19</v>
      </c>
      <c r="L172" s="3" t="s">
        <v>19</v>
      </c>
      <c r="M172" s="3" t="s">
        <v>19</v>
      </c>
      <c r="N172" s="3" t="s">
        <v>19</v>
      </c>
      <c r="O172" s="3" t="s">
        <v>19</v>
      </c>
      <c r="P172" s="3" t="s">
        <v>19</v>
      </c>
      <c r="Q172" s="3" t="s">
        <v>19</v>
      </c>
      <c r="R172" s="3">
        <v>4.777835424039</v>
      </c>
      <c r="S172" s="3" t="s">
        <v>38</v>
      </c>
      <c r="T172" s="4">
        <v>1.79504415697061E-6</v>
      </c>
      <c r="U172" s="4">
        <v>9.4633002589572505E-5</v>
      </c>
      <c r="V172" s="3">
        <v>3248</v>
      </c>
      <c r="W172" s="3" t="s">
        <v>21</v>
      </c>
      <c r="X172" s="3" t="s">
        <v>19</v>
      </c>
      <c r="Y172" s="3" t="s">
        <v>73</v>
      </c>
      <c r="Z172" s="3" t="s">
        <v>129</v>
      </c>
      <c r="AA172" s="3" t="s">
        <v>349</v>
      </c>
    </row>
    <row r="173" spans="1:27" s="1" customFormat="1" ht="22.5">
      <c r="A173" s="3" t="s">
        <v>350</v>
      </c>
      <c r="B173" s="3">
        <v>1.91235466049624</v>
      </c>
      <c r="C173" s="3" t="s">
        <v>38</v>
      </c>
      <c r="D173" s="3">
        <v>1.21154151951925E-4</v>
      </c>
      <c r="E173" s="3">
        <v>2.3228674102209702E-3</v>
      </c>
      <c r="F173" s="3" t="s">
        <v>19</v>
      </c>
      <c r="G173" s="3" t="s">
        <v>19</v>
      </c>
      <c r="H173" s="3" t="s">
        <v>19</v>
      </c>
      <c r="I173" s="3" t="s">
        <v>19</v>
      </c>
      <c r="J173" s="3" t="s">
        <v>19</v>
      </c>
      <c r="K173" s="3" t="s">
        <v>19</v>
      </c>
      <c r="L173" s="3" t="s">
        <v>19</v>
      </c>
      <c r="M173" s="3" t="s">
        <v>19</v>
      </c>
      <c r="N173" s="3" t="s">
        <v>19</v>
      </c>
      <c r="O173" s="3" t="s">
        <v>19</v>
      </c>
      <c r="P173" s="3" t="s">
        <v>19</v>
      </c>
      <c r="Q173" s="3" t="s">
        <v>19</v>
      </c>
      <c r="R173" s="3">
        <v>4.7756105323801803</v>
      </c>
      <c r="S173" s="3" t="s">
        <v>38</v>
      </c>
      <c r="T173" s="4">
        <v>7.6587822353163197E-6</v>
      </c>
      <c r="U173" s="3">
        <v>2.8368328329020403E-4</v>
      </c>
      <c r="V173" s="3">
        <v>1648</v>
      </c>
      <c r="W173" s="3" t="s">
        <v>21</v>
      </c>
      <c r="X173" s="3" t="s">
        <v>19</v>
      </c>
      <c r="Y173" s="3" t="s">
        <v>19</v>
      </c>
      <c r="Z173" s="3" t="s">
        <v>19</v>
      </c>
      <c r="AA173" s="3" t="s">
        <v>351</v>
      </c>
    </row>
    <row r="174" spans="1:27" s="1" customFormat="1" ht="22.5">
      <c r="A174" s="3" t="s">
        <v>352</v>
      </c>
      <c r="B174" s="3" t="s">
        <v>19</v>
      </c>
      <c r="C174" s="3" t="s">
        <v>19</v>
      </c>
      <c r="D174" s="3" t="s">
        <v>19</v>
      </c>
      <c r="E174" s="3" t="s">
        <v>19</v>
      </c>
      <c r="F174" s="3" t="s">
        <v>19</v>
      </c>
      <c r="G174" s="3" t="s">
        <v>19</v>
      </c>
      <c r="H174" s="3" t="s">
        <v>19</v>
      </c>
      <c r="I174" s="3" t="s">
        <v>19</v>
      </c>
      <c r="J174" s="3" t="s">
        <v>19</v>
      </c>
      <c r="K174" s="3" t="s">
        <v>19</v>
      </c>
      <c r="L174" s="3" t="s">
        <v>19</v>
      </c>
      <c r="M174" s="3" t="s">
        <v>19</v>
      </c>
      <c r="N174" s="3" t="s">
        <v>19</v>
      </c>
      <c r="O174" s="3" t="s">
        <v>19</v>
      </c>
      <c r="P174" s="3" t="s">
        <v>19</v>
      </c>
      <c r="Q174" s="3" t="s">
        <v>19</v>
      </c>
      <c r="R174" s="3">
        <v>4.7351812642047602</v>
      </c>
      <c r="S174" s="3" t="s">
        <v>38</v>
      </c>
      <c r="T174" s="3">
        <v>1.0008574294372099E-3</v>
      </c>
      <c r="U174" s="3">
        <v>9.5056459357238405E-3</v>
      </c>
      <c r="V174" s="3">
        <v>2355</v>
      </c>
      <c r="W174" s="3" t="s">
        <v>21</v>
      </c>
      <c r="X174" s="3" t="s">
        <v>19</v>
      </c>
      <c r="Y174" s="3" t="s">
        <v>19</v>
      </c>
      <c r="Z174" s="3" t="s">
        <v>19</v>
      </c>
      <c r="AA174" s="3" t="s">
        <v>353</v>
      </c>
    </row>
    <row r="175" spans="1:27" s="1" customFormat="1" ht="22.5">
      <c r="A175" s="3" t="s">
        <v>354</v>
      </c>
      <c r="B175" s="3" t="s">
        <v>19</v>
      </c>
      <c r="C175" s="3" t="s">
        <v>19</v>
      </c>
      <c r="D175" s="3" t="s">
        <v>19</v>
      </c>
      <c r="E175" s="3" t="s">
        <v>19</v>
      </c>
      <c r="F175" s="3" t="s">
        <v>19</v>
      </c>
      <c r="G175" s="3" t="s">
        <v>19</v>
      </c>
      <c r="H175" s="3" t="s">
        <v>19</v>
      </c>
      <c r="I175" s="3" t="s">
        <v>19</v>
      </c>
      <c r="J175" s="3" t="s">
        <v>19</v>
      </c>
      <c r="K175" s="3" t="s">
        <v>19</v>
      </c>
      <c r="L175" s="3" t="s">
        <v>19</v>
      </c>
      <c r="M175" s="3" t="s">
        <v>19</v>
      </c>
      <c r="N175" s="3" t="s">
        <v>19</v>
      </c>
      <c r="O175" s="3" t="s">
        <v>19</v>
      </c>
      <c r="P175" s="3" t="s">
        <v>19</v>
      </c>
      <c r="Q175" s="3" t="s">
        <v>19</v>
      </c>
      <c r="R175" s="3">
        <v>4.4004709396136299</v>
      </c>
      <c r="S175" s="3" t="s">
        <v>38</v>
      </c>
      <c r="T175" s="3">
        <v>1.5320112806835299E-4</v>
      </c>
      <c r="U175" s="3">
        <v>2.54927034634627E-3</v>
      </c>
      <c r="V175" s="3">
        <v>3561</v>
      </c>
      <c r="W175" s="3" t="s">
        <v>21</v>
      </c>
      <c r="X175" s="3" t="s">
        <v>19</v>
      </c>
      <c r="Y175" s="3" t="s">
        <v>304</v>
      </c>
      <c r="Z175" s="3" t="s">
        <v>19</v>
      </c>
      <c r="AA175" s="3" t="s">
        <v>355</v>
      </c>
    </row>
    <row r="176" spans="1:27" s="1" customFormat="1" ht="22.5">
      <c r="A176" s="3" t="s">
        <v>356</v>
      </c>
      <c r="B176" s="3" t="s">
        <v>19</v>
      </c>
      <c r="C176" s="3" t="s">
        <v>19</v>
      </c>
      <c r="D176" s="3" t="s">
        <v>19</v>
      </c>
      <c r="E176" s="3" t="s">
        <v>19</v>
      </c>
      <c r="F176" s="3" t="s">
        <v>19</v>
      </c>
      <c r="G176" s="3" t="s">
        <v>19</v>
      </c>
      <c r="H176" s="3" t="s">
        <v>19</v>
      </c>
      <c r="I176" s="3" t="s">
        <v>19</v>
      </c>
      <c r="J176" s="3" t="s">
        <v>19</v>
      </c>
      <c r="K176" s="3" t="s">
        <v>19</v>
      </c>
      <c r="L176" s="3" t="s">
        <v>19</v>
      </c>
      <c r="M176" s="3" t="s">
        <v>19</v>
      </c>
      <c r="N176" s="3" t="s">
        <v>19</v>
      </c>
      <c r="O176" s="3" t="s">
        <v>19</v>
      </c>
      <c r="P176" s="3" t="s">
        <v>19</v>
      </c>
      <c r="Q176" s="3" t="s">
        <v>19</v>
      </c>
      <c r="R176" s="3">
        <v>4.2987852759201699</v>
      </c>
      <c r="S176" s="3" t="s">
        <v>38</v>
      </c>
      <c r="T176" s="4">
        <v>1.9465095181943E-5</v>
      </c>
      <c r="U176" s="3">
        <v>5.7649426758483503E-4</v>
      </c>
      <c r="V176" s="3">
        <v>955</v>
      </c>
      <c r="W176" s="3" t="s">
        <v>21</v>
      </c>
      <c r="X176" s="3" t="s">
        <v>19</v>
      </c>
      <c r="Y176" s="3" t="s">
        <v>89</v>
      </c>
      <c r="Z176" s="3" t="s">
        <v>19</v>
      </c>
      <c r="AA176" s="3" t="s">
        <v>357</v>
      </c>
    </row>
    <row r="177" spans="1:27" s="1" customFormat="1" ht="22.5">
      <c r="A177" s="3" t="s">
        <v>358</v>
      </c>
      <c r="B177" s="3" t="s">
        <v>19</v>
      </c>
      <c r="C177" s="3" t="s">
        <v>19</v>
      </c>
      <c r="D177" s="3" t="s">
        <v>19</v>
      </c>
      <c r="E177" s="3" t="s">
        <v>19</v>
      </c>
      <c r="F177" s="3" t="s">
        <v>19</v>
      </c>
      <c r="G177" s="3" t="s">
        <v>19</v>
      </c>
      <c r="H177" s="3" t="s">
        <v>19</v>
      </c>
      <c r="I177" s="3" t="s">
        <v>19</v>
      </c>
      <c r="J177" s="3" t="s">
        <v>19</v>
      </c>
      <c r="K177" s="3" t="s">
        <v>19</v>
      </c>
      <c r="L177" s="3" t="s">
        <v>19</v>
      </c>
      <c r="M177" s="3" t="s">
        <v>19</v>
      </c>
      <c r="N177" s="3" t="s">
        <v>19</v>
      </c>
      <c r="O177" s="3" t="s">
        <v>19</v>
      </c>
      <c r="P177" s="3" t="s">
        <v>19</v>
      </c>
      <c r="Q177" s="3" t="s">
        <v>19</v>
      </c>
      <c r="R177" s="3">
        <v>4.2923721668762704</v>
      </c>
      <c r="S177" s="3" t="s">
        <v>38</v>
      </c>
      <c r="T177" s="3">
        <v>1.0355253955167299E-4</v>
      </c>
      <c r="U177" s="3">
        <v>1.92030037747287E-3</v>
      </c>
      <c r="V177" s="3">
        <v>2099</v>
      </c>
      <c r="W177" s="3" t="s">
        <v>21</v>
      </c>
      <c r="X177" s="3" t="s">
        <v>19</v>
      </c>
      <c r="Y177" s="3" t="s">
        <v>19</v>
      </c>
      <c r="Z177" s="3" t="s">
        <v>19</v>
      </c>
      <c r="AA177" s="3" t="s">
        <v>359</v>
      </c>
    </row>
    <row r="178" spans="1:27" s="1" customFormat="1" ht="22.5">
      <c r="A178" s="3" t="s">
        <v>363</v>
      </c>
      <c r="B178" s="3" t="s">
        <v>19</v>
      </c>
      <c r="C178" s="3" t="s">
        <v>19</v>
      </c>
      <c r="D178" s="3" t="s">
        <v>19</v>
      </c>
      <c r="E178" s="3" t="s">
        <v>19</v>
      </c>
      <c r="F178" s="3" t="s">
        <v>19</v>
      </c>
      <c r="G178" s="3" t="s">
        <v>19</v>
      </c>
      <c r="H178" s="3" t="s">
        <v>19</v>
      </c>
      <c r="I178" s="3" t="s">
        <v>19</v>
      </c>
      <c r="J178" s="3" t="s">
        <v>19</v>
      </c>
      <c r="K178" s="3" t="s">
        <v>19</v>
      </c>
      <c r="L178" s="3" t="s">
        <v>19</v>
      </c>
      <c r="M178" s="3" t="s">
        <v>19</v>
      </c>
      <c r="N178" s="3" t="s">
        <v>19</v>
      </c>
      <c r="O178" s="3" t="s">
        <v>19</v>
      </c>
      <c r="P178" s="3" t="s">
        <v>19</v>
      </c>
      <c r="Q178" s="3" t="s">
        <v>19</v>
      </c>
      <c r="R178" s="3">
        <v>4.2216050092268302</v>
      </c>
      <c r="S178" s="3" t="s">
        <v>38</v>
      </c>
      <c r="T178" s="4">
        <v>6.3319149933380796E-5</v>
      </c>
      <c r="U178" s="3">
        <v>1.3351237579415499E-3</v>
      </c>
      <c r="V178" s="3">
        <v>3569</v>
      </c>
      <c r="W178" s="3" t="s">
        <v>21</v>
      </c>
      <c r="X178" s="3" t="s">
        <v>19</v>
      </c>
      <c r="Y178" s="3" t="s">
        <v>73</v>
      </c>
      <c r="Z178" s="3" t="s">
        <v>66</v>
      </c>
      <c r="AA178" s="3" t="s">
        <v>364</v>
      </c>
    </row>
    <row r="179" spans="1:27" s="1" customFormat="1" ht="22.5">
      <c r="A179" s="3" t="s">
        <v>365</v>
      </c>
      <c r="B179" s="3" t="s">
        <v>19</v>
      </c>
      <c r="C179" s="3" t="s">
        <v>19</v>
      </c>
      <c r="D179" s="3" t="s">
        <v>19</v>
      </c>
      <c r="E179" s="3" t="s">
        <v>19</v>
      </c>
      <c r="F179" s="3" t="s">
        <v>19</v>
      </c>
      <c r="G179" s="3" t="s">
        <v>19</v>
      </c>
      <c r="H179" s="3" t="s">
        <v>19</v>
      </c>
      <c r="I179" s="3" t="s">
        <v>19</v>
      </c>
      <c r="J179" s="3" t="s">
        <v>19</v>
      </c>
      <c r="K179" s="3" t="s">
        <v>19</v>
      </c>
      <c r="L179" s="3" t="s">
        <v>19</v>
      </c>
      <c r="M179" s="3" t="s">
        <v>19</v>
      </c>
      <c r="N179" s="3" t="s">
        <v>19</v>
      </c>
      <c r="O179" s="3" t="s">
        <v>19</v>
      </c>
      <c r="P179" s="3" t="s">
        <v>19</v>
      </c>
      <c r="Q179" s="3" t="s">
        <v>19</v>
      </c>
      <c r="R179" s="3">
        <v>4.1570910129169203</v>
      </c>
      <c r="S179" s="3" t="s">
        <v>38</v>
      </c>
      <c r="T179" s="4">
        <v>3.4551456188702002E-5</v>
      </c>
      <c r="U179" s="3">
        <v>8.8064529218763996E-4</v>
      </c>
      <c r="V179" s="3">
        <v>965</v>
      </c>
      <c r="W179" s="3" t="s">
        <v>21</v>
      </c>
      <c r="X179" s="3" t="s">
        <v>19</v>
      </c>
      <c r="Y179" s="3" t="s">
        <v>19</v>
      </c>
      <c r="Z179" s="3" t="s">
        <v>19</v>
      </c>
      <c r="AA179" s="3" t="s">
        <v>366</v>
      </c>
    </row>
    <row r="180" spans="1:27" s="1" customFormat="1" ht="22.5">
      <c r="A180" s="3" t="s">
        <v>367</v>
      </c>
      <c r="B180" s="3" t="s">
        <v>19</v>
      </c>
      <c r="C180" s="3" t="s">
        <v>19</v>
      </c>
      <c r="D180" s="3" t="s">
        <v>19</v>
      </c>
      <c r="E180" s="3" t="s">
        <v>19</v>
      </c>
      <c r="F180" s="3">
        <v>1.83596192107388</v>
      </c>
      <c r="G180" s="3" t="s">
        <v>38</v>
      </c>
      <c r="H180" s="4">
        <v>1.92660051795245E-10</v>
      </c>
      <c r="I180" s="4">
        <v>3.4784288010719197E-8</v>
      </c>
      <c r="J180" s="3">
        <v>2.1234717661343998</v>
      </c>
      <c r="K180" s="3" t="s">
        <v>38</v>
      </c>
      <c r="L180" s="4">
        <v>5.74472818978013E-11</v>
      </c>
      <c r="M180" s="4">
        <v>1.12482514459509E-8</v>
      </c>
      <c r="N180" s="3" t="s">
        <v>19</v>
      </c>
      <c r="O180" s="3" t="s">
        <v>19</v>
      </c>
      <c r="P180" s="3" t="s">
        <v>19</v>
      </c>
      <c r="Q180" s="3" t="s">
        <v>19</v>
      </c>
      <c r="R180" s="3">
        <v>4.0816192097526303</v>
      </c>
      <c r="S180" s="3" t="s">
        <v>38</v>
      </c>
      <c r="T180" s="4">
        <v>2.2289876922944299E-14</v>
      </c>
      <c r="U180" s="4">
        <v>1.8163702277694099E-11</v>
      </c>
      <c r="V180" s="3">
        <v>3020</v>
      </c>
      <c r="W180" s="3" t="s">
        <v>21</v>
      </c>
      <c r="X180" s="3" t="s">
        <v>19</v>
      </c>
      <c r="Y180" s="3" t="s">
        <v>65</v>
      </c>
      <c r="Z180" s="3" t="s">
        <v>126</v>
      </c>
      <c r="AA180" s="3" t="s">
        <v>368</v>
      </c>
    </row>
    <row r="181" spans="1:27" s="1" customFormat="1" ht="22.5">
      <c r="A181" s="3" t="s">
        <v>369</v>
      </c>
      <c r="B181" s="3">
        <v>2.2970319476652499</v>
      </c>
      <c r="C181" s="3" t="s">
        <v>38</v>
      </c>
      <c r="D181" s="4">
        <v>1.06874779589167E-5</v>
      </c>
      <c r="E181" s="3">
        <v>3.17005447813953E-4</v>
      </c>
      <c r="F181" s="3">
        <v>3.3897566093422702</v>
      </c>
      <c r="G181" s="3" t="s">
        <v>38</v>
      </c>
      <c r="H181" s="4">
        <v>2.0694799166903899E-11</v>
      </c>
      <c r="I181" s="4">
        <v>4.1284846881234603E-9</v>
      </c>
      <c r="J181" s="3">
        <v>3.1602988974649202</v>
      </c>
      <c r="K181" s="3" t="s">
        <v>38</v>
      </c>
      <c r="L181" s="4">
        <v>9.535960401697131E-10</v>
      </c>
      <c r="M181" s="4">
        <v>1.5092016086520101E-7</v>
      </c>
      <c r="N181" s="3">
        <v>3.1690980508845898</v>
      </c>
      <c r="O181" s="3" t="s">
        <v>38</v>
      </c>
      <c r="P181" s="4">
        <v>4.0037901028465499E-5</v>
      </c>
      <c r="Q181" s="3">
        <v>3.3802452919430002E-3</v>
      </c>
      <c r="R181" s="3">
        <v>4.0663180810572497</v>
      </c>
      <c r="S181" s="3" t="s">
        <v>38</v>
      </c>
      <c r="T181" s="4">
        <v>5.3207586546733803E-6</v>
      </c>
      <c r="U181" s="3">
        <v>2.18170191559363E-4</v>
      </c>
      <c r="V181" s="3">
        <v>2996</v>
      </c>
      <c r="W181" s="3" t="s">
        <v>21</v>
      </c>
      <c r="X181" s="3" t="s">
        <v>19</v>
      </c>
      <c r="Y181" s="3" t="s">
        <v>168</v>
      </c>
      <c r="Z181" s="3" t="s">
        <v>19</v>
      </c>
      <c r="AA181" s="3" t="s">
        <v>370</v>
      </c>
    </row>
    <row r="182" spans="1:27" s="1" customFormat="1" ht="22.5">
      <c r="A182" s="3" t="s">
        <v>373</v>
      </c>
      <c r="B182" s="3">
        <v>-1.3615096058120699</v>
      </c>
      <c r="C182" s="3" t="s">
        <v>20</v>
      </c>
      <c r="D182" s="3">
        <v>6.5513700586173999E-4</v>
      </c>
      <c r="E182" s="3">
        <v>9.0998745974823596E-3</v>
      </c>
      <c r="F182" s="3" t="s">
        <v>19</v>
      </c>
      <c r="G182" s="3" t="s">
        <v>19</v>
      </c>
      <c r="H182" s="3" t="s">
        <v>19</v>
      </c>
      <c r="I182" s="3" t="s">
        <v>19</v>
      </c>
      <c r="J182" s="3" t="s">
        <v>19</v>
      </c>
      <c r="K182" s="3" t="s">
        <v>19</v>
      </c>
      <c r="L182" s="3" t="s">
        <v>19</v>
      </c>
      <c r="M182" s="3" t="s">
        <v>19</v>
      </c>
      <c r="N182" s="3" t="s">
        <v>19</v>
      </c>
      <c r="O182" s="3" t="s">
        <v>19</v>
      </c>
      <c r="P182" s="3" t="s">
        <v>19</v>
      </c>
      <c r="Q182" s="3" t="s">
        <v>19</v>
      </c>
      <c r="R182" s="3">
        <v>4.0549974910370699</v>
      </c>
      <c r="S182" s="3" t="s">
        <v>38</v>
      </c>
      <c r="T182" s="4">
        <v>1.7688216709394201E-6</v>
      </c>
      <c r="U182" s="4">
        <v>9.3770562968147203E-5</v>
      </c>
      <c r="V182" s="3">
        <v>2617</v>
      </c>
      <c r="W182" s="3" t="s">
        <v>30</v>
      </c>
      <c r="X182" s="3" t="s">
        <v>374</v>
      </c>
      <c r="Y182" s="3" t="s">
        <v>73</v>
      </c>
      <c r="Z182" s="3" t="s">
        <v>375</v>
      </c>
      <c r="AA182" s="3" t="s">
        <v>376</v>
      </c>
    </row>
    <row r="183" spans="1:27" s="1" customFormat="1" ht="22.5">
      <c r="A183" s="3" t="s">
        <v>377</v>
      </c>
      <c r="B183" s="3" t="s">
        <v>19</v>
      </c>
      <c r="C183" s="3" t="s">
        <v>19</v>
      </c>
      <c r="D183" s="3" t="s">
        <v>19</v>
      </c>
      <c r="E183" s="3" t="s">
        <v>19</v>
      </c>
      <c r="F183" s="3" t="s">
        <v>19</v>
      </c>
      <c r="G183" s="3" t="s">
        <v>19</v>
      </c>
      <c r="H183" s="3" t="s">
        <v>19</v>
      </c>
      <c r="I183" s="3" t="s">
        <v>19</v>
      </c>
      <c r="J183" s="3" t="s">
        <v>19</v>
      </c>
      <c r="K183" s="3" t="s">
        <v>19</v>
      </c>
      <c r="L183" s="3" t="s">
        <v>19</v>
      </c>
      <c r="M183" s="3" t="s">
        <v>19</v>
      </c>
      <c r="N183" s="3" t="s">
        <v>19</v>
      </c>
      <c r="O183" s="3" t="s">
        <v>19</v>
      </c>
      <c r="P183" s="3" t="s">
        <v>19</v>
      </c>
      <c r="Q183" s="3" t="s">
        <v>19</v>
      </c>
      <c r="R183" s="3">
        <v>4.02610055454607</v>
      </c>
      <c r="S183" s="3" t="s">
        <v>38</v>
      </c>
      <c r="T183" s="4">
        <v>3.6888605755411397E-5</v>
      </c>
      <c r="U183" s="3">
        <v>9.2127839295104105E-4</v>
      </c>
      <c r="V183" s="3">
        <v>1572</v>
      </c>
      <c r="W183" s="3" t="s">
        <v>30</v>
      </c>
      <c r="X183" s="3" t="s">
        <v>19</v>
      </c>
      <c r="Y183" s="3" t="s">
        <v>19</v>
      </c>
      <c r="Z183" s="3" t="s">
        <v>19</v>
      </c>
      <c r="AA183" s="3" t="s">
        <v>378</v>
      </c>
    </row>
    <row r="184" spans="1:27" s="1" customFormat="1" ht="22.5">
      <c r="A184" s="3" t="s">
        <v>379</v>
      </c>
      <c r="B184" s="3" t="s">
        <v>19</v>
      </c>
      <c r="C184" s="3" t="s">
        <v>19</v>
      </c>
      <c r="D184" s="3" t="s">
        <v>19</v>
      </c>
      <c r="E184" s="3" t="s">
        <v>19</v>
      </c>
      <c r="F184" s="3" t="s">
        <v>19</v>
      </c>
      <c r="G184" s="3" t="s">
        <v>19</v>
      </c>
      <c r="H184" s="3" t="s">
        <v>19</v>
      </c>
      <c r="I184" s="3" t="s">
        <v>19</v>
      </c>
      <c r="J184" s="3" t="s">
        <v>19</v>
      </c>
      <c r="K184" s="3" t="s">
        <v>19</v>
      </c>
      <c r="L184" s="3" t="s">
        <v>19</v>
      </c>
      <c r="M184" s="3" t="s">
        <v>19</v>
      </c>
      <c r="N184" s="3" t="s">
        <v>19</v>
      </c>
      <c r="O184" s="3" t="s">
        <v>19</v>
      </c>
      <c r="P184" s="3" t="s">
        <v>19</v>
      </c>
      <c r="Q184" s="3" t="s">
        <v>19</v>
      </c>
      <c r="R184" s="3">
        <v>4.01404512433432</v>
      </c>
      <c r="S184" s="3" t="s">
        <v>38</v>
      </c>
      <c r="T184" s="4">
        <v>1.43133389015965E-5</v>
      </c>
      <c r="U184" s="3">
        <v>4.5623540096966799E-4</v>
      </c>
      <c r="V184" s="3">
        <v>3329</v>
      </c>
      <c r="W184" s="3" t="s">
        <v>21</v>
      </c>
      <c r="X184" s="3" t="s">
        <v>19</v>
      </c>
      <c r="Y184" s="3" t="s">
        <v>73</v>
      </c>
      <c r="Z184" s="3" t="s">
        <v>66</v>
      </c>
      <c r="AA184" s="3" t="s">
        <v>380</v>
      </c>
    </row>
    <row r="185" spans="1:27" s="1" customFormat="1" ht="22.5">
      <c r="A185" s="3" t="s">
        <v>381</v>
      </c>
      <c r="B185" s="3" t="s">
        <v>19</v>
      </c>
      <c r="C185" s="3" t="s">
        <v>19</v>
      </c>
      <c r="D185" s="3" t="s">
        <v>19</v>
      </c>
      <c r="E185" s="3" t="s">
        <v>19</v>
      </c>
      <c r="F185" s="3" t="s">
        <v>19</v>
      </c>
      <c r="G185" s="3" t="s">
        <v>19</v>
      </c>
      <c r="H185" s="3" t="s">
        <v>19</v>
      </c>
      <c r="I185" s="3" t="s">
        <v>19</v>
      </c>
      <c r="J185" s="3" t="s">
        <v>19</v>
      </c>
      <c r="K185" s="3" t="s">
        <v>19</v>
      </c>
      <c r="L185" s="3" t="s">
        <v>19</v>
      </c>
      <c r="M185" s="3" t="s">
        <v>19</v>
      </c>
      <c r="N185" s="3" t="s">
        <v>19</v>
      </c>
      <c r="O185" s="3" t="s">
        <v>19</v>
      </c>
      <c r="P185" s="3" t="s">
        <v>19</v>
      </c>
      <c r="Q185" s="3" t="s">
        <v>19</v>
      </c>
      <c r="R185" s="3">
        <v>3.9840341401176</v>
      </c>
      <c r="S185" s="3" t="s">
        <v>38</v>
      </c>
      <c r="T185" s="4">
        <v>6.4751992474297302E-5</v>
      </c>
      <c r="U185" s="3">
        <v>1.3602782354646199E-3</v>
      </c>
      <c r="V185" s="3">
        <v>1785</v>
      </c>
      <c r="W185" s="3" t="s">
        <v>30</v>
      </c>
      <c r="X185" s="3" t="s">
        <v>19</v>
      </c>
      <c r="Y185" s="3" t="s">
        <v>60</v>
      </c>
      <c r="Z185" s="3" t="s">
        <v>19</v>
      </c>
      <c r="AA185" s="3" t="s">
        <v>382</v>
      </c>
    </row>
    <row r="186" spans="1:27" s="1" customFormat="1" ht="22.5">
      <c r="A186" s="3" t="s">
        <v>383</v>
      </c>
      <c r="B186" s="3">
        <v>1.38592703277358</v>
      </c>
      <c r="C186" s="3" t="s">
        <v>38</v>
      </c>
      <c r="D186" s="3">
        <v>4.5659773768014196E-3</v>
      </c>
      <c r="E186" s="3">
        <v>3.8472643938496101E-2</v>
      </c>
      <c r="F186" s="3" t="s">
        <v>19</v>
      </c>
      <c r="G186" s="3" t="s">
        <v>19</v>
      </c>
      <c r="H186" s="3" t="s">
        <v>19</v>
      </c>
      <c r="I186" s="3" t="s">
        <v>19</v>
      </c>
      <c r="J186" s="3" t="s">
        <v>19</v>
      </c>
      <c r="K186" s="3" t="s">
        <v>19</v>
      </c>
      <c r="L186" s="3" t="s">
        <v>19</v>
      </c>
      <c r="M186" s="3" t="s">
        <v>19</v>
      </c>
      <c r="N186" s="3" t="s">
        <v>19</v>
      </c>
      <c r="O186" s="3" t="s">
        <v>19</v>
      </c>
      <c r="P186" s="3" t="s">
        <v>19</v>
      </c>
      <c r="Q186" s="3" t="s">
        <v>19</v>
      </c>
      <c r="R186" s="3">
        <v>3.90859371359244</v>
      </c>
      <c r="S186" s="3" t="s">
        <v>38</v>
      </c>
      <c r="T186" s="4">
        <v>1.6123485622930901E-14</v>
      </c>
      <c r="U186" s="4">
        <v>1.35252333368121E-11</v>
      </c>
      <c r="V186" s="3">
        <v>1059</v>
      </c>
      <c r="W186" s="3" t="s">
        <v>21</v>
      </c>
      <c r="X186" s="3" t="s">
        <v>19</v>
      </c>
      <c r="Y186" s="3" t="s">
        <v>83</v>
      </c>
      <c r="Z186" s="3" t="s">
        <v>384</v>
      </c>
      <c r="AA186" s="3" t="s">
        <v>385</v>
      </c>
    </row>
    <row r="187" spans="1:27" s="1" customFormat="1" ht="22.5">
      <c r="A187" s="3" t="s">
        <v>386</v>
      </c>
      <c r="B187" s="3" t="s">
        <v>19</v>
      </c>
      <c r="C187" s="3" t="s">
        <v>19</v>
      </c>
      <c r="D187" s="3" t="s">
        <v>19</v>
      </c>
      <c r="E187" s="3" t="s">
        <v>19</v>
      </c>
      <c r="F187" s="3" t="s">
        <v>19</v>
      </c>
      <c r="G187" s="3" t="s">
        <v>19</v>
      </c>
      <c r="H187" s="3" t="s">
        <v>19</v>
      </c>
      <c r="I187" s="3" t="s">
        <v>19</v>
      </c>
      <c r="J187" s="3" t="s">
        <v>19</v>
      </c>
      <c r="K187" s="3" t="s">
        <v>19</v>
      </c>
      <c r="L187" s="3" t="s">
        <v>19</v>
      </c>
      <c r="M187" s="3" t="s">
        <v>19</v>
      </c>
      <c r="N187" s="3" t="s">
        <v>19</v>
      </c>
      <c r="O187" s="3" t="s">
        <v>19</v>
      </c>
      <c r="P187" s="3" t="s">
        <v>19</v>
      </c>
      <c r="Q187" s="3" t="s">
        <v>19</v>
      </c>
      <c r="R187" s="3">
        <v>3.9057554507972099</v>
      </c>
      <c r="S187" s="3" t="s">
        <v>38</v>
      </c>
      <c r="T187" s="3">
        <v>1.80462883469049E-4</v>
      </c>
      <c r="U187" s="3">
        <v>2.8705978245514401E-3</v>
      </c>
      <c r="V187" s="3">
        <v>1807</v>
      </c>
      <c r="W187" s="3" t="s">
        <v>21</v>
      </c>
      <c r="X187" s="3" t="s">
        <v>19</v>
      </c>
      <c r="Y187" s="3" t="s">
        <v>326</v>
      </c>
      <c r="Z187" s="3" t="s">
        <v>327</v>
      </c>
      <c r="AA187" s="3" t="s">
        <v>387</v>
      </c>
    </row>
    <row r="188" spans="1:27" s="1" customFormat="1" ht="22.5">
      <c r="A188" s="3" t="s">
        <v>388</v>
      </c>
      <c r="B188" s="3" t="s">
        <v>19</v>
      </c>
      <c r="C188" s="3" t="s">
        <v>19</v>
      </c>
      <c r="D188" s="3" t="s">
        <v>19</v>
      </c>
      <c r="E188" s="3" t="s">
        <v>19</v>
      </c>
      <c r="F188" s="3" t="s">
        <v>19</v>
      </c>
      <c r="G188" s="3" t="s">
        <v>19</v>
      </c>
      <c r="H188" s="3" t="s">
        <v>19</v>
      </c>
      <c r="I188" s="3" t="s">
        <v>19</v>
      </c>
      <c r="J188" s="3" t="s">
        <v>19</v>
      </c>
      <c r="K188" s="3" t="s">
        <v>19</v>
      </c>
      <c r="L188" s="3" t="s">
        <v>19</v>
      </c>
      <c r="M188" s="3" t="s">
        <v>19</v>
      </c>
      <c r="N188" s="3" t="s">
        <v>19</v>
      </c>
      <c r="O188" s="3" t="s">
        <v>19</v>
      </c>
      <c r="P188" s="3" t="s">
        <v>19</v>
      </c>
      <c r="Q188" s="3" t="s">
        <v>19</v>
      </c>
      <c r="R188" s="3">
        <v>3.8450142913405299</v>
      </c>
      <c r="S188" s="3" t="s">
        <v>38</v>
      </c>
      <c r="T188" s="3">
        <v>7.3763934471478103E-3</v>
      </c>
      <c r="U188" s="3">
        <v>3.8715884708520901E-2</v>
      </c>
      <c r="V188" s="3">
        <v>3545</v>
      </c>
      <c r="W188" s="3" t="s">
        <v>30</v>
      </c>
      <c r="X188" s="3" t="s">
        <v>19</v>
      </c>
      <c r="Y188" s="3" t="s">
        <v>73</v>
      </c>
      <c r="Z188" s="3" t="s">
        <v>126</v>
      </c>
      <c r="AA188" s="3" t="s">
        <v>389</v>
      </c>
    </row>
    <row r="189" spans="1:27" s="1" customFormat="1" ht="22.5">
      <c r="A189" s="3" t="s">
        <v>393</v>
      </c>
      <c r="B189" s="3" t="s">
        <v>19</v>
      </c>
      <c r="C189" s="3" t="s">
        <v>19</v>
      </c>
      <c r="D189" s="3" t="s">
        <v>19</v>
      </c>
      <c r="E189" s="3" t="s">
        <v>19</v>
      </c>
      <c r="F189" s="3" t="s">
        <v>19</v>
      </c>
      <c r="G189" s="3" t="s">
        <v>19</v>
      </c>
      <c r="H189" s="3" t="s">
        <v>19</v>
      </c>
      <c r="I189" s="3" t="s">
        <v>19</v>
      </c>
      <c r="J189" s="3" t="s">
        <v>19</v>
      </c>
      <c r="K189" s="3" t="s">
        <v>19</v>
      </c>
      <c r="L189" s="3" t="s">
        <v>19</v>
      </c>
      <c r="M189" s="3" t="s">
        <v>19</v>
      </c>
      <c r="N189" s="3" t="s">
        <v>19</v>
      </c>
      <c r="O189" s="3" t="s">
        <v>19</v>
      </c>
      <c r="P189" s="3" t="s">
        <v>19</v>
      </c>
      <c r="Q189" s="3" t="s">
        <v>19</v>
      </c>
      <c r="R189" s="3">
        <v>3.7838691183513302</v>
      </c>
      <c r="S189" s="3" t="s">
        <v>38</v>
      </c>
      <c r="T189" s="4">
        <v>8.1063462999504695E-5</v>
      </c>
      <c r="U189" s="3">
        <v>1.60932619230747E-3</v>
      </c>
      <c r="V189" s="3">
        <v>2490</v>
      </c>
      <c r="W189" s="3" t="s">
        <v>21</v>
      </c>
      <c r="X189" s="3" t="s">
        <v>19</v>
      </c>
      <c r="Y189" s="3" t="s">
        <v>19</v>
      </c>
      <c r="Z189" s="3" t="s">
        <v>259</v>
      </c>
      <c r="AA189" s="3" t="s">
        <v>394</v>
      </c>
    </row>
    <row r="190" spans="1:27" s="1" customFormat="1" ht="22.5">
      <c r="A190" s="3" t="s">
        <v>397</v>
      </c>
      <c r="B190" s="3" t="s">
        <v>19</v>
      </c>
      <c r="C190" s="3" t="s">
        <v>19</v>
      </c>
      <c r="D190" s="3" t="s">
        <v>19</v>
      </c>
      <c r="E190" s="3" t="s">
        <v>19</v>
      </c>
      <c r="F190" s="3" t="s">
        <v>19</v>
      </c>
      <c r="G190" s="3" t="s">
        <v>19</v>
      </c>
      <c r="H190" s="3" t="s">
        <v>19</v>
      </c>
      <c r="I190" s="3" t="s">
        <v>19</v>
      </c>
      <c r="J190" s="3" t="s">
        <v>19</v>
      </c>
      <c r="K190" s="3" t="s">
        <v>19</v>
      </c>
      <c r="L190" s="3" t="s">
        <v>19</v>
      </c>
      <c r="M190" s="3" t="s">
        <v>19</v>
      </c>
      <c r="N190" s="3" t="s">
        <v>19</v>
      </c>
      <c r="O190" s="3" t="s">
        <v>19</v>
      </c>
      <c r="P190" s="3" t="s">
        <v>19</v>
      </c>
      <c r="Q190" s="3" t="s">
        <v>19</v>
      </c>
      <c r="R190" s="3">
        <v>3.7024497728791701</v>
      </c>
      <c r="S190" s="3" t="s">
        <v>38</v>
      </c>
      <c r="T190" s="4">
        <v>2.5336008559968699E-5</v>
      </c>
      <c r="U190" s="3">
        <v>6.9665900210273105E-4</v>
      </c>
      <c r="V190" s="3">
        <v>4641</v>
      </c>
      <c r="W190" s="3" t="s">
        <v>21</v>
      </c>
      <c r="X190" s="3" t="s">
        <v>64</v>
      </c>
      <c r="Y190" s="3" t="s">
        <v>73</v>
      </c>
      <c r="Z190" s="3" t="s">
        <v>66</v>
      </c>
      <c r="AA190" s="3" t="s">
        <v>398</v>
      </c>
    </row>
    <row r="191" spans="1:27" s="1" customFormat="1" ht="22.5">
      <c r="A191" s="3" t="s">
        <v>399</v>
      </c>
      <c r="B191" s="3" t="s">
        <v>19</v>
      </c>
      <c r="C191" s="3" t="s">
        <v>19</v>
      </c>
      <c r="D191" s="3" t="s">
        <v>19</v>
      </c>
      <c r="E191" s="3" t="s">
        <v>19</v>
      </c>
      <c r="F191" s="3" t="s">
        <v>19</v>
      </c>
      <c r="G191" s="3" t="s">
        <v>19</v>
      </c>
      <c r="H191" s="3" t="s">
        <v>19</v>
      </c>
      <c r="I191" s="3" t="s">
        <v>19</v>
      </c>
      <c r="J191" s="3" t="s">
        <v>19</v>
      </c>
      <c r="K191" s="3" t="s">
        <v>19</v>
      </c>
      <c r="L191" s="3" t="s">
        <v>19</v>
      </c>
      <c r="M191" s="3" t="s">
        <v>19</v>
      </c>
      <c r="N191" s="3" t="s">
        <v>19</v>
      </c>
      <c r="O191" s="3" t="s">
        <v>19</v>
      </c>
      <c r="P191" s="3" t="s">
        <v>19</v>
      </c>
      <c r="Q191" s="3" t="s">
        <v>19</v>
      </c>
      <c r="R191" s="3">
        <v>3.69576900651778</v>
      </c>
      <c r="S191" s="3" t="s">
        <v>38</v>
      </c>
      <c r="T191" s="4">
        <v>4.6442115892601699E-8</v>
      </c>
      <c r="U191" s="4">
        <v>5.6364918611612397E-6</v>
      </c>
      <c r="V191" s="3">
        <v>7518</v>
      </c>
      <c r="W191" s="3" t="s">
        <v>41</v>
      </c>
      <c r="X191" s="3" t="s">
        <v>19</v>
      </c>
      <c r="Y191" s="3" t="s">
        <v>22</v>
      </c>
      <c r="Z191" s="3" t="s">
        <v>259</v>
      </c>
      <c r="AA191" s="3" t="s">
        <v>400</v>
      </c>
    </row>
    <row r="192" spans="1:27" s="1" customFormat="1" ht="22.5">
      <c r="A192" s="3" t="s">
        <v>405</v>
      </c>
      <c r="B192" s="3" t="s">
        <v>19</v>
      </c>
      <c r="C192" s="3" t="s">
        <v>19</v>
      </c>
      <c r="D192" s="3" t="s">
        <v>19</v>
      </c>
      <c r="E192" s="3" t="s">
        <v>19</v>
      </c>
      <c r="F192" s="3" t="s">
        <v>19</v>
      </c>
      <c r="G192" s="3" t="s">
        <v>19</v>
      </c>
      <c r="H192" s="3" t="s">
        <v>19</v>
      </c>
      <c r="I192" s="3" t="s">
        <v>19</v>
      </c>
      <c r="J192" s="3" t="s">
        <v>19</v>
      </c>
      <c r="K192" s="3" t="s">
        <v>19</v>
      </c>
      <c r="L192" s="3" t="s">
        <v>19</v>
      </c>
      <c r="M192" s="3" t="s">
        <v>19</v>
      </c>
      <c r="N192" s="3" t="s">
        <v>19</v>
      </c>
      <c r="O192" s="3" t="s">
        <v>19</v>
      </c>
      <c r="P192" s="3" t="s">
        <v>19</v>
      </c>
      <c r="Q192" s="3" t="s">
        <v>19</v>
      </c>
      <c r="R192" s="3">
        <v>3.67398996984948</v>
      </c>
      <c r="S192" s="3" t="s">
        <v>38</v>
      </c>
      <c r="T192" s="3">
        <v>3.5506228296817998E-4</v>
      </c>
      <c r="U192" s="3">
        <v>4.60515296613709E-3</v>
      </c>
      <c r="V192" s="3">
        <v>4216</v>
      </c>
      <c r="W192" s="3" t="s">
        <v>30</v>
      </c>
      <c r="X192" s="3" t="s">
        <v>19</v>
      </c>
      <c r="Y192" s="3" t="s">
        <v>73</v>
      </c>
      <c r="Z192" s="3" t="s">
        <v>129</v>
      </c>
      <c r="AA192" s="3" t="s">
        <v>406</v>
      </c>
    </row>
    <row r="193" spans="1:27" s="1" customFormat="1" ht="22.5">
      <c r="A193" s="3" t="s">
        <v>407</v>
      </c>
      <c r="B193" s="3" t="s">
        <v>19</v>
      </c>
      <c r="C193" s="3" t="s">
        <v>19</v>
      </c>
      <c r="D193" s="3" t="s">
        <v>19</v>
      </c>
      <c r="E193" s="3" t="s">
        <v>19</v>
      </c>
      <c r="F193" s="3" t="s">
        <v>19</v>
      </c>
      <c r="G193" s="3" t="s">
        <v>19</v>
      </c>
      <c r="H193" s="3" t="s">
        <v>19</v>
      </c>
      <c r="I193" s="3" t="s">
        <v>19</v>
      </c>
      <c r="J193" s="3">
        <v>-4.0866242744468302</v>
      </c>
      <c r="K193" s="3" t="s">
        <v>20</v>
      </c>
      <c r="L193" s="3">
        <v>4.1779156550990999E-4</v>
      </c>
      <c r="M193" s="3">
        <v>1.9724023753477898E-2</v>
      </c>
      <c r="N193" s="3" t="s">
        <v>19</v>
      </c>
      <c r="O193" s="3" t="s">
        <v>19</v>
      </c>
      <c r="P193" s="3" t="s">
        <v>19</v>
      </c>
      <c r="Q193" s="3" t="s">
        <v>19</v>
      </c>
      <c r="R193" s="3">
        <v>3.67243908781766</v>
      </c>
      <c r="S193" s="3" t="s">
        <v>38</v>
      </c>
      <c r="T193" s="3">
        <v>3.8764086927939599E-4</v>
      </c>
      <c r="U193" s="3">
        <v>4.86829820903463E-3</v>
      </c>
      <c r="V193" s="3">
        <v>1692</v>
      </c>
      <c r="W193" s="3" t="s">
        <v>21</v>
      </c>
      <c r="X193" s="3" t="s">
        <v>19</v>
      </c>
      <c r="Y193" s="3" t="s">
        <v>19</v>
      </c>
      <c r="Z193" s="3" t="s">
        <v>408</v>
      </c>
      <c r="AA193" s="3" t="s">
        <v>409</v>
      </c>
    </row>
    <row r="194" spans="1:27" s="1" customFormat="1" ht="22.5">
      <c r="A194" s="3" t="s">
        <v>410</v>
      </c>
      <c r="B194" s="3" t="s">
        <v>19</v>
      </c>
      <c r="C194" s="3" t="s">
        <v>19</v>
      </c>
      <c r="D194" s="3" t="s">
        <v>19</v>
      </c>
      <c r="E194" s="3" t="s">
        <v>19</v>
      </c>
      <c r="F194" s="3" t="s">
        <v>19</v>
      </c>
      <c r="G194" s="3" t="s">
        <v>19</v>
      </c>
      <c r="H194" s="3" t="s">
        <v>19</v>
      </c>
      <c r="I194" s="3" t="s">
        <v>19</v>
      </c>
      <c r="J194" s="3" t="s">
        <v>19</v>
      </c>
      <c r="K194" s="3" t="s">
        <v>19</v>
      </c>
      <c r="L194" s="3" t="s">
        <v>19</v>
      </c>
      <c r="M194" s="3" t="s">
        <v>19</v>
      </c>
      <c r="N194" s="3" t="s">
        <v>19</v>
      </c>
      <c r="O194" s="3" t="s">
        <v>19</v>
      </c>
      <c r="P194" s="3" t="s">
        <v>19</v>
      </c>
      <c r="Q194" s="3" t="s">
        <v>19</v>
      </c>
      <c r="R194" s="3">
        <v>3.6715444746839401</v>
      </c>
      <c r="S194" s="3" t="s">
        <v>38</v>
      </c>
      <c r="T194" s="3">
        <v>1.56853683518958E-4</v>
      </c>
      <c r="U194" s="3">
        <v>2.5889027243311299E-3</v>
      </c>
      <c r="V194" s="3">
        <v>3793</v>
      </c>
      <c r="W194" s="3" t="s">
        <v>21</v>
      </c>
      <c r="X194" s="3" t="s">
        <v>19</v>
      </c>
      <c r="Y194" s="3" t="s">
        <v>19</v>
      </c>
      <c r="Z194" s="3" t="s">
        <v>19</v>
      </c>
      <c r="AA194" s="3" t="s">
        <v>411</v>
      </c>
    </row>
    <row r="195" spans="1:27" s="1" customFormat="1" ht="22.5">
      <c r="A195" s="3" t="s">
        <v>416</v>
      </c>
      <c r="B195" s="3" t="s">
        <v>19</v>
      </c>
      <c r="C195" s="3" t="s">
        <v>19</v>
      </c>
      <c r="D195" s="3" t="s">
        <v>19</v>
      </c>
      <c r="E195" s="3" t="s">
        <v>19</v>
      </c>
      <c r="F195" s="3" t="s">
        <v>19</v>
      </c>
      <c r="G195" s="3" t="s">
        <v>19</v>
      </c>
      <c r="H195" s="3" t="s">
        <v>19</v>
      </c>
      <c r="I195" s="3" t="s">
        <v>19</v>
      </c>
      <c r="J195" s="3">
        <v>-3.3414066465547498</v>
      </c>
      <c r="K195" s="3" t="s">
        <v>20</v>
      </c>
      <c r="L195" s="3">
        <v>1.5244393929710599E-4</v>
      </c>
      <c r="M195" s="3">
        <v>8.5911441435979792E-3</v>
      </c>
      <c r="N195" s="3" t="s">
        <v>19</v>
      </c>
      <c r="O195" s="3" t="s">
        <v>19</v>
      </c>
      <c r="P195" s="3" t="s">
        <v>19</v>
      </c>
      <c r="Q195" s="3" t="s">
        <v>19</v>
      </c>
      <c r="R195" s="3">
        <v>3.5731451809822699</v>
      </c>
      <c r="S195" s="3" t="s">
        <v>38</v>
      </c>
      <c r="T195" s="3">
        <v>2.0472772351703299E-4</v>
      </c>
      <c r="U195" s="3">
        <v>3.1307753996312202E-3</v>
      </c>
      <c r="V195" s="3">
        <v>2761</v>
      </c>
      <c r="W195" s="3" t="s">
        <v>30</v>
      </c>
      <c r="X195" s="3" t="s">
        <v>417</v>
      </c>
      <c r="Y195" s="3" t="s">
        <v>418</v>
      </c>
      <c r="Z195" s="3" t="s">
        <v>419</v>
      </c>
      <c r="AA195" s="3" t="s">
        <v>420</v>
      </c>
    </row>
    <row r="196" spans="1:27" s="1" customFormat="1" ht="22.5">
      <c r="A196" s="3" t="s">
        <v>421</v>
      </c>
      <c r="B196" s="3" t="s">
        <v>19</v>
      </c>
      <c r="C196" s="3" t="s">
        <v>19</v>
      </c>
      <c r="D196" s="3" t="s">
        <v>19</v>
      </c>
      <c r="E196" s="3" t="s">
        <v>19</v>
      </c>
      <c r="F196" s="3" t="s">
        <v>19</v>
      </c>
      <c r="G196" s="3" t="s">
        <v>19</v>
      </c>
      <c r="H196" s="3" t="s">
        <v>19</v>
      </c>
      <c r="I196" s="3" t="s">
        <v>19</v>
      </c>
      <c r="J196" s="3" t="s">
        <v>19</v>
      </c>
      <c r="K196" s="3" t="s">
        <v>19</v>
      </c>
      <c r="L196" s="3" t="s">
        <v>19</v>
      </c>
      <c r="M196" s="3" t="s">
        <v>19</v>
      </c>
      <c r="N196" s="3" t="s">
        <v>19</v>
      </c>
      <c r="O196" s="3" t="s">
        <v>19</v>
      </c>
      <c r="P196" s="3" t="s">
        <v>19</v>
      </c>
      <c r="Q196" s="3" t="s">
        <v>19</v>
      </c>
      <c r="R196" s="3">
        <v>3.5484908281429899</v>
      </c>
      <c r="S196" s="3" t="s">
        <v>38</v>
      </c>
      <c r="T196" s="4">
        <v>5.37271877173874E-5</v>
      </c>
      <c r="U196" s="3">
        <v>1.1887921806730899E-3</v>
      </c>
      <c r="V196" s="3">
        <v>2095</v>
      </c>
      <c r="W196" s="3" t="s">
        <v>80</v>
      </c>
      <c r="X196" s="3" t="s">
        <v>117</v>
      </c>
      <c r="Y196" s="3" t="s">
        <v>83</v>
      </c>
      <c r="Z196" s="3" t="s">
        <v>422</v>
      </c>
      <c r="AA196" s="3" t="s">
        <v>423</v>
      </c>
    </row>
    <row r="197" spans="1:27" s="1" customFormat="1" ht="22.5">
      <c r="A197" s="3" t="s">
        <v>424</v>
      </c>
      <c r="B197" s="3" t="s">
        <v>19</v>
      </c>
      <c r="C197" s="3" t="s">
        <v>19</v>
      </c>
      <c r="D197" s="3" t="s">
        <v>19</v>
      </c>
      <c r="E197" s="3" t="s">
        <v>19</v>
      </c>
      <c r="F197" s="3" t="s">
        <v>19</v>
      </c>
      <c r="G197" s="3" t="s">
        <v>19</v>
      </c>
      <c r="H197" s="3" t="s">
        <v>19</v>
      </c>
      <c r="I197" s="3" t="s">
        <v>19</v>
      </c>
      <c r="J197" s="3" t="s">
        <v>19</v>
      </c>
      <c r="K197" s="3" t="s">
        <v>19</v>
      </c>
      <c r="L197" s="3" t="s">
        <v>19</v>
      </c>
      <c r="M197" s="3" t="s">
        <v>19</v>
      </c>
      <c r="N197" s="3" t="s">
        <v>19</v>
      </c>
      <c r="O197" s="3" t="s">
        <v>19</v>
      </c>
      <c r="P197" s="3" t="s">
        <v>19</v>
      </c>
      <c r="Q197" s="3" t="s">
        <v>19</v>
      </c>
      <c r="R197" s="3">
        <v>3.4759822932375202</v>
      </c>
      <c r="S197" s="3" t="s">
        <v>38</v>
      </c>
      <c r="T197" s="3">
        <v>5.1111821649114605E-4</v>
      </c>
      <c r="U197" s="3">
        <v>5.8994749706774499E-3</v>
      </c>
      <c r="V197" s="3">
        <v>3933</v>
      </c>
      <c r="W197" s="3" t="s">
        <v>21</v>
      </c>
      <c r="X197" s="3" t="s">
        <v>19</v>
      </c>
      <c r="Y197" s="3" t="s">
        <v>19</v>
      </c>
      <c r="Z197" s="3" t="s">
        <v>19</v>
      </c>
      <c r="AA197" s="3" t="s">
        <v>425</v>
      </c>
    </row>
    <row r="198" spans="1:27" s="1" customFormat="1" ht="22.5">
      <c r="A198" s="3" t="s">
        <v>434</v>
      </c>
      <c r="B198" s="3" t="s">
        <v>19</v>
      </c>
      <c r="C198" s="3" t="s">
        <v>19</v>
      </c>
      <c r="D198" s="3" t="s">
        <v>19</v>
      </c>
      <c r="E198" s="3" t="s">
        <v>19</v>
      </c>
      <c r="F198" s="3" t="s">
        <v>19</v>
      </c>
      <c r="G198" s="3" t="s">
        <v>19</v>
      </c>
      <c r="H198" s="3" t="s">
        <v>19</v>
      </c>
      <c r="I198" s="3" t="s">
        <v>19</v>
      </c>
      <c r="J198" s="3" t="s">
        <v>19</v>
      </c>
      <c r="K198" s="3" t="s">
        <v>19</v>
      </c>
      <c r="L198" s="3" t="s">
        <v>19</v>
      </c>
      <c r="M198" s="3" t="s">
        <v>19</v>
      </c>
      <c r="N198" s="3" t="s">
        <v>19</v>
      </c>
      <c r="O198" s="3" t="s">
        <v>19</v>
      </c>
      <c r="P198" s="3" t="s">
        <v>19</v>
      </c>
      <c r="Q198" s="3" t="s">
        <v>19</v>
      </c>
      <c r="R198" s="3">
        <v>3.3863417565203902</v>
      </c>
      <c r="S198" s="3" t="s">
        <v>38</v>
      </c>
      <c r="T198" s="4">
        <v>5.1151689183624002E-7</v>
      </c>
      <c r="U198" s="4">
        <v>3.6655711738847703E-5</v>
      </c>
      <c r="V198" s="3">
        <v>1719</v>
      </c>
      <c r="W198" s="3" t="s">
        <v>21</v>
      </c>
      <c r="X198" s="3" t="s">
        <v>19</v>
      </c>
      <c r="Y198" s="3" t="s">
        <v>73</v>
      </c>
      <c r="Z198" s="3" t="s">
        <v>126</v>
      </c>
      <c r="AA198" s="3" t="s">
        <v>435</v>
      </c>
    </row>
    <row r="199" spans="1:27" s="1" customFormat="1" ht="22.5">
      <c r="A199" s="3" t="s">
        <v>440</v>
      </c>
      <c r="B199" s="3" t="s">
        <v>19</v>
      </c>
      <c r="C199" s="3" t="s">
        <v>19</v>
      </c>
      <c r="D199" s="3" t="s">
        <v>19</v>
      </c>
      <c r="E199" s="3" t="s">
        <v>19</v>
      </c>
      <c r="F199" s="3" t="s">
        <v>19</v>
      </c>
      <c r="G199" s="3" t="s">
        <v>19</v>
      </c>
      <c r="H199" s="3" t="s">
        <v>19</v>
      </c>
      <c r="I199" s="3" t="s">
        <v>19</v>
      </c>
      <c r="J199" s="3" t="s">
        <v>19</v>
      </c>
      <c r="K199" s="3" t="s">
        <v>19</v>
      </c>
      <c r="L199" s="3" t="s">
        <v>19</v>
      </c>
      <c r="M199" s="3" t="s">
        <v>19</v>
      </c>
      <c r="N199" s="3" t="s">
        <v>19</v>
      </c>
      <c r="O199" s="3" t="s">
        <v>19</v>
      </c>
      <c r="P199" s="3" t="s">
        <v>19</v>
      </c>
      <c r="Q199" s="3" t="s">
        <v>19</v>
      </c>
      <c r="R199" s="3">
        <v>3.3360614288184798</v>
      </c>
      <c r="S199" s="3" t="s">
        <v>38</v>
      </c>
      <c r="T199" s="3">
        <v>3.6904127126696799E-3</v>
      </c>
      <c r="U199" s="3">
        <v>2.3872592646416901E-2</v>
      </c>
      <c r="V199" s="3">
        <v>1194</v>
      </c>
      <c r="W199" s="3" t="s">
        <v>21</v>
      </c>
      <c r="X199" s="3" t="s">
        <v>19</v>
      </c>
      <c r="Y199" s="3" t="s">
        <v>326</v>
      </c>
      <c r="Z199" s="3" t="s">
        <v>327</v>
      </c>
      <c r="AA199" s="3" t="s">
        <v>441</v>
      </c>
    </row>
    <row r="200" spans="1:27" s="1" customFormat="1" ht="22.5">
      <c r="A200" s="3" t="s">
        <v>442</v>
      </c>
      <c r="B200" s="3" t="s">
        <v>19</v>
      </c>
      <c r="C200" s="3" t="s">
        <v>19</v>
      </c>
      <c r="D200" s="3" t="s">
        <v>19</v>
      </c>
      <c r="E200" s="3" t="s">
        <v>19</v>
      </c>
      <c r="F200" s="3" t="s">
        <v>19</v>
      </c>
      <c r="G200" s="3" t="s">
        <v>19</v>
      </c>
      <c r="H200" s="3" t="s">
        <v>19</v>
      </c>
      <c r="I200" s="3" t="s">
        <v>19</v>
      </c>
      <c r="J200" s="3" t="s">
        <v>19</v>
      </c>
      <c r="K200" s="3" t="s">
        <v>19</v>
      </c>
      <c r="L200" s="3" t="s">
        <v>19</v>
      </c>
      <c r="M200" s="3" t="s">
        <v>19</v>
      </c>
      <c r="N200" s="3" t="s">
        <v>19</v>
      </c>
      <c r="O200" s="3" t="s">
        <v>19</v>
      </c>
      <c r="P200" s="3" t="s">
        <v>19</v>
      </c>
      <c r="Q200" s="3" t="s">
        <v>19</v>
      </c>
      <c r="R200" s="3">
        <v>3.2441316513117702</v>
      </c>
      <c r="S200" s="3" t="s">
        <v>38</v>
      </c>
      <c r="T200" s="3">
        <v>1.6191942333265201E-4</v>
      </c>
      <c r="U200" s="3">
        <v>2.6464778641092099E-3</v>
      </c>
      <c r="V200" s="3">
        <v>1548</v>
      </c>
      <c r="W200" s="3" t="s">
        <v>21</v>
      </c>
      <c r="X200" s="3" t="s">
        <v>19</v>
      </c>
      <c r="Y200" s="3" t="s">
        <v>89</v>
      </c>
      <c r="Z200" s="3" t="s">
        <v>330</v>
      </c>
      <c r="AA200" s="3" t="s">
        <v>443</v>
      </c>
    </row>
    <row r="201" spans="1:27" s="1" customFormat="1" ht="22.5">
      <c r="A201" s="3" t="s">
        <v>446</v>
      </c>
      <c r="B201" s="3" t="s">
        <v>19</v>
      </c>
      <c r="C201" s="3" t="s">
        <v>19</v>
      </c>
      <c r="D201" s="3" t="s">
        <v>19</v>
      </c>
      <c r="E201" s="3" t="s">
        <v>19</v>
      </c>
      <c r="F201" s="3" t="s">
        <v>19</v>
      </c>
      <c r="G201" s="3" t="s">
        <v>19</v>
      </c>
      <c r="H201" s="3" t="s">
        <v>19</v>
      </c>
      <c r="I201" s="3" t="s">
        <v>19</v>
      </c>
      <c r="J201" s="3" t="s">
        <v>19</v>
      </c>
      <c r="K201" s="3" t="s">
        <v>19</v>
      </c>
      <c r="L201" s="3" t="s">
        <v>19</v>
      </c>
      <c r="M201" s="3" t="s">
        <v>19</v>
      </c>
      <c r="N201" s="3" t="s">
        <v>19</v>
      </c>
      <c r="O201" s="3" t="s">
        <v>19</v>
      </c>
      <c r="P201" s="3" t="s">
        <v>19</v>
      </c>
      <c r="Q201" s="3" t="s">
        <v>19</v>
      </c>
      <c r="R201" s="3">
        <v>3.2169227152647601</v>
      </c>
      <c r="S201" s="3" t="s">
        <v>38</v>
      </c>
      <c r="T201" s="3">
        <v>3.0130245520331898E-4</v>
      </c>
      <c r="U201" s="3">
        <v>4.1314650600258896E-3</v>
      </c>
      <c r="V201" s="3">
        <v>2865</v>
      </c>
      <c r="W201" s="3" t="s">
        <v>21</v>
      </c>
      <c r="X201" s="3" t="s">
        <v>19</v>
      </c>
      <c r="Y201" s="3" t="s">
        <v>19</v>
      </c>
      <c r="Z201" s="3" t="s">
        <v>19</v>
      </c>
      <c r="AA201" s="3" t="s">
        <v>447</v>
      </c>
    </row>
    <row r="202" spans="1:27" s="1" customFormat="1" ht="22.5">
      <c r="A202" s="3" t="s">
        <v>448</v>
      </c>
      <c r="B202" s="3" t="s">
        <v>19</v>
      </c>
      <c r="C202" s="3" t="s">
        <v>19</v>
      </c>
      <c r="D202" s="3" t="s">
        <v>19</v>
      </c>
      <c r="E202" s="3" t="s">
        <v>19</v>
      </c>
      <c r="F202" s="3" t="s">
        <v>19</v>
      </c>
      <c r="G202" s="3" t="s">
        <v>19</v>
      </c>
      <c r="H202" s="3" t="s">
        <v>19</v>
      </c>
      <c r="I202" s="3" t="s">
        <v>19</v>
      </c>
      <c r="J202" s="3" t="s">
        <v>19</v>
      </c>
      <c r="K202" s="3" t="s">
        <v>19</v>
      </c>
      <c r="L202" s="3" t="s">
        <v>19</v>
      </c>
      <c r="M202" s="3" t="s">
        <v>19</v>
      </c>
      <c r="N202" s="3" t="s">
        <v>19</v>
      </c>
      <c r="O202" s="3" t="s">
        <v>19</v>
      </c>
      <c r="P202" s="3" t="s">
        <v>19</v>
      </c>
      <c r="Q202" s="3" t="s">
        <v>19</v>
      </c>
      <c r="R202" s="3">
        <v>3.1976327143496999</v>
      </c>
      <c r="S202" s="3" t="s">
        <v>38</v>
      </c>
      <c r="T202" s="3">
        <v>4.7134990023588798E-4</v>
      </c>
      <c r="U202" s="3">
        <v>5.5574082284529803E-3</v>
      </c>
      <c r="V202" s="3">
        <v>2845</v>
      </c>
      <c r="W202" s="3" t="s">
        <v>21</v>
      </c>
      <c r="X202" s="3" t="s">
        <v>19</v>
      </c>
      <c r="Y202" s="3" t="s">
        <v>145</v>
      </c>
      <c r="Z202" s="3" t="s">
        <v>146</v>
      </c>
      <c r="AA202" s="3" t="s">
        <v>449</v>
      </c>
    </row>
    <row r="203" spans="1:27" s="1" customFormat="1" ht="22.5">
      <c r="A203" s="3" t="s">
        <v>450</v>
      </c>
      <c r="B203" s="3">
        <v>-1.44830538944941</v>
      </c>
      <c r="C203" s="3" t="s">
        <v>20</v>
      </c>
      <c r="D203" s="3">
        <v>2.3425640488473101E-4</v>
      </c>
      <c r="E203" s="3">
        <v>3.9680046482860601E-3</v>
      </c>
      <c r="F203" s="3" t="s">
        <v>19</v>
      </c>
      <c r="G203" s="3" t="s">
        <v>19</v>
      </c>
      <c r="H203" s="3" t="s">
        <v>19</v>
      </c>
      <c r="I203" s="3" t="s">
        <v>19</v>
      </c>
      <c r="J203" s="3">
        <v>1.2971472004159099</v>
      </c>
      <c r="K203" s="3" t="s">
        <v>38</v>
      </c>
      <c r="L203" s="3">
        <v>6.5108047213306697E-4</v>
      </c>
      <c r="M203" s="3">
        <v>2.77754930465147E-2</v>
      </c>
      <c r="N203" s="3" t="s">
        <v>19</v>
      </c>
      <c r="O203" s="3" t="s">
        <v>19</v>
      </c>
      <c r="P203" s="3" t="s">
        <v>19</v>
      </c>
      <c r="Q203" s="3" t="s">
        <v>19</v>
      </c>
      <c r="R203" s="3">
        <v>3.19249242884363</v>
      </c>
      <c r="S203" s="3" t="s">
        <v>38</v>
      </c>
      <c r="T203" s="4">
        <v>9.4963438659956495E-5</v>
      </c>
      <c r="U203" s="3">
        <v>1.8056348226804101E-3</v>
      </c>
      <c r="V203" s="3">
        <v>3498</v>
      </c>
      <c r="W203" s="3" t="s">
        <v>41</v>
      </c>
      <c r="X203" s="3" t="s">
        <v>19</v>
      </c>
      <c r="Y203" s="3" t="s">
        <v>19</v>
      </c>
      <c r="Z203" s="3" t="s">
        <v>19</v>
      </c>
      <c r="AA203" s="3" t="s">
        <v>451</v>
      </c>
    </row>
    <row r="204" spans="1:27" s="1" customFormat="1" ht="22.5">
      <c r="A204" s="3" t="s">
        <v>452</v>
      </c>
      <c r="B204" s="3">
        <v>2.5018173033050202</v>
      </c>
      <c r="C204" s="3" t="s">
        <v>38</v>
      </c>
      <c r="D204" s="3">
        <v>1.5868759973877001E-4</v>
      </c>
      <c r="E204" s="3">
        <v>2.88037637308397E-3</v>
      </c>
      <c r="F204" s="3" t="s">
        <v>19</v>
      </c>
      <c r="G204" s="3" t="s">
        <v>19</v>
      </c>
      <c r="H204" s="3" t="s">
        <v>19</v>
      </c>
      <c r="I204" s="3" t="s">
        <v>19</v>
      </c>
      <c r="J204" s="3" t="s">
        <v>19</v>
      </c>
      <c r="K204" s="3" t="s">
        <v>19</v>
      </c>
      <c r="L204" s="3" t="s">
        <v>19</v>
      </c>
      <c r="M204" s="3" t="s">
        <v>19</v>
      </c>
      <c r="N204" s="3" t="s">
        <v>19</v>
      </c>
      <c r="O204" s="3" t="s">
        <v>19</v>
      </c>
      <c r="P204" s="3" t="s">
        <v>19</v>
      </c>
      <c r="Q204" s="3" t="s">
        <v>19</v>
      </c>
      <c r="R204" s="3">
        <v>3.1797439012975302</v>
      </c>
      <c r="S204" s="3" t="s">
        <v>38</v>
      </c>
      <c r="T204" s="3">
        <v>1.36526582978272E-3</v>
      </c>
      <c r="U204" s="3">
        <v>1.1805563990161101E-2</v>
      </c>
      <c r="V204" s="3">
        <v>2018</v>
      </c>
      <c r="W204" s="3" t="s">
        <v>80</v>
      </c>
      <c r="X204" s="3" t="s">
        <v>117</v>
      </c>
      <c r="Y204" s="3" t="s">
        <v>83</v>
      </c>
      <c r="Z204" s="3" t="s">
        <v>422</v>
      </c>
      <c r="AA204" s="3" t="s">
        <v>453</v>
      </c>
    </row>
    <row r="205" spans="1:27" s="1" customFormat="1" ht="22.5">
      <c r="A205" s="3" t="s">
        <v>454</v>
      </c>
      <c r="B205" s="3" t="s">
        <v>19</v>
      </c>
      <c r="C205" s="3" t="s">
        <v>19</v>
      </c>
      <c r="D205" s="3" t="s">
        <v>19</v>
      </c>
      <c r="E205" s="3" t="s">
        <v>19</v>
      </c>
      <c r="F205" s="3" t="s">
        <v>19</v>
      </c>
      <c r="G205" s="3" t="s">
        <v>19</v>
      </c>
      <c r="H205" s="3" t="s">
        <v>19</v>
      </c>
      <c r="I205" s="3" t="s">
        <v>19</v>
      </c>
      <c r="J205" s="3" t="s">
        <v>19</v>
      </c>
      <c r="K205" s="3" t="s">
        <v>19</v>
      </c>
      <c r="L205" s="3" t="s">
        <v>19</v>
      </c>
      <c r="M205" s="3" t="s">
        <v>19</v>
      </c>
      <c r="N205" s="3" t="s">
        <v>19</v>
      </c>
      <c r="O205" s="3" t="s">
        <v>19</v>
      </c>
      <c r="P205" s="3" t="s">
        <v>19</v>
      </c>
      <c r="Q205" s="3" t="s">
        <v>19</v>
      </c>
      <c r="R205" s="3">
        <v>3.1654500085570101</v>
      </c>
      <c r="S205" s="3" t="s">
        <v>38</v>
      </c>
      <c r="T205" s="4">
        <v>2.5037904272763498E-5</v>
      </c>
      <c r="U205" s="3">
        <v>6.9196324395686705E-4</v>
      </c>
      <c r="V205" s="3">
        <v>1075</v>
      </c>
      <c r="W205" s="3" t="s">
        <v>80</v>
      </c>
      <c r="X205" s="3" t="s">
        <v>19</v>
      </c>
      <c r="Y205" s="3" t="s">
        <v>89</v>
      </c>
      <c r="Z205" s="3" t="s">
        <v>19</v>
      </c>
      <c r="AA205" s="3" t="s">
        <v>455</v>
      </c>
    </row>
    <row r="206" spans="1:27" s="1" customFormat="1" ht="22.5">
      <c r="A206" s="3" t="s">
        <v>458</v>
      </c>
      <c r="B206" s="3" t="s">
        <v>19</v>
      </c>
      <c r="C206" s="3" t="s">
        <v>19</v>
      </c>
      <c r="D206" s="3" t="s">
        <v>19</v>
      </c>
      <c r="E206" s="3" t="s">
        <v>19</v>
      </c>
      <c r="F206" s="3" t="s">
        <v>19</v>
      </c>
      <c r="G206" s="3" t="s">
        <v>19</v>
      </c>
      <c r="H206" s="3" t="s">
        <v>19</v>
      </c>
      <c r="I206" s="3" t="s">
        <v>19</v>
      </c>
      <c r="J206" s="3" t="s">
        <v>19</v>
      </c>
      <c r="K206" s="3" t="s">
        <v>19</v>
      </c>
      <c r="L206" s="3" t="s">
        <v>19</v>
      </c>
      <c r="M206" s="3" t="s">
        <v>19</v>
      </c>
      <c r="N206" s="3" t="s">
        <v>19</v>
      </c>
      <c r="O206" s="3" t="s">
        <v>19</v>
      </c>
      <c r="P206" s="3" t="s">
        <v>19</v>
      </c>
      <c r="Q206" s="3" t="s">
        <v>19</v>
      </c>
      <c r="R206" s="3">
        <v>3.1523222653435501</v>
      </c>
      <c r="S206" s="3" t="s">
        <v>38</v>
      </c>
      <c r="T206" s="3">
        <v>2.0318358516172902E-3</v>
      </c>
      <c r="U206" s="3">
        <v>1.5645245767812298E-2</v>
      </c>
      <c r="V206" s="3">
        <v>816</v>
      </c>
      <c r="W206" s="3" t="s">
        <v>21</v>
      </c>
      <c r="X206" s="3" t="s">
        <v>19</v>
      </c>
      <c r="Y206" s="3" t="s">
        <v>89</v>
      </c>
      <c r="Z206" s="3" t="s">
        <v>19</v>
      </c>
      <c r="AA206" s="3" t="s">
        <v>459</v>
      </c>
    </row>
    <row r="207" spans="1:27" s="1" customFormat="1" ht="22.5">
      <c r="A207" s="3" t="s">
        <v>462</v>
      </c>
      <c r="B207" s="3" t="s">
        <v>19</v>
      </c>
      <c r="C207" s="3" t="s">
        <v>19</v>
      </c>
      <c r="D207" s="3" t="s">
        <v>19</v>
      </c>
      <c r="E207" s="3" t="s">
        <v>19</v>
      </c>
      <c r="F207" s="3" t="s">
        <v>19</v>
      </c>
      <c r="G207" s="3" t="s">
        <v>19</v>
      </c>
      <c r="H207" s="3" t="s">
        <v>19</v>
      </c>
      <c r="I207" s="3" t="s">
        <v>19</v>
      </c>
      <c r="J207" s="3" t="s">
        <v>19</v>
      </c>
      <c r="K207" s="3" t="s">
        <v>19</v>
      </c>
      <c r="L207" s="3" t="s">
        <v>19</v>
      </c>
      <c r="M207" s="3" t="s">
        <v>19</v>
      </c>
      <c r="N207" s="3" t="s">
        <v>19</v>
      </c>
      <c r="O207" s="3" t="s">
        <v>19</v>
      </c>
      <c r="P207" s="3" t="s">
        <v>19</v>
      </c>
      <c r="Q207" s="3" t="s">
        <v>19</v>
      </c>
      <c r="R207" s="3">
        <v>3.1312594353004002</v>
      </c>
      <c r="S207" s="3" t="s">
        <v>38</v>
      </c>
      <c r="T207" s="4">
        <v>2.65932320068169E-6</v>
      </c>
      <c r="U207" s="3">
        <v>1.2641092834440401E-4</v>
      </c>
      <c r="V207" s="3">
        <v>2179</v>
      </c>
      <c r="W207" s="3" t="s">
        <v>21</v>
      </c>
      <c r="X207" s="3" t="s">
        <v>19</v>
      </c>
      <c r="Y207" s="3" t="s">
        <v>19</v>
      </c>
      <c r="Z207" s="3" t="s">
        <v>19</v>
      </c>
      <c r="AA207" s="3" t="s">
        <v>463</v>
      </c>
    </row>
    <row r="208" spans="1:27" s="1" customFormat="1" ht="22.5">
      <c r="A208" s="3" t="s">
        <v>464</v>
      </c>
      <c r="B208" s="3">
        <v>-1.3357967221760501</v>
      </c>
      <c r="C208" s="3" t="s">
        <v>20</v>
      </c>
      <c r="D208" s="3">
        <v>1.0557255342661901E-3</v>
      </c>
      <c r="E208" s="3">
        <v>1.30946464299843E-2</v>
      </c>
      <c r="F208" s="3" t="s">
        <v>19</v>
      </c>
      <c r="G208" s="3" t="s">
        <v>19</v>
      </c>
      <c r="H208" s="3" t="s">
        <v>19</v>
      </c>
      <c r="I208" s="3" t="s">
        <v>19</v>
      </c>
      <c r="J208" s="3" t="s">
        <v>19</v>
      </c>
      <c r="K208" s="3" t="s">
        <v>19</v>
      </c>
      <c r="L208" s="3" t="s">
        <v>19</v>
      </c>
      <c r="M208" s="3" t="s">
        <v>19</v>
      </c>
      <c r="N208" s="3" t="s">
        <v>19</v>
      </c>
      <c r="O208" s="3" t="s">
        <v>19</v>
      </c>
      <c r="P208" s="3" t="s">
        <v>19</v>
      </c>
      <c r="Q208" s="3" t="s">
        <v>19</v>
      </c>
      <c r="R208" s="3">
        <v>3.1208477425174599</v>
      </c>
      <c r="S208" s="3" t="s">
        <v>38</v>
      </c>
      <c r="T208" s="3">
        <v>1.1880023894860199E-3</v>
      </c>
      <c r="U208" s="3">
        <v>1.07215714887823E-2</v>
      </c>
      <c r="V208" s="3">
        <v>1328</v>
      </c>
      <c r="W208" s="3" t="s">
        <v>21</v>
      </c>
      <c r="X208" s="3" t="s">
        <v>19</v>
      </c>
      <c r="Y208" s="3" t="s">
        <v>19</v>
      </c>
      <c r="Z208" s="3" t="s">
        <v>105</v>
      </c>
      <c r="AA208" s="3" t="s">
        <v>465</v>
      </c>
    </row>
    <row r="209" spans="1:27" s="1" customFormat="1" ht="22.5">
      <c r="A209" s="3" t="s">
        <v>466</v>
      </c>
      <c r="B209" s="3" t="s">
        <v>19</v>
      </c>
      <c r="C209" s="3" t="s">
        <v>19</v>
      </c>
      <c r="D209" s="3" t="s">
        <v>19</v>
      </c>
      <c r="E209" s="3" t="s">
        <v>19</v>
      </c>
      <c r="F209" s="3" t="s">
        <v>19</v>
      </c>
      <c r="G209" s="3" t="s">
        <v>19</v>
      </c>
      <c r="H209" s="3" t="s">
        <v>19</v>
      </c>
      <c r="I209" s="3" t="s">
        <v>19</v>
      </c>
      <c r="J209" s="3">
        <v>-3.8330521329486098</v>
      </c>
      <c r="K209" s="3" t="s">
        <v>20</v>
      </c>
      <c r="L209" s="3">
        <v>1.5232949449418099E-4</v>
      </c>
      <c r="M209" s="3">
        <v>8.5911441435979792E-3</v>
      </c>
      <c r="N209" s="3" t="s">
        <v>19</v>
      </c>
      <c r="O209" s="3" t="s">
        <v>19</v>
      </c>
      <c r="P209" s="3" t="s">
        <v>19</v>
      </c>
      <c r="Q209" s="3" t="s">
        <v>19</v>
      </c>
      <c r="R209" s="3">
        <v>3.11345262907723</v>
      </c>
      <c r="S209" s="3" t="s">
        <v>38</v>
      </c>
      <c r="T209" s="3">
        <v>8.0783459770355397E-4</v>
      </c>
      <c r="U209" s="3">
        <v>8.1790026840976495E-3</v>
      </c>
      <c r="V209" s="3">
        <v>2778</v>
      </c>
      <c r="W209" s="3" t="s">
        <v>21</v>
      </c>
      <c r="X209" s="3" t="s">
        <v>19</v>
      </c>
      <c r="Y209" s="3" t="s">
        <v>326</v>
      </c>
      <c r="Z209" s="3" t="s">
        <v>327</v>
      </c>
      <c r="AA209" s="3" t="s">
        <v>467</v>
      </c>
    </row>
    <row r="210" spans="1:27" s="1" customFormat="1" ht="22.5">
      <c r="A210" s="3" t="s">
        <v>468</v>
      </c>
      <c r="B210" s="3" t="s">
        <v>19</v>
      </c>
      <c r="C210" s="3" t="s">
        <v>19</v>
      </c>
      <c r="D210" s="3" t="s">
        <v>19</v>
      </c>
      <c r="E210" s="3" t="s">
        <v>19</v>
      </c>
      <c r="F210" s="3" t="s">
        <v>19</v>
      </c>
      <c r="G210" s="3" t="s">
        <v>19</v>
      </c>
      <c r="H210" s="3" t="s">
        <v>19</v>
      </c>
      <c r="I210" s="3" t="s">
        <v>19</v>
      </c>
      <c r="J210" s="3" t="s">
        <v>19</v>
      </c>
      <c r="K210" s="3" t="s">
        <v>19</v>
      </c>
      <c r="L210" s="3" t="s">
        <v>19</v>
      </c>
      <c r="M210" s="3" t="s">
        <v>19</v>
      </c>
      <c r="N210" s="3" t="s">
        <v>19</v>
      </c>
      <c r="O210" s="3" t="s">
        <v>19</v>
      </c>
      <c r="P210" s="3" t="s">
        <v>19</v>
      </c>
      <c r="Q210" s="3" t="s">
        <v>19</v>
      </c>
      <c r="R210" s="3">
        <v>3.0935600690946798</v>
      </c>
      <c r="S210" s="3" t="s">
        <v>38</v>
      </c>
      <c r="T210" s="3">
        <v>7.4221464622840601E-4</v>
      </c>
      <c r="U210" s="3">
        <v>7.7145422467494104E-3</v>
      </c>
      <c r="V210" s="3">
        <v>2279</v>
      </c>
      <c r="W210" s="3" t="s">
        <v>80</v>
      </c>
      <c r="X210" s="3" t="s">
        <v>19</v>
      </c>
      <c r="Y210" s="3" t="s">
        <v>19</v>
      </c>
      <c r="Z210" s="3" t="s">
        <v>19</v>
      </c>
      <c r="AA210" s="3" t="s">
        <v>469</v>
      </c>
    </row>
    <row r="211" spans="1:27" s="1" customFormat="1" ht="22.5">
      <c r="A211" s="3" t="s">
        <v>470</v>
      </c>
      <c r="B211" s="3" t="s">
        <v>19</v>
      </c>
      <c r="C211" s="3" t="s">
        <v>19</v>
      </c>
      <c r="D211" s="3" t="s">
        <v>19</v>
      </c>
      <c r="E211" s="3" t="s">
        <v>19</v>
      </c>
      <c r="F211" s="3" t="s">
        <v>19</v>
      </c>
      <c r="G211" s="3" t="s">
        <v>19</v>
      </c>
      <c r="H211" s="3" t="s">
        <v>19</v>
      </c>
      <c r="I211" s="3" t="s">
        <v>19</v>
      </c>
      <c r="J211" s="3" t="s">
        <v>19</v>
      </c>
      <c r="K211" s="3" t="s">
        <v>19</v>
      </c>
      <c r="L211" s="3" t="s">
        <v>19</v>
      </c>
      <c r="M211" s="3" t="s">
        <v>19</v>
      </c>
      <c r="N211" s="3" t="s">
        <v>19</v>
      </c>
      <c r="O211" s="3" t="s">
        <v>19</v>
      </c>
      <c r="P211" s="3" t="s">
        <v>19</v>
      </c>
      <c r="Q211" s="3" t="s">
        <v>19</v>
      </c>
      <c r="R211" s="3">
        <v>3.06819785643841</v>
      </c>
      <c r="S211" s="3" t="s">
        <v>38</v>
      </c>
      <c r="T211" s="3">
        <v>4.63570448498917E-4</v>
      </c>
      <c r="U211" s="3">
        <v>5.5013719492246803E-3</v>
      </c>
      <c r="V211" s="3">
        <v>2237</v>
      </c>
      <c r="W211" s="3" t="s">
        <v>30</v>
      </c>
      <c r="X211" s="3" t="s">
        <v>19</v>
      </c>
      <c r="Y211" s="3" t="s">
        <v>73</v>
      </c>
      <c r="Z211" s="3" t="s">
        <v>126</v>
      </c>
      <c r="AA211" s="3" t="s">
        <v>471</v>
      </c>
    </row>
    <row r="212" spans="1:27" s="1" customFormat="1" ht="22.5">
      <c r="A212" s="3" t="s">
        <v>472</v>
      </c>
      <c r="B212" s="3" t="s">
        <v>19</v>
      </c>
      <c r="C212" s="3" t="s">
        <v>19</v>
      </c>
      <c r="D212" s="3" t="s">
        <v>19</v>
      </c>
      <c r="E212" s="3" t="s">
        <v>19</v>
      </c>
      <c r="F212" s="3" t="s">
        <v>19</v>
      </c>
      <c r="G212" s="3" t="s">
        <v>19</v>
      </c>
      <c r="H212" s="3" t="s">
        <v>19</v>
      </c>
      <c r="I212" s="3" t="s">
        <v>19</v>
      </c>
      <c r="J212" s="3" t="s">
        <v>19</v>
      </c>
      <c r="K212" s="3" t="s">
        <v>19</v>
      </c>
      <c r="L212" s="3" t="s">
        <v>19</v>
      </c>
      <c r="M212" s="3" t="s">
        <v>19</v>
      </c>
      <c r="N212" s="3" t="s">
        <v>19</v>
      </c>
      <c r="O212" s="3" t="s">
        <v>19</v>
      </c>
      <c r="P212" s="3" t="s">
        <v>19</v>
      </c>
      <c r="Q212" s="3" t="s">
        <v>19</v>
      </c>
      <c r="R212" s="3">
        <v>3.06198915222804</v>
      </c>
      <c r="S212" s="3" t="s">
        <v>38</v>
      </c>
      <c r="T212" s="3">
        <v>7.7421573495588898E-4</v>
      </c>
      <c r="U212" s="3">
        <v>7.9372419039097399E-3</v>
      </c>
      <c r="V212" s="3">
        <v>708</v>
      </c>
      <c r="W212" s="3" t="s">
        <v>21</v>
      </c>
      <c r="X212" s="3" t="s">
        <v>473</v>
      </c>
      <c r="Y212" s="3" t="s">
        <v>474</v>
      </c>
      <c r="Z212" s="3" t="s">
        <v>475</v>
      </c>
      <c r="AA212" s="3" t="s">
        <v>476</v>
      </c>
    </row>
    <row r="213" spans="1:27" s="1" customFormat="1" ht="22.5">
      <c r="A213" s="3" t="s">
        <v>477</v>
      </c>
      <c r="B213" s="3" t="s">
        <v>19</v>
      </c>
      <c r="C213" s="3" t="s">
        <v>19</v>
      </c>
      <c r="D213" s="3" t="s">
        <v>19</v>
      </c>
      <c r="E213" s="3" t="s">
        <v>19</v>
      </c>
      <c r="F213" s="3" t="s">
        <v>19</v>
      </c>
      <c r="G213" s="3" t="s">
        <v>19</v>
      </c>
      <c r="H213" s="3" t="s">
        <v>19</v>
      </c>
      <c r="I213" s="3" t="s">
        <v>19</v>
      </c>
      <c r="J213" s="3" t="s">
        <v>19</v>
      </c>
      <c r="K213" s="3" t="s">
        <v>19</v>
      </c>
      <c r="L213" s="3" t="s">
        <v>19</v>
      </c>
      <c r="M213" s="3" t="s">
        <v>19</v>
      </c>
      <c r="N213" s="3" t="s">
        <v>19</v>
      </c>
      <c r="O213" s="3" t="s">
        <v>19</v>
      </c>
      <c r="P213" s="3" t="s">
        <v>19</v>
      </c>
      <c r="Q213" s="3" t="s">
        <v>19</v>
      </c>
      <c r="R213" s="3">
        <v>3.0572819330516299</v>
      </c>
      <c r="S213" s="3" t="s">
        <v>38</v>
      </c>
      <c r="T213" s="3">
        <v>3.5013601710016198E-3</v>
      </c>
      <c r="U213" s="3">
        <v>2.3036284529904801E-2</v>
      </c>
      <c r="V213" s="3">
        <v>1990</v>
      </c>
      <c r="W213" s="3" t="s">
        <v>21</v>
      </c>
      <c r="X213" s="3" t="s">
        <v>19</v>
      </c>
      <c r="Y213" s="3" t="s">
        <v>326</v>
      </c>
      <c r="Z213" s="3" t="s">
        <v>327</v>
      </c>
      <c r="AA213" s="3" t="s">
        <v>478</v>
      </c>
    </row>
    <row r="214" spans="1:27" s="1" customFormat="1" ht="22.5">
      <c r="A214" s="3" t="s">
        <v>479</v>
      </c>
      <c r="B214" s="3" t="s">
        <v>19</v>
      </c>
      <c r="C214" s="3" t="s">
        <v>19</v>
      </c>
      <c r="D214" s="3" t="s">
        <v>19</v>
      </c>
      <c r="E214" s="3" t="s">
        <v>19</v>
      </c>
      <c r="F214" s="3" t="s">
        <v>19</v>
      </c>
      <c r="G214" s="3" t="s">
        <v>19</v>
      </c>
      <c r="H214" s="3" t="s">
        <v>19</v>
      </c>
      <c r="I214" s="3" t="s">
        <v>19</v>
      </c>
      <c r="J214" s="3" t="s">
        <v>19</v>
      </c>
      <c r="K214" s="3" t="s">
        <v>19</v>
      </c>
      <c r="L214" s="3" t="s">
        <v>19</v>
      </c>
      <c r="M214" s="3" t="s">
        <v>19</v>
      </c>
      <c r="N214" s="3" t="s">
        <v>19</v>
      </c>
      <c r="O214" s="3" t="s">
        <v>19</v>
      </c>
      <c r="P214" s="3" t="s">
        <v>19</v>
      </c>
      <c r="Q214" s="3" t="s">
        <v>19</v>
      </c>
      <c r="R214" s="3">
        <v>3.05626657315779</v>
      </c>
      <c r="S214" s="3" t="s">
        <v>38</v>
      </c>
      <c r="T214" s="3">
        <v>2.0695979896717502E-3</v>
      </c>
      <c r="U214" s="3">
        <v>1.5863209960609501E-2</v>
      </c>
      <c r="V214" s="3">
        <v>1605</v>
      </c>
      <c r="W214" s="3" t="s">
        <v>21</v>
      </c>
      <c r="X214" s="3" t="s">
        <v>19</v>
      </c>
      <c r="Y214" s="3" t="s">
        <v>326</v>
      </c>
      <c r="Z214" s="3" t="s">
        <v>327</v>
      </c>
      <c r="AA214" s="3" t="s">
        <v>480</v>
      </c>
    </row>
    <row r="215" spans="1:27" s="1" customFormat="1" ht="22.5">
      <c r="A215" s="3" t="s">
        <v>483</v>
      </c>
      <c r="B215" s="3" t="s">
        <v>19</v>
      </c>
      <c r="C215" s="3" t="s">
        <v>19</v>
      </c>
      <c r="D215" s="3" t="s">
        <v>19</v>
      </c>
      <c r="E215" s="3" t="s">
        <v>19</v>
      </c>
      <c r="F215" s="3" t="s">
        <v>19</v>
      </c>
      <c r="G215" s="3" t="s">
        <v>19</v>
      </c>
      <c r="H215" s="3" t="s">
        <v>19</v>
      </c>
      <c r="I215" s="3" t="s">
        <v>19</v>
      </c>
      <c r="J215" s="3" t="s">
        <v>19</v>
      </c>
      <c r="K215" s="3" t="s">
        <v>19</v>
      </c>
      <c r="L215" s="3" t="s">
        <v>19</v>
      </c>
      <c r="M215" s="3" t="s">
        <v>19</v>
      </c>
      <c r="N215" s="3" t="s">
        <v>19</v>
      </c>
      <c r="O215" s="3" t="s">
        <v>19</v>
      </c>
      <c r="P215" s="3" t="s">
        <v>19</v>
      </c>
      <c r="Q215" s="3" t="s">
        <v>19</v>
      </c>
      <c r="R215" s="3">
        <v>3.01001295794233</v>
      </c>
      <c r="S215" s="3" t="s">
        <v>38</v>
      </c>
      <c r="T215" s="3">
        <v>4.1814371792169404E-3</v>
      </c>
      <c r="U215" s="3">
        <v>2.61589756061518E-2</v>
      </c>
      <c r="V215" s="3">
        <v>1758</v>
      </c>
      <c r="W215" s="3" t="s">
        <v>30</v>
      </c>
      <c r="X215" s="3" t="s">
        <v>19</v>
      </c>
      <c r="Y215" s="3" t="s">
        <v>19</v>
      </c>
      <c r="Z215" s="3" t="s">
        <v>19</v>
      </c>
      <c r="AA215" s="3" t="s">
        <v>484</v>
      </c>
    </row>
    <row r="216" spans="1:27" s="1" customFormat="1" ht="22.5">
      <c r="A216" s="3" t="s">
        <v>487</v>
      </c>
      <c r="B216" s="3" t="s">
        <v>19</v>
      </c>
      <c r="C216" s="3" t="s">
        <v>19</v>
      </c>
      <c r="D216" s="3" t="s">
        <v>19</v>
      </c>
      <c r="E216" s="3" t="s">
        <v>19</v>
      </c>
      <c r="F216" s="3" t="s">
        <v>19</v>
      </c>
      <c r="G216" s="3" t="s">
        <v>19</v>
      </c>
      <c r="H216" s="3" t="s">
        <v>19</v>
      </c>
      <c r="I216" s="3" t="s">
        <v>19</v>
      </c>
      <c r="J216" s="3" t="s">
        <v>19</v>
      </c>
      <c r="K216" s="3" t="s">
        <v>19</v>
      </c>
      <c r="L216" s="3" t="s">
        <v>19</v>
      </c>
      <c r="M216" s="3" t="s">
        <v>19</v>
      </c>
      <c r="N216" s="3" t="s">
        <v>19</v>
      </c>
      <c r="O216" s="3" t="s">
        <v>19</v>
      </c>
      <c r="P216" s="3" t="s">
        <v>19</v>
      </c>
      <c r="Q216" s="3" t="s">
        <v>19</v>
      </c>
      <c r="R216" s="3">
        <v>2.9442009835246399</v>
      </c>
      <c r="S216" s="3" t="s">
        <v>38</v>
      </c>
      <c r="T216" s="4">
        <v>1.52515179705732E-7</v>
      </c>
      <c r="U216" s="4">
        <v>1.46886306385666E-5</v>
      </c>
      <c r="V216" s="3">
        <v>2125</v>
      </c>
      <c r="W216" s="3" t="s">
        <v>30</v>
      </c>
      <c r="X216" s="3" t="s">
        <v>19</v>
      </c>
      <c r="Y216" s="3" t="s">
        <v>73</v>
      </c>
      <c r="Z216" s="3" t="s">
        <v>248</v>
      </c>
      <c r="AA216" s="3" t="s">
        <v>488</v>
      </c>
    </row>
    <row r="217" spans="1:27" s="1" customFormat="1" ht="22.5">
      <c r="A217" s="3" t="s">
        <v>489</v>
      </c>
      <c r="B217" s="3" t="s">
        <v>19</v>
      </c>
      <c r="C217" s="3" t="s">
        <v>19</v>
      </c>
      <c r="D217" s="3" t="s">
        <v>19</v>
      </c>
      <c r="E217" s="3" t="s">
        <v>19</v>
      </c>
      <c r="F217" s="3" t="s">
        <v>19</v>
      </c>
      <c r="G217" s="3" t="s">
        <v>19</v>
      </c>
      <c r="H217" s="3" t="s">
        <v>19</v>
      </c>
      <c r="I217" s="3" t="s">
        <v>19</v>
      </c>
      <c r="J217" s="3" t="s">
        <v>19</v>
      </c>
      <c r="K217" s="3" t="s">
        <v>19</v>
      </c>
      <c r="L217" s="3" t="s">
        <v>19</v>
      </c>
      <c r="M217" s="3" t="s">
        <v>19</v>
      </c>
      <c r="N217" s="3" t="s">
        <v>19</v>
      </c>
      <c r="O217" s="3" t="s">
        <v>19</v>
      </c>
      <c r="P217" s="3" t="s">
        <v>19</v>
      </c>
      <c r="Q217" s="3" t="s">
        <v>19</v>
      </c>
      <c r="R217" s="3">
        <v>2.9324301605557301</v>
      </c>
      <c r="S217" s="3" t="s">
        <v>38</v>
      </c>
      <c r="T217" s="3">
        <v>2.5958956046848598E-4</v>
      </c>
      <c r="U217" s="3">
        <v>3.6963324284182198E-3</v>
      </c>
      <c r="V217" s="3">
        <v>4414</v>
      </c>
      <c r="W217" s="3" t="s">
        <v>21</v>
      </c>
      <c r="X217" s="3" t="s">
        <v>19</v>
      </c>
      <c r="Y217" s="3" t="s">
        <v>19</v>
      </c>
      <c r="Z217" s="3" t="s">
        <v>19</v>
      </c>
      <c r="AA217" s="3" t="s">
        <v>490</v>
      </c>
    </row>
    <row r="218" spans="1:27" s="1" customFormat="1" ht="22.5">
      <c r="A218" s="3" t="s">
        <v>491</v>
      </c>
      <c r="B218" s="3" t="s">
        <v>19</v>
      </c>
      <c r="C218" s="3" t="s">
        <v>19</v>
      </c>
      <c r="D218" s="3" t="s">
        <v>19</v>
      </c>
      <c r="E218" s="3" t="s">
        <v>19</v>
      </c>
      <c r="F218" s="3" t="s">
        <v>19</v>
      </c>
      <c r="G218" s="3" t="s">
        <v>19</v>
      </c>
      <c r="H218" s="3" t="s">
        <v>19</v>
      </c>
      <c r="I218" s="3" t="s">
        <v>19</v>
      </c>
      <c r="J218" s="3" t="s">
        <v>19</v>
      </c>
      <c r="K218" s="3" t="s">
        <v>19</v>
      </c>
      <c r="L218" s="3" t="s">
        <v>19</v>
      </c>
      <c r="M218" s="3" t="s">
        <v>19</v>
      </c>
      <c r="N218" s="3" t="s">
        <v>19</v>
      </c>
      <c r="O218" s="3" t="s">
        <v>19</v>
      </c>
      <c r="P218" s="3" t="s">
        <v>19</v>
      </c>
      <c r="Q218" s="3" t="s">
        <v>19</v>
      </c>
      <c r="R218" s="3">
        <v>2.9083142443566099</v>
      </c>
      <c r="S218" s="3" t="s">
        <v>38</v>
      </c>
      <c r="T218" s="3">
        <v>6.7909214462697105E-4</v>
      </c>
      <c r="U218" s="3">
        <v>7.2459360482251501E-3</v>
      </c>
      <c r="V218" s="3">
        <v>2592</v>
      </c>
      <c r="W218" s="3" t="s">
        <v>30</v>
      </c>
      <c r="X218" s="3" t="s">
        <v>19</v>
      </c>
      <c r="Y218" s="3" t="s">
        <v>73</v>
      </c>
      <c r="Z218" s="3" t="s">
        <v>126</v>
      </c>
      <c r="AA218" s="3" t="s">
        <v>492</v>
      </c>
    </row>
    <row r="219" spans="1:27" s="1" customFormat="1" ht="22.5">
      <c r="A219" s="3" t="s">
        <v>493</v>
      </c>
      <c r="B219" s="3" t="s">
        <v>19</v>
      </c>
      <c r="C219" s="3" t="s">
        <v>19</v>
      </c>
      <c r="D219" s="3" t="s">
        <v>19</v>
      </c>
      <c r="E219" s="3" t="s">
        <v>19</v>
      </c>
      <c r="F219" s="3" t="s">
        <v>19</v>
      </c>
      <c r="G219" s="3" t="s">
        <v>19</v>
      </c>
      <c r="H219" s="3" t="s">
        <v>19</v>
      </c>
      <c r="I219" s="3" t="s">
        <v>19</v>
      </c>
      <c r="J219" s="3" t="s">
        <v>19</v>
      </c>
      <c r="K219" s="3" t="s">
        <v>19</v>
      </c>
      <c r="L219" s="3" t="s">
        <v>19</v>
      </c>
      <c r="M219" s="3" t="s">
        <v>19</v>
      </c>
      <c r="N219" s="3" t="s">
        <v>19</v>
      </c>
      <c r="O219" s="3" t="s">
        <v>19</v>
      </c>
      <c r="P219" s="3" t="s">
        <v>19</v>
      </c>
      <c r="Q219" s="3" t="s">
        <v>19</v>
      </c>
      <c r="R219" s="3">
        <v>2.90742828896457</v>
      </c>
      <c r="S219" s="3" t="s">
        <v>38</v>
      </c>
      <c r="T219" s="3">
        <v>1.4693038315793399E-4</v>
      </c>
      <c r="U219" s="3">
        <v>2.4723312436858102E-3</v>
      </c>
      <c r="V219" s="3">
        <v>1643</v>
      </c>
      <c r="W219" s="3" t="s">
        <v>21</v>
      </c>
      <c r="X219" s="3" t="s">
        <v>19</v>
      </c>
      <c r="Y219" s="3" t="s">
        <v>73</v>
      </c>
      <c r="Z219" s="3" t="s">
        <v>66</v>
      </c>
      <c r="AA219" s="3" t="s">
        <v>494</v>
      </c>
    </row>
    <row r="220" spans="1:27" s="1" customFormat="1" ht="22.5">
      <c r="A220" s="3" t="s">
        <v>495</v>
      </c>
      <c r="B220" s="3" t="s">
        <v>19</v>
      </c>
      <c r="C220" s="3" t="s">
        <v>19</v>
      </c>
      <c r="D220" s="3" t="s">
        <v>19</v>
      </c>
      <c r="E220" s="3" t="s">
        <v>19</v>
      </c>
      <c r="F220" s="3" t="s">
        <v>19</v>
      </c>
      <c r="G220" s="3" t="s">
        <v>19</v>
      </c>
      <c r="H220" s="3" t="s">
        <v>19</v>
      </c>
      <c r="I220" s="3" t="s">
        <v>19</v>
      </c>
      <c r="J220" s="3" t="s">
        <v>19</v>
      </c>
      <c r="K220" s="3" t="s">
        <v>19</v>
      </c>
      <c r="L220" s="3" t="s">
        <v>19</v>
      </c>
      <c r="M220" s="3" t="s">
        <v>19</v>
      </c>
      <c r="N220" s="3" t="s">
        <v>19</v>
      </c>
      <c r="O220" s="3" t="s">
        <v>19</v>
      </c>
      <c r="P220" s="3" t="s">
        <v>19</v>
      </c>
      <c r="Q220" s="3" t="s">
        <v>19</v>
      </c>
      <c r="R220" s="3">
        <v>2.90363646480797</v>
      </c>
      <c r="S220" s="3" t="s">
        <v>38</v>
      </c>
      <c r="T220" s="3">
        <v>2.2748664495837599E-3</v>
      </c>
      <c r="U220" s="3">
        <v>1.70069373548043E-2</v>
      </c>
      <c r="V220" s="3">
        <v>2760</v>
      </c>
      <c r="W220" s="3" t="s">
        <v>21</v>
      </c>
      <c r="X220" s="3" t="s">
        <v>19</v>
      </c>
      <c r="Y220" s="3" t="s">
        <v>73</v>
      </c>
      <c r="Z220" s="3" t="s">
        <v>129</v>
      </c>
      <c r="AA220" s="3" t="s">
        <v>496</v>
      </c>
    </row>
    <row r="221" spans="1:27" s="1" customFormat="1" ht="22.5">
      <c r="A221" s="3" t="s">
        <v>497</v>
      </c>
      <c r="B221" s="3" t="s">
        <v>19</v>
      </c>
      <c r="C221" s="3" t="s">
        <v>19</v>
      </c>
      <c r="D221" s="3" t="s">
        <v>19</v>
      </c>
      <c r="E221" s="3" t="s">
        <v>19</v>
      </c>
      <c r="F221" s="3" t="s">
        <v>19</v>
      </c>
      <c r="G221" s="3" t="s">
        <v>19</v>
      </c>
      <c r="H221" s="3" t="s">
        <v>19</v>
      </c>
      <c r="I221" s="3" t="s">
        <v>19</v>
      </c>
      <c r="J221" s="3" t="s">
        <v>19</v>
      </c>
      <c r="K221" s="3" t="s">
        <v>19</v>
      </c>
      <c r="L221" s="3" t="s">
        <v>19</v>
      </c>
      <c r="M221" s="3" t="s">
        <v>19</v>
      </c>
      <c r="N221" s="3" t="s">
        <v>19</v>
      </c>
      <c r="O221" s="3" t="s">
        <v>19</v>
      </c>
      <c r="P221" s="3" t="s">
        <v>19</v>
      </c>
      <c r="Q221" s="3" t="s">
        <v>19</v>
      </c>
      <c r="R221" s="3">
        <v>2.8860895446779402</v>
      </c>
      <c r="S221" s="3" t="s">
        <v>38</v>
      </c>
      <c r="T221" s="3">
        <v>1.69671551282397E-3</v>
      </c>
      <c r="U221" s="3">
        <v>1.37355170585942E-2</v>
      </c>
      <c r="V221" s="3">
        <v>1153</v>
      </c>
      <c r="W221" s="3" t="s">
        <v>21</v>
      </c>
      <c r="X221" s="3" t="s">
        <v>19</v>
      </c>
      <c r="Y221" s="3" t="s">
        <v>89</v>
      </c>
      <c r="Z221" s="3" t="s">
        <v>19</v>
      </c>
      <c r="AA221" s="3" t="s">
        <v>498</v>
      </c>
    </row>
    <row r="222" spans="1:27" s="1" customFormat="1" ht="22.5">
      <c r="A222" s="3" t="s">
        <v>499</v>
      </c>
      <c r="B222" s="3" t="s">
        <v>19</v>
      </c>
      <c r="C222" s="3" t="s">
        <v>19</v>
      </c>
      <c r="D222" s="3" t="s">
        <v>19</v>
      </c>
      <c r="E222" s="3" t="s">
        <v>19</v>
      </c>
      <c r="F222" s="3" t="s">
        <v>19</v>
      </c>
      <c r="G222" s="3" t="s">
        <v>19</v>
      </c>
      <c r="H222" s="3" t="s">
        <v>19</v>
      </c>
      <c r="I222" s="3" t="s">
        <v>19</v>
      </c>
      <c r="J222" s="3" t="s">
        <v>19</v>
      </c>
      <c r="K222" s="3" t="s">
        <v>19</v>
      </c>
      <c r="L222" s="3" t="s">
        <v>19</v>
      </c>
      <c r="M222" s="3" t="s">
        <v>19</v>
      </c>
      <c r="N222" s="3" t="s">
        <v>19</v>
      </c>
      <c r="O222" s="3" t="s">
        <v>19</v>
      </c>
      <c r="P222" s="3" t="s">
        <v>19</v>
      </c>
      <c r="Q222" s="3" t="s">
        <v>19</v>
      </c>
      <c r="R222" s="3">
        <v>2.85310780160252</v>
      </c>
      <c r="S222" s="3" t="s">
        <v>38</v>
      </c>
      <c r="T222" s="3">
        <v>1.8829380088421499E-3</v>
      </c>
      <c r="U222" s="3">
        <v>1.4855677717894001E-2</v>
      </c>
      <c r="V222" s="3">
        <v>2319</v>
      </c>
      <c r="W222" s="3" t="s">
        <v>21</v>
      </c>
      <c r="X222" s="3" t="s">
        <v>19</v>
      </c>
      <c r="Y222" s="3" t="s">
        <v>500</v>
      </c>
      <c r="Z222" s="3" t="s">
        <v>66</v>
      </c>
      <c r="AA222" s="3" t="s">
        <v>501</v>
      </c>
    </row>
    <row r="223" spans="1:27" s="1" customFormat="1" ht="22.5">
      <c r="A223" s="3" t="s">
        <v>506</v>
      </c>
      <c r="B223" s="3" t="s">
        <v>19</v>
      </c>
      <c r="C223" s="3" t="s">
        <v>19</v>
      </c>
      <c r="D223" s="3" t="s">
        <v>19</v>
      </c>
      <c r="E223" s="3" t="s">
        <v>19</v>
      </c>
      <c r="F223" s="3" t="s">
        <v>19</v>
      </c>
      <c r="G223" s="3" t="s">
        <v>19</v>
      </c>
      <c r="H223" s="3" t="s">
        <v>19</v>
      </c>
      <c r="I223" s="3" t="s">
        <v>19</v>
      </c>
      <c r="J223" s="3" t="s">
        <v>19</v>
      </c>
      <c r="K223" s="3" t="s">
        <v>19</v>
      </c>
      <c r="L223" s="3" t="s">
        <v>19</v>
      </c>
      <c r="M223" s="3" t="s">
        <v>19</v>
      </c>
      <c r="N223" s="3" t="s">
        <v>19</v>
      </c>
      <c r="O223" s="3" t="s">
        <v>19</v>
      </c>
      <c r="P223" s="3" t="s">
        <v>19</v>
      </c>
      <c r="Q223" s="3" t="s">
        <v>19</v>
      </c>
      <c r="R223" s="3">
        <v>2.82178414982865</v>
      </c>
      <c r="S223" s="3" t="s">
        <v>38</v>
      </c>
      <c r="T223" s="3">
        <v>1.5988244674210201E-3</v>
      </c>
      <c r="U223" s="3">
        <v>1.3158426724702001E-2</v>
      </c>
      <c r="V223" s="3">
        <v>1829</v>
      </c>
      <c r="W223" s="3" t="s">
        <v>21</v>
      </c>
      <c r="X223" s="3" t="s">
        <v>19</v>
      </c>
      <c r="Y223" s="3" t="s">
        <v>73</v>
      </c>
      <c r="Z223" s="3" t="s">
        <v>66</v>
      </c>
      <c r="AA223" s="3" t="s">
        <v>507</v>
      </c>
    </row>
    <row r="224" spans="1:27" s="1" customFormat="1" ht="22.5">
      <c r="A224" s="3" t="s">
        <v>508</v>
      </c>
      <c r="B224" s="3">
        <v>-1.3246258949810501</v>
      </c>
      <c r="C224" s="3" t="s">
        <v>20</v>
      </c>
      <c r="D224" s="3">
        <v>5.1267876679976499E-4</v>
      </c>
      <c r="E224" s="3">
        <v>7.5020534110248798E-3</v>
      </c>
      <c r="F224" s="3" t="s">
        <v>19</v>
      </c>
      <c r="G224" s="3" t="s">
        <v>19</v>
      </c>
      <c r="H224" s="3" t="s">
        <v>19</v>
      </c>
      <c r="I224" s="3" t="s">
        <v>19</v>
      </c>
      <c r="J224" s="3" t="s">
        <v>19</v>
      </c>
      <c r="K224" s="3" t="s">
        <v>19</v>
      </c>
      <c r="L224" s="3" t="s">
        <v>19</v>
      </c>
      <c r="M224" s="3" t="s">
        <v>19</v>
      </c>
      <c r="N224" s="3" t="s">
        <v>19</v>
      </c>
      <c r="O224" s="3" t="s">
        <v>19</v>
      </c>
      <c r="P224" s="3" t="s">
        <v>19</v>
      </c>
      <c r="Q224" s="3" t="s">
        <v>19</v>
      </c>
      <c r="R224" s="3">
        <v>2.8180549718975598</v>
      </c>
      <c r="S224" s="3" t="s">
        <v>38</v>
      </c>
      <c r="T224" s="3">
        <v>1.4028113069875401E-3</v>
      </c>
      <c r="U224" s="3">
        <v>1.2029338931627101E-2</v>
      </c>
      <c r="V224" s="3">
        <v>1776</v>
      </c>
      <c r="W224" s="3" t="s">
        <v>21</v>
      </c>
      <c r="X224" s="3" t="s">
        <v>19</v>
      </c>
      <c r="Y224" s="3" t="s">
        <v>19</v>
      </c>
      <c r="Z224" s="3" t="s">
        <v>19</v>
      </c>
      <c r="AA224" s="3" t="s">
        <v>509</v>
      </c>
    </row>
    <row r="225" spans="1:27" s="1" customFormat="1" ht="22.5">
      <c r="A225" s="3" t="s">
        <v>510</v>
      </c>
      <c r="B225" s="3" t="s">
        <v>19</v>
      </c>
      <c r="C225" s="3" t="s">
        <v>19</v>
      </c>
      <c r="D225" s="3" t="s">
        <v>19</v>
      </c>
      <c r="E225" s="3" t="s">
        <v>19</v>
      </c>
      <c r="F225" s="3" t="s">
        <v>19</v>
      </c>
      <c r="G225" s="3" t="s">
        <v>19</v>
      </c>
      <c r="H225" s="3" t="s">
        <v>19</v>
      </c>
      <c r="I225" s="3" t="s">
        <v>19</v>
      </c>
      <c r="J225" s="3" t="s">
        <v>19</v>
      </c>
      <c r="K225" s="3" t="s">
        <v>19</v>
      </c>
      <c r="L225" s="3" t="s">
        <v>19</v>
      </c>
      <c r="M225" s="3" t="s">
        <v>19</v>
      </c>
      <c r="N225" s="3" t="s">
        <v>19</v>
      </c>
      <c r="O225" s="3" t="s">
        <v>19</v>
      </c>
      <c r="P225" s="3" t="s">
        <v>19</v>
      </c>
      <c r="Q225" s="3" t="s">
        <v>19</v>
      </c>
      <c r="R225" s="3">
        <v>2.7998378292041202</v>
      </c>
      <c r="S225" s="3" t="s">
        <v>38</v>
      </c>
      <c r="T225" s="3">
        <v>3.7850030047948298E-3</v>
      </c>
      <c r="U225" s="3">
        <v>2.4324486412742999E-2</v>
      </c>
      <c r="V225" s="3">
        <v>1907</v>
      </c>
      <c r="W225" s="3" t="s">
        <v>21</v>
      </c>
      <c r="X225" s="3" t="s">
        <v>19</v>
      </c>
      <c r="Y225" s="3" t="s">
        <v>326</v>
      </c>
      <c r="Z225" s="3" t="s">
        <v>327</v>
      </c>
      <c r="AA225" s="3" t="s">
        <v>511</v>
      </c>
    </row>
    <row r="226" spans="1:27" s="1" customFormat="1" ht="22.5">
      <c r="A226" s="3" t="s">
        <v>512</v>
      </c>
      <c r="B226" s="3" t="s">
        <v>19</v>
      </c>
      <c r="C226" s="3" t="s">
        <v>19</v>
      </c>
      <c r="D226" s="3" t="s">
        <v>19</v>
      </c>
      <c r="E226" s="3" t="s">
        <v>19</v>
      </c>
      <c r="F226" s="3" t="s">
        <v>19</v>
      </c>
      <c r="G226" s="3" t="s">
        <v>19</v>
      </c>
      <c r="H226" s="3" t="s">
        <v>19</v>
      </c>
      <c r="I226" s="3" t="s">
        <v>19</v>
      </c>
      <c r="J226" s="3" t="s">
        <v>19</v>
      </c>
      <c r="K226" s="3" t="s">
        <v>19</v>
      </c>
      <c r="L226" s="3" t="s">
        <v>19</v>
      </c>
      <c r="M226" s="3" t="s">
        <v>19</v>
      </c>
      <c r="N226" s="3" t="s">
        <v>19</v>
      </c>
      <c r="O226" s="3" t="s">
        <v>19</v>
      </c>
      <c r="P226" s="3" t="s">
        <v>19</v>
      </c>
      <c r="Q226" s="3" t="s">
        <v>19</v>
      </c>
      <c r="R226" s="3">
        <v>2.7991993884362301</v>
      </c>
      <c r="S226" s="3" t="s">
        <v>38</v>
      </c>
      <c r="T226" s="3">
        <v>6.7855902960017899E-4</v>
      </c>
      <c r="U226" s="3">
        <v>7.2436623336743899E-3</v>
      </c>
      <c r="V226" s="3">
        <v>1307</v>
      </c>
      <c r="W226" s="3" t="s">
        <v>21</v>
      </c>
      <c r="X226" s="3" t="s">
        <v>19</v>
      </c>
      <c r="Y226" s="3" t="s">
        <v>89</v>
      </c>
      <c r="Z226" s="3" t="s">
        <v>19</v>
      </c>
      <c r="AA226" s="3" t="s">
        <v>513</v>
      </c>
    </row>
    <row r="227" spans="1:27" s="1" customFormat="1" ht="22.5">
      <c r="A227" s="3" t="s">
        <v>514</v>
      </c>
      <c r="B227" s="3" t="s">
        <v>19</v>
      </c>
      <c r="C227" s="3" t="s">
        <v>19</v>
      </c>
      <c r="D227" s="3" t="s">
        <v>19</v>
      </c>
      <c r="E227" s="3" t="s">
        <v>19</v>
      </c>
      <c r="F227" s="3" t="s">
        <v>19</v>
      </c>
      <c r="G227" s="3" t="s">
        <v>19</v>
      </c>
      <c r="H227" s="3" t="s">
        <v>19</v>
      </c>
      <c r="I227" s="3" t="s">
        <v>19</v>
      </c>
      <c r="J227" s="3" t="s">
        <v>19</v>
      </c>
      <c r="K227" s="3" t="s">
        <v>19</v>
      </c>
      <c r="L227" s="3" t="s">
        <v>19</v>
      </c>
      <c r="M227" s="3" t="s">
        <v>19</v>
      </c>
      <c r="N227" s="3" t="s">
        <v>19</v>
      </c>
      <c r="O227" s="3" t="s">
        <v>19</v>
      </c>
      <c r="P227" s="3" t="s">
        <v>19</v>
      </c>
      <c r="Q227" s="3" t="s">
        <v>19</v>
      </c>
      <c r="R227" s="3">
        <v>2.7913433203552498</v>
      </c>
      <c r="S227" s="3" t="s">
        <v>38</v>
      </c>
      <c r="T227" s="3">
        <v>4.5538307225161502E-3</v>
      </c>
      <c r="U227" s="3">
        <v>2.76929223959239E-2</v>
      </c>
      <c r="V227" s="3">
        <v>806</v>
      </c>
      <c r="W227" s="3" t="s">
        <v>21</v>
      </c>
      <c r="X227" s="3" t="s">
        <v>19</v>
      </c>
      <c r="Y227" s="3" t="s">
        <v>89</v>
      </c>
      <c r="Z227" s="3" t="s">
        <v>19</v>
      </c>
      <c r="AA227" s="3" t="s">
        <v>515</v>
      </c>
    </row>
    <row r="228" spans="1:27" s="1" customFormat="1" ht="22.5">
      <c r="A228" s="3" t="s">
        <v>516</v>
      </c>
      <c r="B228" s="3" t="s">
        <v>19</v>
      </c>
      <c r="C228" s="3" t="s">
        <v>19</v>
      </c>
      <c r="D228" s="3" t="s">
        <v>19</v>
      </c>
      <c r="E228" s="3" t="s">
        <v>19</v>
      </c>
      <c r="F228" s="3" t="s">
        <v>19</v>
      </c>
      <c r="G228" s="3" t="s">
        <v>19</v>
      </c>
      <c r="H228" s="3" t="s">
        <v>19</v>
      </c>
      <c r="I228" s="3" t="s">
        <v>19</v>
      </c>
      <c r="J228" s="3" t="s">
        <v>19</v>
      </c>
      <c r="K228" s="3" t="s">
        <v>19</v>
      </c>
      <c r="L228" s="3" t="s">
        <v>19</v>
      </c>
      <c r="M228" s="3" t="s">
        <v>19</v>
      </c>
      <c r="N228" s="3" t="s">
        <v>19</v>
      </c>
      <c r="O228" s="3" t="s">
        <v>19</v>
      </c>
      <c r="P228" s="3" t="s">
        <v>19</v>
      </c>
      <c r="Q228" s="3" t="s">
        <v>19</v>
      </c>
      <c r="R228" s="3">
        <v>2.7831373793991099</v>
      </c>
      <c r="S228" s="3" t="s">
        <v>38</v>
      </c>
      <c r="T228" s="3">
        <v>4.5523373824803296E-3</v>
      </c>
      <c r="U228" s="3">
        <v>2.7689745038541599E-2</v>
      </c>
      <c r="V228" s="3">
        <v>1250</v>
      </c>
      <c r="W228" s="3" t="s">
        <v>21</v>
      </c>
      <c r="X228" s="3" t="s">
        <v>19</v>
      </c>
      <c r="Y228" s="3" t="s">
        <v>89</v>
      </c>
      <c r="Z228" s="3" t="s">
        <v>19</v>
      </c>
      <c r="AA228" s="3" t="s">
        <v>517</v>
      </c>
    </row>
    <row r="229" spans="1:27" s="1" customFormat="1" ht="22.5">
      <c r="A229" s="3" t="s">
        <v>518</v>
      </c>
      <c r="B229" s="3" t="s">
        <v>19</v>
      </c>
      <c r="C229" s="3" t="s">
        <v>19</v>
      </c>
      <c r="D229" s="3" t="s">
        <v>19</v>
      </c>
      <c r="E229" s="3" t="s">
        <v>19</v>
      </c>
      <c r="F229" s="3" t="s">
        <v>19</v>
      </c>
      <c r="G229" s="3" t="s">
        <v>19</v>
      </c>
      <c r="H229" s="3" t="s">
        <v>19</v>
      </c>
      <c r="I229" s="3" t="s">
        <v>19</v>
      </c>
      <c r="J229" s="3" t="s">
        <v>19</v>
      </c>
      <c r="K229" s="3" t="s">
        <v>19</v>
      </c>
      <c r="L229" s="3" t="s">
        <v>19</v>
      </c>
      <c r="M229" s="3" t="s">
        <v>19</v>
      </c>
      <c r="N229" s="3" t="s">
        <v>19</v>
      </c>
      <c r="O229" s="3" t="s">
        <v>19</v>
      </c>
      <c r="P229" s="3" t="s">
        <v>19</v>
      </c>
      <c r="Q229" s="3" t="s">
        <v>19</v>
      </c>
      <c r="R229" s="3">
        <v>2.7761549389054201</v>
      </c>
      <c r="S229" s="3" t="s">
        <v>38</v>
      </c>
      <c r="T229" s="3">
        <v>7.5437497435941201E-3</v>
      </c>
      <c r="U229" s="3">
        <v>3.9348077256226799E-2</v>
      </c>
      <c r="V229" s="3">
        <v>1171</v>
      </c>
      <c r="W229" s="3" t="s">
        <v>21</v>
      </c>
      <c r="X229" s="3" t="s">
        <v>19</v>
      </c>
      <c r="Y229" s="3" t="s">
        <v>326</v>
      </c>
      <c r="Z229" s="3" t="s">
        <v>327</v>
      </c>
      <c r="AA229" s="3" t="s">
        <v>519</v>
      </c>
    </row>
    <row r="230" spans="1:27" s="1" customFormat="1" ht="22.5">
      <c r="A230" s="3" t="s">
        <v>522</v>
      </c>
      <c r="B230" s="3" t="s">
        <v>19</v>
      </c>
      <c r="C230" s="3" t="s">
        <v>19</v>
      </c>
      <c r="D230" s="3" t="s">
        <v>19</v>
      </c>
      <c r="E230" s="3" t="s">
        <v>19</v>
      </c>
      <c r="F230" s="3" t="s">
        <v>19</v>
      </c>
      <c r="G230" s="3" t="s">
        <v>19</v>
      </c>
      <c r="H230" s="3" t="s">
        <v>19</v>
      </c>
      <c r="I230" s="3" t="s">
        <v>19</v>
      </c>
      <c r="J230" s="3">
        <v>-4.3857612299289102</v>
      </c>
      <c r="K230" s="3" t="s">
        <v>20</v>
      </c>
      <c r="L230" s="4">
        <v>4.8910622217090803E-5</v>
      </c>
      <c r="M230" s="3">
        <v>3.1990898407302701E-3</v>
      </c>
      <c r="N230" s="3" t="s">
        <v>19</v>
      </c>
      <c r="O230" s="3" t="s">
        <v>19</v>
      </c>
      <c r="P230" s="3" t="s">
        <v>19</v>
      </c>
      <c r="Q230" s="3" t="s">
        <v>19</v>
      </c>
      <c r="R230" s="3">
        <v>2.7516117656764401</v>
      </c>
      <c r="S230" s="3" t="s">
        <v>38</v>
      </c>
      <c r="T230" s="4">
        <v>2.0211371818318398E-6</v>
      </c>
      <c r="U230" s="3">
        <v>1.0349165810237999E-4</v>
      </c>
      <c r="V230" s="3">
        <v>2041</v>
      </c>
      <c r="W230" s="3" t="s">
        <v>523</v>
      </c>
      <c r="X230" s="3" t="s">
        <v>19</v>
      </c>
      <c r="Y230" s="3" t="s">
        <v>524</v>
      </c>
      <c r="Z230" s="3" t="s">
        <v>525</v>
      </c>
      <c r="AA230" s="3" t="s">
        <v>526</v>
      </c>
    </row>
    <row r="231" spans="1:27" s="1" customFormat="1" ht="22.5">
      <c r="A231" s="3" t="s">
        <v>527</v>
      </c>
      <c r="B231" s="3" t="s">
        <v>19</v>
      </c>
      <c r="C231" s="3" t="s">
        <v>19</v>
      </c>
      <c r="D231" s="3" t="s">
        <v>19</v>
      </c>
      <c r="E231" s="3" t="s">
        <v>19</v>
      </c>
      <c r="F231" s="3" t="s">
        <v>19</v>
      </c>
      <c r="G231" s="3" t="s">
        <v>19</v>
      </c>
      <c r="H231" s="3" t="s">
        <v>19</v>
      </c>
      <c r="I231" s="3" t="s">
        <v>19</v>
      </c>
      <c r="J231" s="3" t="s">
        <v>19</v>
      </c>
      <c r="K231" s="3" t="s">
        <v>19</v>
      </c>
      <c r="L231" s="3" t="s">
        <v>19</v>
      </c>
      <c r="M231" s="3" t="s">
        <v>19</v>
      </c>
      <c r="N231" s="3" t="s">
        <v>19</v>
      </c>
      <c r="O231" s="3" t="s">
        <v>19</v>
      </c>
      <c r="P231" s="3" t="s">
        <v>19</v>
      </c>
      <c r="Q231" s="3" t="s">
        <v>19</v>
      </c>
      <c r="R231" s="3">
        <v>2.7455492522698699</v>
      </c>
      <c r="S231" s="3" t="s">
        <v>38</v>
      </c>
      <c r="T231" s="3">
        <v>5.0091397254698399E-4</v>
      </c>
      <c r="U231" s="3">
        <v>5.8193757275000202E-3</v>
      </c>
      <c r="V231" s="3">
        <v>2393</v>
      </c>
      <c r="W231" s="3" t="s">
        <v>21</v>
      </c>
      <c r="X231" s="3" t="s">
        <v>19</v>
      </c>
      <c r="Y231" s="3" t="s">
        <v>528</v>
      </c>
      <c r="Z231" s="3" t="s">
        <v>126</v>
      </c>
      <c r="AA231" s="3" t="s">
        <v>529</v>
      </c>
    </row>
    <row r="232" spans="1:27" s="1" customFormat="1" ht="22.5">
      <c r="A232" s="3" t="s">
        <v>530</v>
      </c>
      <c r="B232" s="3" t="s">
        <v>19</v>
      </c>
      <c r="C232" s="3" t="s">
        <v>19</v>
      </c>
      <c r="D232" s="3" t="s">
        <v>19</v>
      </c>
      <c r="E232" s="3" t="s">
        <v>19</v>
      </c>
      <c r="F232" s="3" t="s">
        <v>19</v>
      </c>
      <c r="G232" s="3" t="s">
        <v>19</v>
      </c>
      <c r="H232" s="3" t="s">
        <v>19</v>
      </c>
      <c r="I232" s="3" t="s">
        <v>19</v>
      </c>
      <c r="J232" s="3" t="s">
        <v>19</v>
      </c>
      <c r="K232" s="3" t="s">
        <v>19</v>
      </c>
      <c r="L232" s="3" t="s">
        <v>19</v>
      </c>
      <c r="M232" s="3" t="s">
        <v>19</v>
      </c>
      <c r="N232" s="3" t="s">
        <v>19</v>
      </c>
      <c r="O232" s="3" t="s">
        <v>19</v>
      </c>
      <c r="P232" s="3" t="s">
        <v>19</v>
      </c>
      <c r="Q232" s="3" t="s">
        <v>19</v>
      </c>
      <c r="R232" s="3">
        <v>2.74090414529056</v>
      </c>
      <c r="S232" s="3" t="s">
        <v>38</v>
      </c>
      <c r="T232" s="3">
        <v>2.2722413592282599E-4</v>
      </c>
      <c r="U232" s="3">
        <v>3.3578547050025398E-3</v>
      </c>
      <c r="V232" s="3">
        <v>1878</v>
      </c>
      <c r="W232" s="3" t="s">
        <v>21</v>
      </c>
      <c r="X232" s="3" t="s">
        <v>19</v>
      </c>
      <c r="Y232" s="3" t="s">
        <v>73</v>
      </c>
      <c r="Z232" s="3" t="s">
        <v>66</v>
      </c>
      <c r="AA232" s="3" t="s">
        <v>531</v>
      </c>
    </row>
    <row r="233" spans="1:27" s="1" customFormat="1" ht="22.5">
      <c r="A233" s="3" t="s">
        <v>534</v>
      </c>
      <c r="B233" s="3" t="s">
        <v>19</v>
      </c>
      <c r="C233" s="3" t="s">
        <v>19</v>
      </c>
      <c r="D233" s="3" t="s">
        <v>19</v>
      </c>
      <c r="E233" s="3" t="s">
        <v>19</v>
      </c>
      <c r="F233" s="3" t="s">
        <v>19</v>
      </c>
      <c r="G233" s="3" t="s">
        <v>19</v>
      </c>
      <c r="H233" s="3" t="s">
        <v>19</v>
      </c>
      <c r="I233" s="3" t="s">
        <v>19</v>
      </c>
      <c r="J233" s="3" t="s">
        <v>19</v>
      </c>
      <c r="K233" s="3" t="s">
        <v>19</v>
      </c>
      <c r="L233" s="3" t="s">
        <v>19</v>
      </c>
      <c r="M233" s="3" t="s">
        <v>19</v>
      </c>
      <c r="N233" s="3" t="s">
        <v>19</v>
      </c>
      <c r="O233" s="3" t="s">
        <v>19</v>
      </c>
      <c r="P233" s="3" t="s">
        <v>19</v>
      </c>
      <c r="Q233" s="3" t="s">
        <v>19</v>
      </c>
      <c r="R233" s="3">
        <v>2.7280993692679401</v>
      </c>
      <c r="S233" s="3" t="s">
        <v>38</v>
      </c>
      <c r="T233" s="3">
        <v>3.7358003399514698E-3</v>
      </c>
      <c r="U233" s="3">
        <v>2.4084258927612099E-2</v>
      </c>
      <c r="V233" s="3">
        <v>3398</v>
      </c>
      <c r="W233" s="3" t="s">
        <v>21</v>
      </c>
      <c r="X233" s="3" t="s">
        <v>19</v>
      </c>
      <c r="Y233" s="3" t="s">
        <v>19</v>
      </c>
      <c r="Z233" s="3" t="s">
        <v>19</v>
      </c>
      <c r="AA233" s="3" t="s">
        <v>535</v>
      </c>
    </row>
    <row r="234" spans="1:27" s="1" customFormat="1" ht="22.5">
      <c r="A234" s="3" t="s">
        <v>536</v>
      </c>
      <c r="B234" s="3" t="s">
        <v>19</v>
      </c>
      <c r="C234" s="3" t="s">
        <v>19</v>
      </c>
      <c r="D234" s="3" t="s">
        <v>19</v>
      </c>
      <c r="E234" s="3" t="s">
        <v>19</v>
      </c>
      <c r="F234" s="3" t="s">
        <v>19</v>
      </c>
      <c r="G234" s="3" t="s">
        <v>19</v>
      </c>
      <c r="H234" s="3" t="s">
        <v>19</v>
      </c>
      <c r="I234" s="3" t="s">
        <v>19</v>
      </c>
      <c r="J234" s="3" t="s">
        <v>19</v>
      </c>
      <c r="K234" s="3" t="s">
        <v>19</v>
      </c>
      <c r="L234" s="3" t="s">
        <v>19</v>
      </c>
      <c r="M234" s="3" t="s">
        <v>19</v>
      </c>
      <c r="N234" s="3" t="s">
        <v>19</v>
      </c>
      <c r="O234" s="3" t="s">
        <v>19</v>
      </c>
      <c r="P234" s="3" t="s">
        <v>19</v>
      </c>
      <c r="Q234" s="3" t="s">
        <v>19</v>
      </c>
      <c r="R234" s="3">
        <v>2.7106722655094</v>
      </c>
      <c r="S234" s="3" t="s">
        <v>38</v>
      </c>
      <c r="T234" s="4">
        <v>3.8108140426211101E-6</v>
      </c>
      <c r="U234" s="3">
        <v>1.6877053930061599E-4</v>
      </c>
      <c r="V234" s="3">
        <v>1572</v>
      </c>
      <c r="W234" s="3" t="s">
        <v>21</v>
      </c>
      <c r="X234" s="3" t="s">
        <v>19</v>
      </c>
      <c r="Y234" s="3" t="s">
        <v>19</v>
      </c>
      <c r="Z234" s="3" t="s">
        <v>19</v>
      </c>
      <c r="AA234" s="3" t="s">
        <v>537</v>
      </c>
    </row>
    <row r="235" spans="1:27" s="1" customFormat="1" ht="22.5">
      <c r="A235" s="3" t="s">
        <v>538</v>
      </c>
      <c r="B235" s="3" t="s">
        <v>19</v>
      </c>
      <c r="C235" s="3" t="s">
        <v>19</v>
      </c>
      <c r="D235" s="3" t="s">
        <v>19</v>
      </c>
      <c r="E235" s="3" t="s">
        <v>19</v>
      </c>
      <c r="F235" s="3" t="s">
        <v>19</v>
      </c>
      <c r="G235" s="3" t="s">
        <v>19</v>
      </c>
      <c r="H235" s="3" t="s">
        <v>19</v>
      </c>
      <c r="I235" s="3" t="s">
        <v>19</v>
      </c>
      <c r="J235" s="3" t="s">
        <v>19</v>
      </c>
      <c r="K235" s="3" t="s">
        <v>19</v>
      </c>
      <c r="L235" s="3" t="s">
        <v>19</v>
      </c>
      <c r="M235" s="3" t="s">
        <v>19</v>
      </c>
      <c r="N235" s="3" t="s">
        <v>19</v>
      </c>
      <c r="O235" s="3" t="s">
        <v>19</v>
      </c>
      <c r="P235" s="3" t="s">
        <v>19</v>
      </c>
      <c r="Q235" s="3" t="s">
        <v>19</v>
      </c>
      <c r="R235" s="3">
        <v>2.6967930414656198</v>
      </c>
      <c r="S235" s="3" t="s">
        <v>38</v>
      </c>
      <c r="T235" s="3">
        <v>1.1639414645635501E-3</v>
      </c>
      <c r="U235" s="3">
        <v>1.05420052431937E-2</v>
      </c>
      <c r="V235" s="3">
        <v>955</v>
      </c>
      <c r="W235" s="3" t="s">
        <v>21</v>
      </c>
      <c r="X235" s="3" t="s">
        <v>19</v>
      </c>
      <c r="Y235" s="3" t="s">
        <v>19</v>
      </c>
      <c r="Z235" s="3" t="s">
        <v>19</v>
      </c>
      <c r="AA235" s="3" t="s">
        <v>539</v>
      </c>
    </row>
    <row r="236" spans="1:27" s="1" customFormat="1" ht="22.5">
      <c r="A236" s="3" t="s">
        <v>540</v>
      </c>
      <c r="B236" s="3" t="s">
        <v>19</v>
      </c>
      <c r="C236" s="3" t="s">
        <v>19</v>
      </c>
      <c r="D236" s="3" t="s">
        <v>19</v>
      </c>
      <c r="E236" s="3" t="s">
        <v>19</v>
      </c>
      <c r="F236" s="3" t="s">
        <v>19</v>
      </c>
      <c r="G236" s="3" t="s">
        <v>19</v>
      </c>
      <c r="H236" s="3" t="s">
        <v>19</v>
      </c>
      <c r="I236" s="3" t="s">
        <v>19</v>
      </c>
      <c r="J236" s="3" t="s">
        <v>19</v>
      </c>
      <c r="K236" s="3" t="s">
        <v>19</v>
      </c>
      <c r="L236" s="3" t="s">
        <v>19</v>
      </c>
      <c r="M236" s="3" t="s">
        <v>19</v>
      </c>
      <c r="N236" s="3" t="s">
        <v>19</v>
      </c>
      <c r="O236" s="3" t="s">
        <v>19</v>
      </c>
      <c r="P236" s="3" t="s">
        <v>19</v>
      </c>
      <c r="Q236" s="3" t="s">
        <v>19</v>
      </c>
      <c r="R236" s="3">
        <v>2.6902317402184601</v>
      </c>
      <c r="S236" s="3" t="s">
        <v>38</v>
      </c>
      <c r="T236" s="3">
        <v>9.2470253624846004E-4</v>
      </c>
      <c r="U236" s="3">
        <v>9.0134795066104997E-3</v>
      </c>
      <c r="V236" s="3">
        <v>1648</v>
      </c>
      <c r="W236" s="3" t="s">
        <v>523</v>
      </c>
      <c r="X236" s="3" t="s">
        <v>19</v>
      </c>
      <c r="Y236" s="3" t="s">
        <v>541</v>
      </c>
      <c r="Z236" s="3" t="s">
        <v>327</v>
      </c>
      <c r="AA236" s="3" t="s">
        <v>542</v>
      </c>
    </row>
    <row r="237" spans="1:27" s="1" customFormat="1" ht="22.5">
      <c r="A237" s="3" t="s">
        <v>545</v>
      </c>
      <c r="B237" s="3" t="s">
        <v>19</v>
      </c>
      <c r="C237" s="3" t="s">
        <v>19</v>
      </c>
      <c r="D237" s="3" t="s">
        <v>19</v>
      </c>
      <c r="E237" s="3" t="s">
        <v>19</v>
      </c>
      <c r="F237" s="3" t="s">
        <v>19</v>
      </c>
      <c r="G237" s="3" t="s">
        <v>19</v>
      </c>
      <c r="H237" s="3" t="s">
        <v>19</v>
      </c>
      <c r="I237" s="3" t="s">
        <v>19</v>
      </c>
      <c r="J237" s="3" t="s">
        <v>19</v>
      </c>
      <c r="K237" s="3" t="s">
        <v>19</v>
      </c>
      <c r="L237" s="3" t="s">
        <v>19</v>
      </c>
      <c r="M237" s="3" t="s">
        <v>19</v>
      </c>
      <c r="N237" s="3" t="s">
        <v>19</v>
      </c>
      <c r="O237" s="3" t="s">
        <v>19</v>
      </c>
      <c r="P237" s="3" t="s">
        <v>19</v>
      </c>
      <c r="Q237" s="3" t="s">
        <v>19</v>
      </c>
      <c r="R237" s="3">
        <v>2.67929271558548</v>
      </c>
      <c r="S237" s="3" t="s">
        <v>38</v>
      </c>
      <c r="T237" s="4">
        <v>3.4228577275978701E-6</v>
      </c>
      <c r="U237" s="3">
        <v>1.53980008278894E-4</v>
      </c>
      <c r="V237" s="3">
        <v>2593</v>
      </c>
      <c r="W237" s="3" t="s">
        <v>546</v>
      </c>
      <c r="X237" s="3" t="s">
        <v>19</v>
      </c>
      <c r="Y237" s="3" t="s">
        <v>524</v>
      </c>
      <c r="Z237" s="3" t="s">
        <v>547</v>
      </c>
      <c r="AA237" s="3" t="s">
        <v>548</v>
      </c>
    </row>
    <row r="238" spans="1:27" s="1" customFormat="1" ht="22.5">
      <c r="A238" s="3" t="s">
        <v>549</v>
      </c>
      <c r="B238" s="3" t="s">
        <v>19</v>
      </c>
      <c r="C238" s="3" t="s">
        <v>19</v>
      </c>
      <c r="D238" s="3" t="s">
        <v>19</v>
      </c>
      <c r="E238" s="3" t="s">
        <v>19</v>
      </c>
      <c r="F238" s="3" t="s">
        <v>19</v>
      </c>
      <c r="G238" s="3" t="s">
        <v>19</v>
      </c>
      <c r="H238" s="3" t="s">
        <v>19</v>
      </c>
      <c r="I238" s="3" t="s">
        <v>19</v>
      </c>
      <c r="J238" s="3" t="s">
        <v>19</v>
      </c>
      <c r="K238" s="3" t="s">
        <v>19</v>
      </c>
      <c r="L238" s="3" t="s">
        <v>19</v>
      </c>
      <c r="M238" s="3" t="s">
        <v>19</v>
      </c>
      <c r="N238" s="3" t="s">
        <v>19</v>
      </c>
      <c r="O238" s="3" t="s">
        <v>19</v>
      </c>
      <c r="P238" s="3" t="s">
        <v>19</v>
      </c>
      <c r="Q238" s="3" t="s">
        <v>19</v>
      </c>
      <c r="R238" s="3">
        <v>2.67869804914625</v>
      </c>
      <c r="S238" s="3" t="s">
        <v>38</v>
      </c>
      <c r="T238" s="3">
        <v>6.36498486236368E-4</v>
      </c>
      <c r="U238" s="3">
        <v>6.96072596853813E-3</v>
      </c>
      <c r="V238" s="3">
        <v>3397</v>
      </c>
      <c r="W238" s="3" t="s">
        <v>30</v>
      </c>
      <c r="X238" s="3" t="s">
        <v>19</v>
      </c>
      <c r="Y238" s="3" t="s">
        <v>73</v>
      </c>
      <c r="Z238" s="3" t="s">
        <v>66</v>
      </c>
      <c r="AA238" s="3" t="s">
        <v>550</v>
      </c>
    </row>
    <row r="239" spans="1:27" s="1" customFormat="1" ht="22.5">
      <c r="A239" s="3" t="s">
        <v>551</v>
      </c>
      <c r="B239" s="3" t="s">
        <v>19</v>
      </c>
      <c r="C239" s="3" t="s">
        <v>19</v>
      </c>
      <c r="D239" s="3" t="s">
        <v>19</v>
      </c>
      <c r="E239" s="3" t="s">
        <v>19</v>
      </c>
      <c r="F239" s="3" t="s">
        <v>19</v>
      </c>
      <c r="G239" s="3" t="s">
        <v>19</v>
      </c>
      <c r="H239" s="3" t="s">
        <v>19</v>
      </c>
      <c r="I239" s="3" t="s">
        <v>19</v>
      </c>
      <c r="J239" s="3" t="s">
        <v>19</v>
      </c>
      <c r="K239" s="3" t="s">
        <v>19</v>
      </c>
      <c r="L239" s="3" t="s">
        <v>19</v>
      </c>
      <c r="M239" s="3" t="s">
        <v>19</v>
      </c>
      <c r="N239" s="3" t="s">
        <v>19</v>
      </c>
      <c r="O239" s="3" t="s">
        <v>19</v>
      </c>
      <c r="P239" s="3" t="s">
        <v>19</v>
      </c>
      <c r="Q239" s="3" t="s">
        <v>19</v>
      </c>
      <c r="R239" s="3">
        <v>2.6663987906620501</v>
      </c>
      <c r="S239" s="3" t="s">
        <v>38</v>
      </c>
      <c r="T239" s="4">
        <v>1.6868344461261301E-6</v>
      </c>
      <c r="U239" s="4">
        <v>9.0773972147100402E-5</v>
      </c>
      <c r="V239" s="3">
        <v>2444</v>
      </c>
      <c r="W239" s="3" t="s">
        <v>21</v>
      </c>
      <c r="X239" s="3" t="s">
        <v>19</v>
      </c>
      <c r="Y239" s="3" t="s">
        <v>19</v>
      </c>
      <c r="Z239" s="3" t="s">
        <v>19</v>
      </c>
      <c r="AA239" s="3" t="s">
        <v>552</v>
      </c>
    </row>
    <row r="240" spans="1:27" s="1" customFormat="1" ht="22.5">
      <c r="A240" s="3" t="s">
        <v>553</v>
      </c>
      <c r="B240" s="3" t="s">
        <v>19</v>
      </c>
      <c r="C240" s="3" t="s">
        <v>19</v>
      </c>
      <c r="D240" s="3" t="s">
        <v>19</v>
      </c>
      <c r="E240" s="3" t="s">
        <v>19</v>
      </c>
      <c r="F240" s="3" t="s">
        <v>19</v>
      </c>
      <c r="G240" s="3" t="s">
        <v>19</v>
      </c>
      <c r="H240" s="3" t="s">
        <v>19</v>
      </c>
      <c r="I240" s="3" t="s">
        <v>19</v>
      </c>
      <c r="J240" s="3" t="s">
        <v>19</v>
      </c>
      <c r="K240" s="3" t="s">
        <v>19</v>
      </c>
      <c r="L240" s="3" t="s">
        <v>19</v>
      </c>
      <c r="M240" s="3" t="s">
        <v>19</v>
      </c>
      <c r="N240" s="3">
        <v>1.08212594701359</v>
      </c>
      <c r="O240" s="3" t="s">
        <v>38</v>
      </c>
      <c r="P240" s="3">
        <v>5.5722850218264399E-4</v>
      </c>
      <c r="Q240" s="3">
        <v>2.6119426857829399E-2</v>
      </c>
      <c r="R240" s="3">
        <v>2.6501684764585001</v>
      </c>
      <c r="S240" s="3" t="s">
        <v>38</v>
      </c>
      <c r="T240" s="3">
        <v>2.0549441248343E-4</v>
      </c>
      <c r="U240" s="3">
        <v>3.1388670242453501E-3</v>
      </c>
      <c r="V240" s="3">
        <v>2795</v>
      </c>
      <c r="W240" s="3" t="s">
        <v>30</v>
      </c>
      <c r="X240" s="3" t="s">
        <v>144</v>
      </c>
      <c r="Y240" s="3" t="s">
        <v>60</v>
      </c>
      <c r="Z240" s="3" t="s">
        <v>27</v>
      </c>
      <c r="AA240" s="3" t="s">
        <v>554</v>
      </c>
    </row>
    <row r="241" spans="1:27" s="1" customFormat="1" ht="22.5">
      <c r="A241" s="3" t="s">
        <v>559</v>
      </c>
      <c r="B241" s="3" t="s">
        <v>19</v>
      </c>
      <c r="C241" s="3" t="s">
        <v>19</v>
      </c>
      <c r="D241" s="3" t="s">
        <v>19</v>
      </c>
      <c r="E241" s="3" t="s">
        <v>19</v>
      </c>
      <c r="F241" s="3" t="s">
        <v>19</v>
      </c>
      <c r="G241" s="3" t="s">
        <v>19</v>
      </c>
      <c r="H241" s="3" t="s">
        <v>19</v>
      </c>
      <c r="I241" s="3" t="s">
        <v>19</v>
      </c>
      <c r="J241" s="3" t="s">
        <v>19</v>
      </c>
      <c r="K241" s="3" t="s">
        <v>19</v>
      </c>
      <c r="L241" s="3" t="s">
        <v>19</v>
      </c>
      <c r="M241" s="3" t="s">
        <v>19</v>
      </c>
      <c r="N241" s="3" t="s">
        <v>19</v>
      </c>
      <c r="O241" s="3" t="s">
        <v>19</v>
      </c>
      <c r="P241" s="3" t="s">
        <v>19</v>
      </c>
      <c r="Q241" s="3" t="s">
        <v>19</v>
      </c>
      <c r="R241" s="3">
        <v>2.5730066202735</v>
      </c>
      <c r="S241" s="3" t="s">
        <v>38</v>
      </c>
      <c r="T241" s="3">
        <v>3.6217791633946601E-3</v>
      </c>
      <c r="U241" s="3">
        <v>2.3578785341660899E-2</v>
      </c>
      <c r="V241" s="3">
        <v>2293</v>
      </c>
      <c r="W241" s="3" t="s">
        <v>30</v>
      </c>
      <c r="X241" s="3" t="s">
        <v>19</v>
      </c>
      <c r="Y241" s="3" t="s">
        <v>500</v>
      </c>
      <c r="Z241" s="3" t="s">
        <v>66</v>
      </c>
      <c r="AA241" s="3" t="s">
        <v>560</v>
      </c>
    </row>
    <row r="242" spans="1:27" s="1" customFormat="1" ht="22.5">
      <c r="A242" s="3" t="s">
        <v>561</v>
      </c>
      <c r="B242" s="3" t="s">
        <v>19</v>
      </c>
      <c r="C242" s="3" t="s">
        <v>19</v>
      </c>
      <c r="D242" s="3" t="s">
        <v>19</v>
      </c>
      <c r="E242" s="3" t="s">
        <v>19</v>
      </c>
      <c r="F242" s="3" t="s">
        <v>19</v>
      </c>
      <c r="G242" s="3" t="s">
        <v>19</v>
      </c>
      <c r="H242" s="3" t="s">
        <v>19</v>
      </c>
      <c r="I242" s="3" t="s">
        <v>19</v>
      </c>
      <c r="J242" s="3" t="s">
        <v>19</v>
      </c>
      <c r="K242" s="3" t="s">
        <v>19</v>
      </c>
      <c r="L242" s="3" t="s">
        <v>19</v>
      </c>
      <c r="M242" s="3" t="s">
        <v>19</v>
      </c>
      <c r="N242" s="3" t="s">
        <v>19</v>
      </c>
      <c r="O242" s="3" t="s">
        <v>19</v>
      </c>
      <c r="P242" s="3" t="s">
        <v>19</v>
      </c>
      <c r="Q242" s="3" t="s">
        <v>19</v>
      </c>
      <c r="R242" s="3">
        <v>2.5726951971098502</v>
      </c>
      <c r="S242" s="3" t="s">
        <v>38</v>
      </c>
      <c r="T242" s="3">
        <v>4.3642309929000896E-3</v>
      </c>
      <c r="U242" s="3">
        <v>2.6921875361521901E-2</v>
      </c>
      <c r="V242" s="3">
        <v>2840</v>
      </c>
      <c r="W242" s="3" t="s">
        <v>21</v>
      </c>
      <c r="X242" s="3" t="s">
        <v>19</v>
      </c>
      <c r="Y242" s="3" t="s">
        <v>73</v>
      </c>
      <c r="Z242" s="3" t="s">
        <v>129</v>
      </c>
      <c r="AA242" s="3" t="s">
        <v>562</v>
      </c>
    </row>
    <row r="243" spans="1:27" s="1" customFormat="1" ht="22.5">
      <c r="A243" s="3" t="s">
        <v>563</v>
      </c>
      <c r="B243" s="3" t="s">
        <v>19</v>
      </c>
      <c r="C243" s="3" t="s">
        <v>19</v>
      </c>
      <c r="D243" s="3" t="s">
        <v>19</v>
      </c>
      <c r="E243" s="3" t="s">
        <v>19</v>
      </c>
      <c r="F243" s="3" t="s">
        <v>19</v>
      </c>
      <c r="G243" s="3" t="s">
        <v>19</v>
      </c>
      <c r="H243" s="3" t="s">
        <v>19</v>
      </c>
      <c r="I243" s="3" t="s">
        <v>19</v>
      </c>
      <c r="J243" s="3" t="s">
        <v>19</v>
      </c>
      <c r="K243" s="3" t="s">
        <v>19</v>
      </c>
      <c r="L243" s="3" t="s">
        <v>19</v>
      </c>
      <c r="M243" s="3" t="s">
        <v>19</v>
      </c>
      <c r="N243" s="3" t="s">
        <v>19</v>
      </c>
      <c r="O243" s="3" t="s">
        <v>19</v>
      </c>
      <c r="P243" s="3" t="s">
        <v>19</v>
      </c>
      <c r="Q243" s="3" t="s">
        <v>19</v>
      </c>
      <c r="R243" s="3">
        <v>2.56706511427983</v>
      </c>
      <c r="S243" s="3" t="s">
        <v>38</v>
      </c>
      <c r="T243" s="3">
        <v>4.0266462317700003E-4</v>
      </c>
      <c r="U243" s="3">
        <v>4.9949968817708202E-3</v>
      </c>
      <c r="V243" s="3">
        <v>3606</v>
      </c>
      <c r="W243" s="3" t="s">
        <v>41</v>
      </c>
      <c r="X243" s="3" t="s">
        <v>19</v>
      </c>
      <c r="Y243" s="3" t="s">
        <v>19</v>
      </c>
      <c r="Z243" s="3" t="s">
        <v>19</v>
      </c>
      <c r="AA243" s="3" t="s">
        <v>564</v>
      </c>
    </row>
    <row r="244" spans="1:27" s="1" customFormat="1" ht="22.5">
      <c r="A244" s="3" t="s">
        <v>565</v>
      </c>
      <c r="B244" s="3" t="s">
        <v>19</v>
      </c>
      <c r="C244" s="3" t="s">
        <v>19</v>
      </c>
      <c r="D244" s="3" t="s">
        <v>19</v>
      </c>
      <c r="E244" s="3" t="s">
        <v>19</v>
      </c>
      <c r="F244" s="3" t="s">
        <v>19</v>
      </c>
      <c r="G244" s="3" t="s">
        <v>19</v>
      </c>
      <c r="H244" s="3" t="s">
        <v>19</v>
      </c>
      <c r="I244" s="3" t="s">
        <v>19</v>
      </c>
      <c r="J244" s="3" t="s">
        <v>19</v>
      </c>
      <c r="K244" s="3" t="s">
        <v>19</v>
      </c>
      <c r="L244" s="3" t="s">
        <v>19</v>
      </c>
      <c r="M244" s="3" t="s">
        <v>19</v>
      </c>
      <c r="N244" s="3" t="s">
        <v>19</v>
      </c>
      <c r="O244" s="3" t="s">
        <v>19</v>
      </c>
      <c r="P244" s="3" t="s">
        <v>19</v>
      </c>
      <c r="Q244" s="3" t="s">
        <v>19</v>
      </c>
      <c r="R244" s="3">
        <v>2.55625852962388</v>
      </c>
      <c r="S244" s="3" t="s">
        <v>38</v>
      </c>
      <c r="T244" s="3">
        <v>4.0973776094665001E-4</v>
      </c>
      <c r="U244" s="3">
        <v>5.0567419644999599E-3</v>
      </c>
      <c r="V244" s="3">
        <v>1599</v>
      </c>
      <c r="W244" s="3" t="s">
        <v>21</v>
      </c>
      <c r="X244" s="3" t="s">
        <v>19</v>
      </c>
      <c r="Y244" s="3" t="s">
        <v>19</v>
      </c>
      <c r="Z244" s="3" t="s">
        <v>19</v>
      </c>
      <c r="AA244" s="3" t="s">
        <v>566</v>
      </c>
    </row>
    <row r="245" spans="1:27" s="1" customFormat="1" ht="22.5">
      <c r="A245" s="3" t="s">
        <v>567</v>
      </c>
      <c r="B245" s="3" t="s">
        <v>19</v>
      </c>
      <c r="C245" s="3" t="s">
        <v>19</v>
      </c>
      <c r="D245" s="3" t="s">
        <v>19</v>
      </c>
      <c r="E245" s="3" t="s">
        <v>19</v>
      </c>
      <c r="F245" s="3" t="s">
        <v>19</v>
      </c>
      <c r="G245" s="3" t="s">
        <v>19</v>
      </c>
      <c r="H245" s="3" t="s">
        <v>19</v>
      </c>
      <c r="I245" s="3" t="s">
        <v>19</v>
      </c>
      <c r="J245" s="3" t="s">
        <v>19</v>
      </c>
      <c r="K245" s="3" t="s">
        <v>19</v>
      </c>
      <c r="L245" s="3" t="s">
        <v>19</v>
      </c>
      <c r="M245" s="3" t="s">
        <v>19</v>
      </c>
      <c r="N245" s="3" t="s">
        <v>19</v>
      </c>
      <c r="O245" s="3" t="s">
        <v>19</v>
      </c>
      <c r="P245" s="3" t="s">
        <v>19</v>
      </c>
      <c r="Q245" s="3" t="s">
        <v>19</v>
      </c>
      <c r="R245" s="3">
        <v>2.5505990080290499</v>
      </c>
      <c r="S245" s="3" t="s">
        <v>38</v>
      </c>
      <c r="T245" s="3">
        <v>2.6506129895227E-3</v>
      </c>
      <c r="U245" s="3">
        <v>1.89947366428504E-2</v>
      </c>
      <c r="V245" s="3">
        <v>2448</v>
      </c>
      <c r="W245" s="3" t="s">
        <v>30</v>
      </c>
      <c r="X245" s="3" t="s">
        <v>568</v>
      </c>
      <c r="Y245" s="3" t="s">
        <v>19</v>
      </c>
      <c r="Z245" s="3" t="s">
        <v>569</v>
      </c>
      <c r="AA245" s="3" t="s">
        <v>570</v>
      </c>
    </row>
    <row r="246" spans="1:27" s="1" customFormat="1" ht="22.5">
      <c r="A246" s="3" t="s">
        <v>571</v>
      </c>
      <c r="B246" s="3" t="s">
        <v>19</v>
      </c>
      <c r="C246" s="3" t="s">
        <v>19</v>
      </c>
      <c r="D246" s="3" t="s">
        <v>19</v>
      </c>
      <c r="E246" s="3" t="s">
        <v>19</v>
      </c>
      <c r="F246" s="3" t="s">
        <v>19</v>
      </c>
      <c r="G246" s="3" t="s">
        <v>19</v>
      </c>
      <c r="H246" s="3" t="s">
        <v>19</v>
      </c>
      <c r="I246" s="3" t="s">
        <v>19</v>
      </c>
      <c r="J246" s="3" t="s">
        <v>19</v>
      </c>
      <c r="K246" s="3" t="s">
        <v>19</v>
      </c>
      <c r="L246" s="3" t="s">
        <v>19</v>
      </c>
      <c r="M246" s="3" t="s">
        <v>19</v>
      </c>
      <c r="N246" s="3" t="s">
        <v>19</v>
      </c>
      <c r="O246" s="3" t="s">
        <v>19</v>
      </c>
      <c r="P246" s="3" t="s">
        <v>19</v>
      </c>
      <c r="Q246" s="3" t="s">
        <v>19</v>
      </c>
      <c r="R246" s="3">
        <v>2.5373540329587301</v>
      </c>
      <c r="S246" s="3" t="s">
        <v>38</v>
      </c>
      <c r="T246" s="3">
        <v>6.2413965248947804E-4</v>
      </c>
      <c r="U246" s="3">
        <v>6.8756612702404003E-3</v>
      </c>
      <c r="V246" s="3">
        <v>2645</v>
      </c>
      <c r="W246" s="3" t="s">
        <v>30</v>
      </c>
      <c r="X246" s="3" t="s">
        <v>19</v>
      </c>
      <c r="Y246" s="3" t="s">
        <v>19</v>
      </c>
      <c r="Z246" s="3" t="s">
        <v>19</v>
      </c>
      <c r="AA246" s="3" t="s">
        <v>572</v>
      </c>
    </row>
    <row r="247" spans="1:27" s="1" customFormat="1" ht="22.5">
      <c r="A247" s="3" t="s">
        <v>573</v>
      </c>
      <c r="B247" s="3" t="s">
        <v>19</v>
      </c>
      <c r="C247" s="3" t="s">
        <v>19</v>
      </c>
      <c r="D247" s="3" t="s">
        <v>19</v>
      </c>
      <c r="E247" s="3" t="s">
        <v>19</v>
      </c>
      <c r="F247" s="3" t="s">
        <v>19</v>
      </c>
      <c r="G247" s="3" t="s">
        <v>19</v>
      </c>
      <c r="H247" s="3" t="s">
        <v>19</v>
      </c>
      <c r="I247" s="3" t="s">
        <v>19</v>
      </c>
      <c r="J247" s="3" t="s">
        <v>19</v>
      </c>
      <c r="K247" s="3" t="s">
        <v>19</v>
      </c>
      <c r="L247" s="3" t="s">
        <v>19</v>
      </c>
      <c r="M247" s="3" t="s">
        <v>19</v>
      </c>
      <c r="N247" s="3" t="s">
        <v>19</v>
      </c>
      <c r="O247" s="3" t="s">
        <v>19</v>
      </c>
      <c r="P247" s="3" t="s">
        <v>19</v>
      </c>
      <c r="Q247" s="3" t="s">
        <v>19</v>
      </c>
      <c r="R247" s="3">
        <v>2.5324191132109402</v>
      </c>
      <c r="S247" s="3" t="s">
        <v>38</v>
      </c>
      <c r="T247" s="3">
        <v>8.1080412562098197E-4</v>
      </c>
      <c r="U247" s="3">
        <v>8.1974280279461208E-3</v>
      </c>
      <c r="V247" s="3">
        <v>3095</v>
      </c>
      <c r="W247" s="3" t="s">
        <v>21</v>
      </c>
      <c r="X247" s="3" t="s">
        <v>19</v>
      </c>
      <c r="Y247" s="3" t="s">
        <v>73</v>
      </c>
      <c r="Z247" s="3" t="s">
        <v>126</v>
      </c>
      <c r="AA247" s="3" t="s">
        <v>574</v>
      </c>
    </row>
    <row r="248" spans="1:27" s="1" customFormat="1" ht="22.5">
      <c r="A248" s="3" t="s">
        <v>575</v>
      </c>
      <c r="B248" s="3" t="s">
        <v>19</v>
      </c>
      <c r="C248" s="3" t="s">
        <v>19</v>
      </c>
      <c r="D248" s="3" t="s">
        <v>19</v>
      </c>
      <c r="E248" s="3" t="s">
        <v>19</v>
      </c>
      <c r="F248" s="3" t="s">
        <v>19</v>
      </c>
      <c r="G248" s="3" t="s">
        <v>19</v>
      </c>
      <c r="H248" s="3" t="s">
        <v>19</v>
      </c>
      <c r="I248" s="3" t="s">
        <v>19</v>
      </c>
      <c r="J248" s="3" t="s">
        <v>19</v>
      </c>
      <c r="K248" s="3" t="s">
        <v>19</v>
      </c>
      <c r="L248" s="3" t="s">
        <v>19</v>
      </c>
      <c r="M248" s="3" t="s">
        <v>19</v>
      </c>
      <c r="N248" s="3" t="s">
        <v>19</v>
      </c>
      <c r="O248" s="3" t="s">
        <v>19</v>
      </c>
      <c r="P248" s="3" t="s">
        <v>19</v>
      </c>
      <c r="Q248" s="3" t="s">
        <v>19</v>
      </c>
      <c r="R248" s="3">
        <v>2.5290806561969199</v>
      </c>
      <c r="S248" s="3" t="s">
        <v>38</v>
      </c>
      <c r="T248" s="4">
        <v>9.5061393784856004E-7</v>
      </c>
      <c r="U248" s="4">
        <v>5.7289991502067101E-5</v>
      </c>
      <c r="V248" s="3">
        <v>3294</v>
      </c>
      <c r="W248" s="3" t="s">
        <v>21</v>
      </c>
      <c r="X248" s="3" t="s">
        <v>19</v>
      </c>
      <c r="Y248" s="3" t="s">
        <v>73</v>
      </c>
      <c r="Z248" s="3" t="s">
        <v>126</v>
      </c>
      <c r="AA248" s="3" t="s">
        <v>576</v>
      </c>
    </row>
    <row r="249" spans="1:27" s="1" customFormat="1" ht="22.5">
      <c r="A249" s="3" t="s">
        <v>577</v>
      </c>
      <c r="B249" s="3" t="s">
        <v>19</v>
      </c>
      <c r="C249" s="3" t="s">
        <v>19</v>
      </c>
      <c r="D249" s="3" t="s">
        <v>19</v>
      </c>
      <c r="E249" s="3" t="s">
        <v>19</v>
      </c>
      <c r="F249" s="3" t="s">
        <v>19</v>
      </c>
      <c r="G249" s="3" t="s">
        <v>19</v>
      </c>
      <c r="H249" s="3" t="s">
        <v>19</v>
      </c>
      <c r="I249" s="3" t="s">
        <v>19</v>
      </c>
      <c r="J249" s="3" t="s">
        <v>19</v>
      </c>
      <c r="K249" s="3" t="s">
        <v>19</v>
      </c>
      <c r="L249" s="3" t="s">
        <v>19</v>
      </c>
      <c r="M249" s="3" t="s">
        <v>19</v>
      </c>
      <c r="N249" s="3" t="s">
        <v>19</v>
      </c>
      <c r="O249" s="3" t="s">
        <v>19</v>
      </c>
      <c r="P249" s="3" t="s">
        <v>19</v>
      </c>
      <c r="Q249" s="3" t="s">
        <v>19</v>
      </c>
      <c r="R249" s="3">
        <v>2.5266597891548401</v>
      </c>
      <c r="S249" s="3" t="s">
        <v>38</v>
      </c>
      <c r="T249" s="4">
        <v>1.9015205675186199E-6</v>
      </c>
      <c r="U249" s="4">
        <v>9.8728684991304205E-5</v>
      </c>
      <c r="V249" s="3">
        <v>3434</v>
      </c>
      <c r="W249" s="3" t="s">
        <v>77</v>
      </c>
      <c r="X249" s="3" t="s">
        <v>19</v>
      </c>
      <c r="Y249" s="3" t="s">
        <v>19</v>
      </c>
      <c r="Z249" s="3" t="s">
        <v>19</v>
      </c>
      <c r="AA249" s="3" t="s">
        <v>578</v>
      </c>
    </row>
    <row r="250" spans="1:27" s="1" customFormat="1" ht="22.5">
      <c r="A250" s="3" t="s">
        <v>579</v>
      </c>
      <c r="B250" s="3">
        <v>-1.35511649916501</v>
      </c>
      <c r="C250" s="3" t="s">
        <v>20</v>
      </c>
      <c r="D250" s="3">
        <v>2.06606403107676E-4</v>
      </c>
      <c r="E250" s="3">
        <v>3.5916499715496798E-3</v>
      </c>
      <c r="F250" s="3" t="s">
        <v>19</v>
      </c>
      <c r="G250" s="3" t="s">
        <v>19</v>
      </c>
      <c r="H250" s="3" t="s">
        <v>19</v>
      </c>
      <c r="I250" s="3" t="s">
        <v>19</v>
      </c>
      <c r="J250" s="3" t="s">
        <v>19</v>
      </c>
      <c r="K250" s="3" t="s">
        <v>19</v>
      </c>
      <c r="L250" s="3" t="s">
        <v>19</v>
      </c>
      <c r="M250" s="3" t="s">
        <v>19</v>
      </c>
      <c r="N250" s="3" t="s">
        <v>19</v>
      </c>
      <c r="O250" s="3" t="s">
        <v>19</v>
      </c>
      <c r="P250" s="3" t="s">
        <v>19</v>
      </c>
      <c r="Q250" s="3" t="s">
        <v>19</v>
      </c>
      <c r="R250" s="3">
        <v>2.5215968460969198</v>
      </c>
      <c r="S250" s="3" t="s">
        <v>38</v>
      </c>
      <c r="T250" s="3">
        <v>3.6993704215904501E-3</v>
      </c>
      <c r="U250" s="3">
        <v>2.3898016714423799E-2</v>
      </c>
      <c r="V250" s="3">
        <v>3748</v>
      </c>
      <c r="W250" s="3" t="s">
        <v>41</v>
      </c>
      <c r="X250" s="3" t="s">
        <v>19</v>
      </c>
      <c r="Y250" s="3" t="s">
        <v>19</v>
      </c>
      <c r="Z250" s="3" t="s">
        <v>19</v>
      </c>
      <c r="AA250" s="3" t="s">
        <v>580</v>
      </c>
    </row>
    <row r="251" spans="1:27" s="1" customFormat="1" ht="22.5">
      <c r="A251" s="3" t="s">
        <v>581</v>
      </c>
      <c r="B251" s="3">
        <v>-1.0862689255128699</v>
      </c>
      <c r="C251" s="3" t="s">
        <v>20</v>
      </c>
      <c r="D251" s="3">
        <v>5.4970645447536097E-3</v>
      </c>
      <c r="E251" s="3">
        <v>4.4224356338696501E-2</v>
      </c>
      <c r="F251" s="3" t="s">
        <v>19</v>
      </c>
      <c r="G251" s="3" t="s">
        <v>19</v>
      </c>
      <c r="H251" s="3" t="s">
        <v>19</v>
      </c>
      <c r="I251" s="3" t="s">
        <v>19</v>
      </c>
      <c r="J251" s="3" t="s">
        <v>19</v>
      </c>
      <c r="K251" s="3" t="s">
        <v>19</v>
      </c>
      <c r="L251" s="3" t="s">
        <v>19</v>
      </c>
      <c r="M251" s="3" t="s">
        <v>19</v>
      </c>
      <c r="N251" s="3" t="s">
        <v>19</v>
      </c>
      <c r="O251" s="3" t="s">
        <v>19</v>
      </c>
      <c r="P251" s="3" t="s">
        <v>19</v>
      </c>
      <c r="Q251" s="3" t="s">
        <v>19</v>
      </c>
      <c r="R251" s="3">
        <v>2.5204040975717099</v>
      </c>
      <c r="S251" s="3" t="s">
        <v>38</v>
      </c>
      <c r="T251" s="4">
        <v>3.8036049620569501E-7</v>
      </c>
      <c r="U251" s="4">
        <v>2.9083811561079399E-5</v>
      </c>
      <c r="V251" s="3">
        <v>2915</v>
      </c>
      <c r="W251" s="3" t="s">
        <v>21</v>
      </c>
      <c r="X251" s="3" t="s">
        <v>19</v>
      </c>
      <c r="Y251" s="3" t="s">
        <v>73</v>
      </c>
      <c r="Z251" s="3" t="s">
        <v>126</v>
      </c>
      <c r="AA251" s="3" t="s">
        <v>582</v>
      </c>
    </row>
    <row r="252" spans="1:27" s="1" customFormat="1" ht="22.5">
      <c r="A252" s="3" t="s">
        <v>583</v>
      </c>
      <c r="B252" s="3" t="s">
        <v>19</v>
      </c>
      <c r="C252" s="3" t="s">
        <v>19</v>
      </c>
      <c r="D252" s="3" t="s">
        <v>19</v>
      </c>
      <c r="E252" s="3" t="s">
        <v>19</v>
      </c>
      <c r="F252" s="3" t="s">
        <v>19</v>
      </c>
      <c r="G252" s="3" t="s">
        <v>19</v>
      </c>
      <c r="H252" s="3" t="s">
        <v>19</v>
      </c>
      <c r="I252" s="3" t="s">
        <v>19</v>
      </c>
      <c r="J252" s="3" t="s">
        <v>19</v>
      </c>
      <c r="K252" s="3" t="s">
        <v>19</v>
      </c>
      <c r="L252" s="3" t="s">
        <v>19</v>
      </c>
      <c r="M252" s="3" t="s">
        <v>19</v>
      </c>
      <c r="N252" s="3" t="s">
        <v>19</v>
      </c>
      <c r="O252" s="3" t="s">
        <v>19</v>
      </c>
      <c r="P252" s="3" t="s">
        <v>19</v>
      </c>
      <c r="Q252" s="3" t="s">
        <v>19</v>
      </c>
      <c r="R252" s="3">
        <v>2.5118224376987301</v>
      </c>
      <c r="S252" s="3" t="s">
        <v>38</v>
      </c>
      <c r="T252" s="3">
        <v>3.1406887164556402E-4</v>
      </c>
      <c r="U252" s="3">
        <v>4.2533515138666296E-3</v>
      </c>
      <c r="V252" s="3">
        <v>4134</v>
      </c>
      <c r="W252" s="3" t="s">
        <v>21</v>
      </c>
      <c r="X252" s="3" t="s">
        <v>64</v>
      </c>
      <c r="Y252" s="3" t="s">
        <v>97</v>
      </c>
      <c r="Z252" s="3" t="s">
        <v>98</v>
      </c>
      <c r="AA252" s="3" t="s">
        <v>584</v>
      </c>
    </row>
    <row r="253" spans="1:27" s="1" customFormat="1" ht="22.5">
      <c r="A253" s="3" t="s">
        <v>585</v>
      </c>
      <c r="B253" s="3" t="s">
        <v>19</v>
      </c>
      <c r="C253" s="3" t="s">
        <v>19</v>
      </c>
      <c r="D253" s="3" t="s">
        <v>19</v>
      </c>
      <c r="E253" s="3" t="s">
        <v>19</v>
      </c>
      <c r="F253" s="3" t="s">
        <v>19</v>
      </c>
      <c r="G253" s="3" t="s">
        <v>19</v>
      </c>
      <c r="H253" s="3" t="s">
        <v>19</v>
      </c>
      <c r="I253" s="3" t="s">
        <v>19</v>
      </c>
      <c r="J253" s="3" t="s">
        <v>19</v>
      </c>
      <c r="K253" s="3" t="s">
        <v>19</v>
      </c>
      <c r="L253" s="3" t="s">
        <v>19</v>
      </c>
      <c r="M253" s="3" t="s">
        <v>19</v>
      </c>
      <c r="N253" s="3" t="s">
        <v>19</v>
      </c>
      <c r="O253" s="3" t="s">
        <v>19</v>
      </c>
      <c r="P253" s="3" t="s">
        <v>19</v>
      </c>
      <c r="Q253" s="3" t="s">
        <v>19</v>
      </c>
      <c r="R253" s="3">
        <v>2.5061202210165598</v>
      </c>
      <c r="S253" s="3" t="s">
        <v>38</v>
      </c>
      <c r="T253" s="3">
        <v>8.9876825561394395E-4</v>
      </c>
      <c r="U253" s="3">
        <v>8.8300962515898401E-3</v>
      </c>
      <c r="V253" s="3">
        <v>1659</v>
      </c>
      <c r="W253" s="3" t="s">
        <v>21</v>
      </c>
      <c r="X253" s="3" t="s">
        <v>19</v>
      </c>
      <c r="Y253" s="3" t="s">
        <v>586</v>
      </c>
      <c r="Z253" s="3" t="s">
        <v>259</v>
      </c>
      <c r="AA253" s="3" t="s">
        <v>587</v>
      </c>
    </row>
    <row r="254" spans="1:27" s="1" customFormat="1" ht="22.5">
      <c r="A254" s="3" t="s">
        <v>588</v>
      </c>
      <c r="B254" s="3" t="s">
        <v>19</v>
      </c>
      <c r="C254" s="3" t="s">
        <v>19</v>
      </c>
      <c r="D254" s="3" t="s">
        <v>19</v>
      </c>
      <c r="E254" s="3" t="s">
        <v>19</v>
      </c>
      <c r="F254" s="3" t="s">
        <v>19</v>
      </c>
      <c r="G254" s="3" t="s">
        <v>19</v>
      </c>
      <c r="H254" s="3" t="s">
        <v>19</v>
      </c>
      <c r="I254" s="3" t="s">
        <v>19</v>
      </c>
      <c r="J254" s="3" t="s">
        <v>19</v>
      </c>
      <c r="K254" s="3" t="s">
        <v>19</v>
      </c>
      <c r="L254" s="3" t="s">
        <v>19</v>
      </c>
      <c r="M254" s="3" t="s">
        <v>19</v>
      </c>
      <c r="N254" s="3" t="s">
        <v>19</v>
      </c>
      <c r="O254" s="3" t="s">
        <v>19</v>
      </c>
      <c r="P254" s="3" t="s">
        <v>19</v>
      </c>
      <c r="Q254" s="3" t="s">
        <v>19</v>
      </c>
      <c r="R254" s="3">
        <v>2.4957482343737998</v>
      </c>
      <c r="S254" s="3" t="s">
        <v>38</v>
      </c>
      <c r="T254" s="3">
        <v>6.2562808373632798E-3</v>
      </c>
      <c r="U254" s="3">
        <v>3.4605224646957297E-2</v>
      </c>
      <c r="V254" s="3">
        <v>2697</v>
      </c>
      <c r="W254" s="3" t="s">
        <v>30</v>
      </c>
      <c r="X254" s="3" t="s">
        <v>19</v>
      </c>
      <c r="Y254" s="3" t="s">
        <v>73</v>
      </c>
      <c r="Z254" s="3" t="s">
        <v>248</v>
      </c>
      <c r="AA254" s="3" t="s">
        <v>589</v>
      </c>
    </row>
    <row r="255" spans="1:27" s="1" customFormat="1" ht="22.5">
      <c r="A255" s="3" t="s">
        <v>590</v>
      </c>
      <c r="B255" s="3" t="s">
        <v>19</v>
      </c>
      <c r="C255" s="3" t="s">
        <v>19</v>
      </c>
      <c r="D255" s="3" t="s">
        <v>19</v>
      </c>
      <c r="E255" s="3" t="s">
        <v>19</v>
      </c>
      <c r="F255" s="3" t="s">
        <v>19</v>
      </c>
      <c r="G255" s="3" t="s">
        <v>19</v>
      </c>
      <c r="H255" s="3" t="s">
        <v>19</v>
      </c>
      <c r="I255" s="3" t="s">
        <v>19</v>
      </c>
      <c r="J255" s="3" t="s">
        <v>19</v>
      </c>
      <c r="K255" s="3" t="s">
        <v>19</v>
      </c>
      <c r="L255" s="3" t="s">
        <v>19</v>
      </c>
      <c r="M255" s="3" t="s">
        <v>19</v>
      </c>
      <c r="N255" s="3" t="s">
        <v>19</v>
      </c>
      <c r="O255" s="3" t="s">
        <v>19</v>
      </c>
      <c r="P255" s="3" t="s">
        <v>19</v>
      </c>
      <c r="Q255" s="3" t="s">
        <v>19</v>
      </c>
      <c r="R255" s="3">
        <v>2.4933546498736701</v>
      </c>
      <c r="S255" s="3" t="s">
        <v>38</v>
      </c>
      <c r="T255" s="4">
        <v>6.0716790187393604E-6</v>
      </c>
      <c r="U255" s="3">
        <v>2.39455291408031E-4</v>
      </c>
      <c r="V255" s="3">
        <v>2209</v>
      </c>
      <c r="W255" s="3" t="s">
        <v>21</v>
      </c>
      <c r="X255" s="3" t="s">
        <v>19</v>
      </c>
      <c r="Y255" s="3" t="s">
        <v>19</v>
      </c>
      <c r="Z255" s="3" t="s">
        <v>19</v>
      </c>
      <c r="AA255" s="3" t="s">
        <v>591</v>
      </c>
    </row>
    <row r="256" spans="1:27" s="1" customFormat="1" ht="22.5">
      <c r="A256" s="3" t="s">
        <v>592</v>
      </c>
      <c r="B256" s="3" t="s">
        <v>19</v>
      </c>
      <c r="C256" s="3" t="s">
        <v>19</v>
      </c>
      <c r="D256" s="3" t="s">
        <v>19</v>
      </c>
      <c r="E256" s="3" t="s">
        <v>19</v>
      </c>
      <c r="F256" s="3" t="s">
        <v>19</v>
      </c>
      <c r="G256" s="3" t="s">
        <v>19</v>
      </c>
      <c r="H256" s="3" t="s">
        <v>19</v>
      </c>
      <c r="I256" s="3" t="s">
        <v>19</v>
      </c>
      <c r="J256" s="3">
        <v>-4.0713176886161699</v>
      </c>
      <c r="K256" s="3" t="s">
        <v>20</v>
      </c>
      <c r="L256" s="4">
        <v>3.7904904425667301E-6</v>
      </c>
      <c r="M256" s="3">
        <v>3.3462581089075397E-4</v>
      </c>
      <c r="N256" s="3" t="s">
        <v>19</v>
      </c>
      <c r="O256" s="3" t="s">
        <v>19</v>
      </c>
      <c r="P256" s="3" t="s">
        <v>19</v>
      </c>
      <c r="Q256" s="3" t="s">
        <v>19</v>
      </c>
      <c r="R256" s="3">
        <v>2.4910501463571899</v>
      </c>
      <c r="S256" s="3" t="s">
        <v>38</v>
      </c>
      <c r="T256" s="3">
        <v>4.9535074337204901E-4</v>
      </c>
      <c r="U256" s="3">
        <v>5.7617857062456004E-3</v>
      </c>
      <c r="V256" s="3">
        <v>1652</v>
      </c>
      <c r="W256" s="3" t="s">
        <v>80</v>
      </c>
      <c r="X256" s="3" t="s">
        <v>19</v>
      </c>
      <c r="Y256" s="3" t="s">
        <v>89</v>
      </c>
      <c r="Z256" s="3" t="s">
        <v>593</v>
      </c>
      <c r="AA256" s="3" t="s">
        <v>594</v>
      </c>
    </row>
    <row r="257" spans="1:27" s="1" customFormat="1" ht="22.5">
      <c r="A257" s="3" t="s">
        <v>597</v>
      </c>
      <c r="B257" s="3" t="s">
        <v>19</v>
      </c>
      <c r="C257" s="3" t="s">
        <v>19</v>
      </c>
      <c r="D257" s="3" t="s">
        <v>19</v>
      </c>
      <c r="E257" s="3" t="s">
        <v>19</v>
      </c>
      <c r="F257" s="3" t="s">
        <v>19</v>
      </c>
      <c r="G257" s="3" t="s">
        <v>19</v>
      </c>
      <c r="H257" s="3" t="s">
        <v>19</v>
      </c>
      <c r="I257" s="3" t="s">
        <v>19</v>
      </c>
      <c r="J257" s="3" t="s">
        <v>19</v>
      </c>
      <c r="K257" s="3" t="s">
        <v>19</v>
      </c>
      <c r="L257" s="3" t="s">
        <v>19</v>
      </c>
      <c r="M257" s="3" t="s">
        <v>19</v>
      </c>
      <c r="N257" s="3" t="s">
        <v>19</v>
      </c>
      <c r="O257" s="3" t="s">
        <v>19</v>
      </c>
      <c r="P257" s="3" t="s">
        <v>19</v>
      </c>
      <c r="Q257" s="3" t="s">
        <v>19</v>
      </c>
      <c r="R257" s="3">
        <v>2.4653445109559802</v>
      </c>
      <c r="S257" s="3" t="s">
        <v>38</v>
      </c>
      <c r="T257" s="3">
        <v>1.08943206046387E-3</v>
      </c>
      <c r="U257" s="3">
        <v>1.0039318835699499E-2</v>
      </c>
      <c r="V257" s="3">
        <v>3125</v>
      </c>
      <c r="W257" s="3" t="s">
        <v>21</v>
      </c>
      <c r="X257" s="3" t="s">
        <v>19</v>
      </c>
      <c r="Y257" s="3" t="s">
        <v>19</v>
      </c>
      <c r="Z257" s="3" t="s">
        <v>19</v>
      </c>
      <c r="AA257" s="3" t="s">
        <v>598</v>
      </c>
    </row>
    <row r="258" spans="1:27" s="1" customFormat="1" ht="22.5">
      <c r="A258" s="3" t="s">
        <v>599</v>
      </c>
      <c r="B258" s="3" t="s">
        <v>19</v>
      </c>
      <c r="C258" s="3" t="s">
        <v>19</v>
      </c>
      <c r="D258" s="3" t="s">
        <v>19</v>
      </c>
      <c r="E258" s="3" t="s">
        <v>19</v>
      </c>
      <c r="F258" s="3" t="s">
        <v>19</v>
      </c>
      <c r="G258" s="3" t="s">
        <v>19</v>
      </c>
      <c r="H258" s="3" t="s">
        <v>19</v>
      </c>
      <c r="I258" s="3" t="s">
        <v>19</v>
      </c>
      <c r="J258" s="3" t="s">
        <v>19</v>
      </c>
      <c r="K258" s="3" t="s">
        <v>19</v>
      </c>
      <c r="L258" s="3" t="s">
        <v>19</v>
      </c>
      <c r="M258" s="3" t="s">
        <v>19</v>
      </c>
      <c r="N258" s="3" t="s">
        <v>19</v>
      </c>
      <c r="O258" s="3" t="s">
        <v>19</v>
      </c>
      <c r="P258" s="3" t="s">
        <v>19</v>
      </c>
      <c r="Q258" s="3" t="s">
        <v>19</v>
      </c>
      <c r="R258" s="3">
        <v>2.4598689013980901</v>
      </c>
      <c r="S258" s="3" t="s">
        <v>38</v>
      </c>
      <c r="T258" s="3">
        <v>2.98982612925827E-3</v>
      </c>
      <c r="U258" s="3">
        <v>2.0767859481874099E-2</v>
      </c>
      <c r="V258" s="3">
        <v>1364</v>
      </c>
      <c r="W258" s="3" t="s">
        <v>30</v>
      </c>
      <c r="X258" s="3" t="s">
        <v>19</v>
      </c>
      <c r="Y258" s="3" t="s">
        <v>600</v>
      </c>
      <c r="Z258" s="3" t="s">
        <v>19</v>
      </c>
      <c r="AA258" s="3" t="s">
        <v>601</v>
      </c>
    </row>
    <row r="259" spans="1:27" s="1" customFormat="1" ht="22.5">
      <c r="A259" s="3" t="s">
        <v>602</v>
      </c>
      <c r="B259" s="3" t="s">
        <v>19</v>
      </c>
      <c r="C259" s="3" t="s">
        <v>19</v>
      </c>
      <c r="D259" s="3" t="s">
        <v>19</v>
      </c>
      <c r="E259" s="3" t="s">
        <v>19</v>
      </c>
      <c r="F259" s="3" t="s">
        <v>19</v>
      </c>
      <c r="G259" s="3" t="s">
        <v>19</v>
      </c>
      <c r="H259" s="3" t="s">
        <v>19</v>
      </c>
      <c r="I259" s="3" t="s">
        <v>19</v>
      </c>
      <c r="J259" s="3" t="s">
        <v>19</v>
      </c>
      <c r="K259" s="3" t="s">
        <v>19</v>
      </c>
      <c r="L259" s="3" t="s">
        <v>19</v>
      </c>
      <c r="M259" s="3" t="s">
        <v>19</v>
      </c>
      <c r="N259" s="3" t="s">
        <v>19</v>
      </c>
      <c r="O259" s="3" t="s">
        <v>19</v>
      </c>
      <c r="P259" s="3" t="s">
        <v>19</v>
      </c>
      <c r="Q259" s="3" t="s">
        <v>19</v>
      </c>
      <c r="R259" s="3">
        <v>2.4551369301576602</v>
      </c>
      <c r="S259" s="3" t="s">
        <v>38</v>
      </c>
      <c r="T259" s="4">
        <v>1.7780282342740898E-5</v>
      </c>
      <c r="U259" s="3">
        <v>5.3776397953055402E-4</v>
      </c>
      <c r="V259" s="3">
        <v>2965</v>
      </c>
      <c r="W259" s="3" t="s">
        <v>21</v>
      </c>
      <c r="X259" s="3" t="s">
        <v>64</v>
      </c>
      <c r="Y259" s="3" t="s">
        <v>603</v>
      </c>
      <c r="Z259" s="3" t="s">
        <v>604</v>
      </c>
      <c r="AA259" s="3" t="s">
        <v>605</v>
      </c>
    </row>
    <row r="260" spans="1:27" s="1" customFormat="1" ht="22.5">
      <c r="A260" s="3" t="s">
        <v>606</v>
      </c>
      <c r="B260" s="3" t="s">
        <v>19</v>
      </c>
      <c r="C260" s="3" t="s">
        <v>19</v>
      </c>
      <c r="D260" s="3" t="s">
        <v>19</v>
      </c>
      <c r="E260" s="3" t="s">
        <v>19</v>
      </c>
      <c r="F260" s="3" t="s">
        <v>19</v>
      </c>
      <c r="G260" s="3" t="s">
        <v>19</v>
      </c>
      <c r="H260" s="3" t="s">
        <v>19</v>
      </c>
      <c r="I260" s="3" t="s">
        <v>19</v>
      </c>
      <c r="J260" s="3" t="s">
        <v>19</v>
      </c>
      <c r="K260" s="3" t="s">
        <v>19</v>
      </c>
      <c r="L260" s="3" t="s">
        <v>19</v>
      </c>
      <c r="M260" s="3" t="s">
        <v>19</v>
      </c>
      <c r="N260" s="3" t="s">
        <v>19</v>
      </c>
      <c r="O260" s="3" t="s">
        <v>19</v>
      </c>
      <c r="P260" s="3" t="s">
        <v>19</v>
      </c>
      <c r="Q260" s="3" t="s">
        <v>19</v>
      </c>
      <c r="R260" s="3">
        <v>2.4531240220016</v>
      </c>
      <c r="S260" s="3" t="s">
        <v>38</v>
      </c>
      <c r="T260" s="3">
        <v>9.3008302067270102E-4</v>
      </c>
      <c r="U260" s="3">
        <v>9.0473730670552893E-3</v>
      </c>
      <c r="V260" s="3">
        <v>2332</v>
      </c>
      <c r="W260" s="3" t="s">
        <v>21</v>
      </c>
      <c r="X260" s="3" t="s">
        <v>19</v>
      </c>
      <c r="Y260" s="3" t="s">
        <v>73</v>
      </c>
      <c r="Z260" s="3" t="s">
        <v>126</v>
      </c>
      <c r="AA260" s="3" t="s">
        <v>607</v>
      </c>
    </row>
    <row r="261" spans="1:27" s="1" customFormat="1" ht="22.5">
      <c r="A261" s="3" t="s">
        <v>608</v>
      </c>
      <c r="B261" s="3" t="s">
        <v>19</v>
      </c>
      <c r="C261" s="3" t="s">
        <v>19</v>
      </c>
      <c r="D261" s="3" t="s">
        <v>19</v>
      </c>
      <c r="E261" s="3" t="s">
        <v>19</v>
      </c>
      <c r="F261" s="3" t="s">
        <v>19</v>
      </c>
      <c r="G261" s="3" t="s">
        <v>19</v>
      </c>
      <c r="H261" s="3" t="s">
        <v>19</v>
      </c>
      <c r="I261" s="3" t="s">
        <v>19</v>
      </c>
      <c r="J261" s="3" t="s">
        <v>19</v>
      </c>
      <c r="K261" s="3" t="s">
        <v>19</v>
      </c>
      <c r="L261" s="3" t="s">
        <v>19</v>
      </c>
      <c r="M261" s="3" t="s">
        <v>19</v>
      </c>
      <c r="N261" s="3" t="s">
        <v>19</v>
      </c>
      <c r="O261" s="3" t="s">
        <v>19</v>
      </c>
      <c r="P261" s="3" t="s">
        <v>19</v>
      </c>
      <c r="Q261" s="3" t="s">
        <v>19</v>
      </c>
      <c r="R261" s="3">
        <v>2.45281634661715</v>
      </c>
      <c r="S261" s="3" t="s">
        <v>38</v>
      </c>
      <c r="T261" s="3">
        <v>8.7581358475350007E-3</v>
      </c>
      <c r="U261" s="3">
        <v>4.3762415383319903E-2</v>
      </c>
      <c r="V261" s="3">
        <v>3606</v>
      </c>
      <c r="W261" s="3" t="s">
        <v>41</v>
      </c>
      <c r="X261" s="3" t="s">
        <v>19</v>
      </c>
      <c r="Y261" s="3" t="s">
        <v>19</v>
      </c>
      <c r="Z261" s="3" t="s">
        <v>19</v>
      </c>
      <c r="AA261" s="3" t="s">
        <v>609</v>
      </c>
    </row>
    <row r="262" spans="1:27" s="1" customFormat="1" ht="22.5">
      <c r="A262" s="3" t="s">
        <v>610</v>
      </c>
      <c r="B262" s="3" t="s">
        <v>19</v>
      </c>
      <c r="C262" s="3" t="s">
        <v>19</v>
      </c>
      <c r="D262" s="3" t="s">
        <v>19</v>
      </c>
      <c r="E262" s="3" t="s">
        <v>19</v>
      </c>
      <c r="F262" s="3" t="s">
        <v>19</v>
      </c>
      <c r="G262" s="3" t="s">
        <v>19</v>
      </c>
      <c r="H262" s="3" t="s">
        <v>19</v>
      </c>
      <c r="I262" s="3" t="s">
        <v>19</v>
      </c>
      <c r="J262" s="3" t="s">
        <v>19</v>
      </c>
      <c r="K262" s="3" t="s">
        <v>19</v>
      </c>
      <c r="L262" s="3" t="s">
        <v>19</v>
      </c>
      <c r="M262" s="3" t="s">
        <v>19</v>
      </c>
      <c r="N262" s="3" t="s">
        <v>19</v>
      </c>
      <c r="O262" s="3" t="s">
        <v>19</v>
      </c>
      <c r="P262" s="3" t="s">
        <v>19</v>
      </c>
      <c r="Q262" s="3" t="s">
        <v>19</v>
      </c>
      <c r="R262" s="3">
        <v>2.4528147860322802</v>
      </c>
      <c r="S262" s="3" t="s">
        <v>38</v>
      </c>
      <c r="T262" s="3">
        <v>3.6803752320525997E-4</v>
      </c>
      <c r="U262" s="3">
        <v>4.7113097842626699E-3</v>
      </c>
      <c r="V262" s="3">
        <v>2511</v>
      </c>
      <c r="W262" s="3" t="s">
        <v>21</v>
      </c>
      <c r="X262" s="3" t="s">
        <v>19</v>
      </c>
      <c r="Y262" s="3" t="s">
        <v>19</v>
      </c>
      <c r="Z262" s="3" t="s">
        <v>19</v>
      </c>
      <c r="AA262" s="3" t="s">
        <v>611</v>
      </c>
    </row>
    <row r="263" spans="1:27" s="1" customFormat="1" ht="22.5">
      <c r="A263" s="3" t="s">
        <v>612</v>
      </c>
      <c r="B263" s="3" t="s">
        <v>19</v>
      </c>
      <c r="C263" s="3" t="s">
        <v>19</v>
      </c>
      <c r="D263" s="3" t="s">
        <v>19</v>
      </c>
      <c r="E263" s="3" t="s">
        <v>19</v>
      </c>
      <c r="F263" s="3" t="s">
        <v>19</v>
      </c>
      <c r="G263" s="3" t="s">
        <v>19</v>
      </c>
      <c r="H263" s="3" t="s">
        <v>19</v>
      </c>
      <c r="I263" s="3" t="s">
        <v>19</v>
      </c>
      <c r="J263" s="3" t="s">
        <v>19</v>
      </c>
      <c r="K263" s="3" t="s">
        <v>19</v>
      </c>
      <c r="L263" s="3" t="s">
        <v>19</v>
      </c>
      <c r="M263" s="3" t="s">
        <v>19</v>
      </c>
      <c r="N263" s="3" t="s">
        <v>19</v>
      </c>
      <c r="O263" s="3" t="s">
        <v>19</v>
      </c>
      <c r="P263" s="3" t="s">
        <v>19</v>
      </c>
      <c r="Q263" s="3" t="s">
        <v>19</v>
      </c>
      <c r="R263" s="3">
        <v>2.4384073425502599</v>
      </c>
      <c r="S263" s="3" t="s">
        <v>38</v>
      </c>
      <c r="T263" s="3">
        <v>6.6386230924593802E-3</v>
      </c>
      <c r="U263" s="3">
        <v>3.59347445853168E-2</v>
      </c>
      <c r="V263" s="3">
        <v>2355</v>
      </c>
      <c r="W263" s="3" t="s">
        <v>30</v>
      </c>
      <c r="X263" s="3" t="s">
        <v>19</v>
      </c>
      <c r="Y263" s="3" t="s">
        <v>73</v>
      </c>
      <c r="Z263" s="3" t="s">
        <v>129</v>
      </c>
      <c r="AA263" s="3" t="s">
        <v>613</v>
      </c>
    </row>
    <row r="264" spans="1:27" s="1" customFormat="1" ht="22.5">
      <c r="A264" s="3" t="s">
        <v>616</v>
      </c>
      <c r="B264" s="3" t="s">
        <v>19</v>
      </c>
      <c r="C264" s="3" t="s">
        <v>19</v>
      </c>
      <c r="D264" s="3" t="s">
        <v>19</v>
      </c>
      <c r="E264" s="3" t="s">
        <v>19</v>
      </c>
      <c r="F264" s="3" t="s">
        <v>19</v>
      </c>
      <c r="G264" s="3" t="s">
        <v>19</v>
      </c>
      <c r="H264" s="3" t="s">
        <v>19</v>
      </c>
      <c r="I264" s="3" t="s">
        <v>19</v>
      </c>
      <c r="J264" s="3" t="s">
        <v>19</v>
      </c>
      <c r="K264" s="3" t="s">
        <v>19</v>
      </c>
      <c r="L264" s="3" t="s">
        <v>19</v>
      </c>
      <c r="M264" s="3" t="s">
        <v>19</v>
      </c>
      <c r="N264" s="3" t="s">
        <v>19</v>
      </c>
      <c r="O264" s="3" t="s">
        <v>19</v>
      </c>
      <c r="P264" s="3" t="s">
        <v>19</v>
      </c>
      <c r="Q264" s="3" t="s">
        <v>19</v>
      </c>
      <c r="R264" s="3">
        <v>2.4263499299792302</v>
      </c>
      <c r="S264" s="3" t="s">
        <v>38</v>
      </c>
      <c r="T264" s="3">
        <v>1.01425730184748E-2</v>
      </c>
      <c r="U264" s="3">
        <v>4.8463113596903903E-2</v>
      </c>
      <c r="V264" s="3">
        <v>3554</v>
      </c>
      <c r="W264" s="3" t="s">
        <v>21</v>
      </c>
      <c r="X264" s="3" t="s">
        <v>19</v>
      </c>
      <c r="Y264" s="3" t="s">
        <v>19</v>
      </c>
      <c r="Z264" s="3" t="s">
        <v>19</v>
      </c>
      <c r="AA264" s="3" t="s">
        <v>617</v>
      </c>
    </row>
    <row r="265" spans="1:27" s="1" customFormat="1" ht="22.5">
      <c r="A265" s="3" t="s">
        <v>620</v>
      </c>
      <c r="B265" s="3" t="s">
        <v>19</v>
      </c>
      <c r="C265" s="3" t="s">
        <v>19</v>
      </c>
      <c r="D265" s="3" t="s">
        <v>19</v>
      </c>
      <c r="E265" s="3" t="s">
        <v>19</v>
      </c>
      <c r="F265" s="3" t="s">
        <v>19</v>
      </c>
      <c r="G265" s="3" t="s">
        <v>19</v>
      </c>
      <c r="H265" s="3" t="s">
        <v>19</v>
      </c>
      <c r="I265" s="3" t="s">
        <v>19</v>
      </c>
      <c r="J265" s="3" t="s">
        <v>19</v>
      </c>
      <c r="K265" s="3" t="s">
        <v>19</v>
      </c>
      <c r="L265" s="3" t="s">
        <v>19</v>
      </c>
      <c r="M265" s="3" t="s">
        <v>19</v>
      </c>
      <c r="N265" s="3" t="s">
        <v>19</v>
      </c>
      <c r="O265" s="3" t="s">
        <v>19</v>
      </c>
      <c r="P265" s="3" t="s">
        <v>19</v>
      </c>
      <c r="Q265" s="3" t="s">
        <v>19</v>
      </c>
      <c r="R265" s="3">
        <v>2.4226599403120801</v>
      </c>
      <c r="S265" s="3" t="s">
        <v>38</v>
      </c>
      <c r="T265" s="3">
        <v>1.0160128732003001E-2</v>
      </c>
      <c r="U265" s="3">
        <v>4.85226107778731E-2</v>
      </c>
      <c r="V265" s="3">
        <v>2095</v>
      </c>
      <c r="W265" s="3" t="s">
        <v>21</v>
      </c>
      <c r="X265" s="3" t="s">
        <v>19</v>
      </c>
      <c r="Y265" s="3" t="s">
        <v>73</v>
      </c>
      <c r="Z265" s="3" t="s">
        <v>126</v>
      </c>
      <c r="AA265" s="3" t="s">
        <v>621</v>
      </c>
    </row>
    <row r="266" spans="1:27" s="1" customFormat="1" ht="22.5">
      <c r="A266" s="3" t="s">
        <v>622</v>
      </c>
      <c r="B266" s="3" t="s">
        <v>19</v>
      </c>
      <c r="C266" s="3" t="s">
        <v>19</v>
      </c>
      <c r="D266" s="3" t="s">
        <v>19</v>
      </c>
      <c r="E266" s="3" t="s">
        <v>19</v>
      </c>
      <c r="F266" s="3" t="s">
        <v>19</v>
      </c>
      <c r="G266" s="3" t="s">
        <v>19</v>
      </c>
      <c r="H266" s="3" t="s">
        <v>19</v>
      </c>
      <c r="I266" s="3" t="s">
        <v>19</v>
      </c>
      <c r="J266" s="3" t="s">
        <v>19</v>
      </c>
      <c r="K266" s="3" t="s">
        <v>19</v>
      </c>
      <c r="L266" s="3" t="s">
        <v>19</v>
      </c>
      <c r="M266" s="3" t="s">
        <v>19</v>
      </c>
      <c r="N266" s="3" t="s">
        <v>19</v>
      </c>
      <c r="O266" s="3" t="s">
        <v>19</v>
      </c>
      <c r="P266" s="3" t="s">
        <v>19</v>
      </c>
      <c r="Q266" s="3" t="s">
        <v>19</v>
      </c>
      <c r="R266" s="3">
        <v>2.40108820907209</v>
      </c>
      <c r="S266" s="3" t="s">
        <v>38</v>
      </c>
      <c r="T266" s="3">
        <v>9.2435410961156806E-3</v>
      </c>
      <c r="U266" s="3">
        <v>4.5321946890409803E-2</v>
      </c>
      <c r="V266" s="3">
        <v>4442</v>
      </c>
      <c r="W266" s="3" t="s">
        <v>21</v>
      </c>
      <c r="X266" s="3" t="s">
        <v>19</v>
      </c>
      <c r="Y266" s="3" t="s">
        <v>19</v>
      </c>
      <c r="Z266" s="3" t="s">
        <v>19</v>
      </c>
      <c r="AA266" s="3" t="s">
        <v>623</v>
      </c>
    </row>
    <row r="267" spans="1:27" s="1" customFormat="1" ht="22.5">
      <c r="A267" s="3" t="s">
        <v>624</v>
      </c>
      <c r="B267" s="3" t="s">
        <v>19</v>
      </c>
      <c r="C267" s="3" t="s">
        <v>19</v>
      </c>
      <c r="D267" s="3" t="s">
        <v>19</v>
      </c>
      <c r="E267" s="3" t="s">
        <v>19</v>
      </c>
      <c r="F267" s="3" t="s">
        <v>19</v>
      </c>
      <c r="G267" s="3" t="s">
        <v>19</v>
      </c>
      <c r="H267" s="3" t="s">
        <v>19</v>
      </c>
      <c r="I267" s="3" t="s">
        <v>19</v>
      </c>
      <c r="J267" s="3" t="s">
        <v>19</v>
      </c>
      <c r="K267" s="3" t="s">
        <v>19</v>
      </c>
      <c r="L267" s="3" t="s">
        <v>19</v>
      </c>
      <c r="M267" s="3" t="s">
        <v>19</v>
      </c>
      <c r="N267" s="3" t="s">
        <v>19</v>
      </c>
      <c r="O267" s="3" t="s">
        <v>19</v>
      </c>
      <c r="P267" s="3" t="s">
        <v>19</v>
      </c>
      <c r="Q267" s="3" t="s">
        <v>19</v>
      </c>
      <c r="R267" s="3">
        <v>2.4007747322035802</v>
      </c>
      <c r="S267" s="3" t="s">
        <v>38</v>
      </c>
      <c r="T267" s="3">
        <v>1.7159382336299901E-4</v>
      </c>
      <c r="U267" s="3">
        <v>2.76811506568783E-3</v>
      </c>
      <c r="V267" s="3">
        <v>1754</v>
      </c>
      <c r="W267" s="3" t="s">
        <v>21</v>
      </c>
      <c r="X267" s="3" t="s">
        <v>19</v>
      </c>
      <c r="Y267" s="3" t="s">
        <v>83</v>
      </c>
      <c r="Z267" s="3" t="s">
        <v>625</v>
      </c>
      <c r="AA267" s="3" t="s">
        <v>626</v>
      </c>
    </row>
    <row r="268" spans="1:27" s="1" customFormat="1" ht="22.5">
      <c r="A268" s="3" t="s">
        <v>627</v>
      </c>
      <c r="B268" s="3" t="s">
        <v>19</v>
      </c>
      <c r="C268" s="3" t="s">
        <v>19</v>
      </c>
      <c r="D268" s="3" t="s">
        <v>19</v>
      </c>
      <c r="E268" s="3" t="s">
        <v>19</v>
      </c>
      <c r="F268" s="3" t="s">
        <v>19</v>
      </c>
      <c r="G268" s="3" t="s">
        <v>19</v>
      </c>
      <c r="H268" s="3" t="s">
        <v>19</v>
      </c>
      <c r="I268" s="3" t="s">
        <v>19</v>
      </c>
      <c r="J268" s="3" t="s">
        <v>19</v>
      </c>
      <c r="K268" s="3" t="s">
        <v>19</v>
      </c>
      <c r="L268" s="3" t="s">
        <v>19</v>
      </c>
      <c r="M268" s="3" t="s">
        <v>19</v>
      </c>
      <c r="N268" s="3" t="s">
        <v>19</v>
      </c>
      <c r="O268" s="3" t="s">
        <v>19</v>
      </c>
      <c r="P268" s="3" t="s">
        <v>19</v>
      </c>
      <c r="Q268" s="3" t="s">
        <v>19</v>
      </c>
      <c r="R268" s="3">
        <v>2.399309137535</v>
      </c>
      <c r="S268" s="3" t="s">
        <v>38</v>
      </c>
      <c r="T268" s="3">
        <v>6.0915731183121497E-4</v>
      </c>
      <c r="U268" s="3">
        <v>6.74186095876527E-3</v>
      </c>
      <c r="V268" s="3">
        <v>2511</v>
      </c>
      <c r="W268" s="3" t="s">
        <v>30</v>
      </c>
      <c r="X268" s="3" t="s">
        <v>19</v>
      </c>
      <c r="Y268" s="3" t="s">
        <v>73</v>
      </c>
      <c r="Z268" s="3" t="s">
        <v>129</v>
      </c>
      <c r="AA268" s="3" t="s">
        <v>628</v>
      </c>
    </row>
    <row r="269" spans="1:27" s="1" customFormat="1" ht="22.5">
      <c r="A269" s="3" t="s">
        <v>629</v>
      </c>
      <c r="B269" s="3" t="s">
        <v>19</v>
      </c>
      <c r="C269" s="3" t="s">
        <v>19</v>
      </c>
      <c r="D269" s="3" t="s">
        <v>19</v>
      </c>
      <c r="E269" s="3" t="s">
        <v>19</v>
      </c>
      <c r="F269" s="3" t="s">
        <v>19</v>
      </c>
      <c r="G269" s="3" t="s">
        <v>19</v>
      </c>
      <c r="H269" s="3" t="s">
        <v>19</v>
      </c>
      <c r="I269" s="3" t="s">
        <v>19</v>
      </c>
      <c r="J269" s="3" t="s">
        <v>19</v>
      </c>
      <c r="K269" s="3" t="s">
        <v>19</v>
      </c>
      <c r="L269" s="3" t="s">
        <v>19</v>
      </c>
      <c r="M269" s="3" t="s">
        <v>19</v>
      </c>
      <c r="N269" s="3" t="s">
        <v>19</v>
      </c>
      <c r="O269" s="3" t="s">
        <v>19</v>
      </c>
      <c r="P269" s="3" t="s">
        <v>19</v>
      </c>
      <c r="Q269" s="3" t="s">
        <v>19</v>
      </c>
      <c r="R269" s="3">
        <v>2.3884781959809902</v>
      </c>
      <c r="S269" s="3" t="s">
        <v>38</v>
      </c>
      <c r="T269" s="4">
        <v>9.3756484888193401E-5</v>
      </c>
      <c r="U269" s="3">
        <v>1.78984518440172E-3</v>
      </c>
      <c r="V269" s="3">
        <v>1296</v>
      </c>
      <c r="W269" s="3" t="s">
        <v>30</v>
      </c>
      <c r="X269" s="3" t="s">
        <v>19</v>
      </c>
      <c r="Y269" s="3" t="s">
        <v>19</v>
      </c>
      <c r="Z269" s="3" t="s">
        <v>19</v>
      </c>
      <c r="AA269" s="3" t="s">
        <v>630</v>
      </c>
    </row>
    <row r="270" spans="1:27" s="1" customFormat="1" ht="22.5">
      <c r="A270" s="3" t="s">
        <v>631</v>
      </c>
      <c r="B270" s="3" t="s">
        <v>19</v>
      </c>
      <c r="C270" s="3" t="s">
        <v>19</v>
      </c>
      <c r="D270" s="3" t="s">
        <v>19</v>
      </c>
      <c r="E270" s="3" t="s">
        <v>19</v>
      </c>
      <c r="F270" s="3" t="s">
        <v>19</v>
      </c>
      <c r="G270" s="3" t="s">
        <v>19</v>
      </c>
      <c r="H270" s="3" t="s">
        <v>19</v>
      </c>
      <c r="I270" s="3" t="s">
        <v>19</v>
      </c>
      <c r="J270" s="3" t="s">
        <v>19</v>
      </c>
      <c r="K270" s="3" t="s">
        <v>19</v>
      </c>
      <c r="L270" s="3" t="s">
        <v>19</v>
      </c>
      <c r="M270" s="3" t="s">
        <v>19</v>
      </c>
      <c r="N270" s="3" t="s">
        <v>19</v>
      </c>
      <c r="O270" s="3" t="s">
        <v>19</v>
      </c>
      <c r="P270" s="3" t="s">
        <v>19</v>
      </c>
      <c r="Q270" s="3" t="s">
        <v>19</v>
      </c>
      <c r="R270" s="3">
        <v>2.38418756498191</v>
      </c>
      <c r="S270" s="3" t="s">
        <v>38</v>
      </c>
      <c r="T270" s="3">
        <v>3.31837850573833E-3</v>
      </c>
      <c r="U270" s="3">
        <v>2.2190732324071E-2</v>
      </c>
      <c r="V270" s="3">
        <v>1530</v>
      </c>
      <c r="W270" s="3" t="s">
        <v>21</v>
      </c>
      <c r="X270" s="3" t="s">
        <v>144</v>
      </c>
      <c r="Y270" s="3" t="s">
        <v>89</v>
      </c>
      <c r="Z270" s="3" t="s">
        <v>240</v>
      </c>
      <c r="AA270" s="3" t="s">
        <v>632</v>
      </c>
    </row>
    <row r="271" spans="1:27" s="1" customFormat="1" ht="22.5">
      <c r="A271" s="3" t="s">
        <v>633</v>
      </c>
      <c r="B271" s="3" t="s">
        <v>19</v>
      </c>
      <c r="C271" s="3" t="s">
        <v>19</v>
      </c>
      <c r="D271" s="3" t="s">
        <v>19</v>
      </c>
      <c r="E271" s="3" t="s">
        <v>19</v>
      </c>
      <c r="F271" s="3" t="s">
        <v>19</v>
      </c>
      <c r="G271" s="3" t="s">
        <v>19</v>
      </c>
      <c r="H271" s="3" t="s">
        <v>19</v>
      </c>
      <c r="I271" s="3" t="s">
        <v>19</v>
      </c>
      <c r="J271" s="3" t="s">
        <v>19</v>
      </c>
      <c r="K271" s="3" t="s">
        <v>19</v>
      </c>
      <c r="L271" s="3" t="s">
        <v>19</v>
      </c>
      <c r="M271" s="3" t="s">
        <v>19</v>
      </c>
      <c r="N271" s="3" t="s">
        <v>19</v>
      </c>
      <c r="O271" s="3" t="s">
        <v>19</v>
      </c>
      <c r="P271" s="3" t="s">
        <v>19</v>
      </c>
      <c r="Q271" s="3" t="s">
        <v>19</v>
      </c>
      <c r="R271" s="3">
        <v>2.3310647271494598</v>
      </c>
      <c r="S271" s="3" t="s">
        <v>38</v>
      </c>
      <c r="T271" s="4">
        <v>2.41402365536948E-5</v>
      </c>
      <c r="U271" s="3">
        <v>6.7105622490051602E-4</v>
      </c>
      <c r="V271" s="3">
        <v>2565</v>
      </c>
      <c r="W271" s="3" t="s">
        <v>21</v>
      </c>
      <c r="X271" s="3" t="s">
        <v>19</v>
      </c>
      <c r="Y271" s="3" t="s">
        <v>73</v>
      </c>
      <c r="Z271" s="3" t="s">
        <v>66</v>
      </c>
      <c r="AA271" s="3" t="s">
        <v>634</v>
      </c>
    </row>
    <row r="272" spans="1:27" s="1" customFormat="1" ht="22.5">
      <c r="A272" s="3" t="s">
        <v>635</v>
      </c>
      <c r="B272" s="3" t="s">
        <v>19</v>
      </c>
      <c r="C272" s="3" t="s">
        <v>19</v>
      </c>
      <c r="D272" s="3" t="s">
        <v>19</v>
      </c>
      <c r="E272" s="3" t="s">
        <v>19</v>
      </c>
      <c r="F272" s="3" t="s">
        <v>19</v>
      </c>
      <c r="G272" s="3" t="s">
        <v>19</v>
      </c>
      <c r="H272" s="3" t="s">
        <v>19</v>
      </c>
      <c r="I272" s="3" t="s">
        <v>19</v>
      </c>
      <c r="J272" s="3" t="s">
        <v>19</v>
      </c>
      <c r="K272" s="3" t="s">
        <v>19</v>
      </c>
      <c r="L272" s="3" t="s">
        <v>19</v>
      </c>
      <c r="M272" s="3" t="s">
        <v>19</v>
      </c>
      <c r="N272" s="3" t="s">
        <v>19</v>
      </c>
      <c r="O272" s="3" t="s">
        <v>19</v>
      </c>
      <c r="P272" s="3" t="s">
        <v>19</v>
      </c>
      <c r="Q272" s="3" t="s">
        <v>19</v>
      </c>
      <c r="R272" s="3">
        <v>2.3272935316346701</v>
      </c>
      <c r="S272" s="3" t="s">
        <v>38</v>
      </c>
      <c r="T272" s="3">
        <v>1.0355093846962701E-3</v>
      </c>
      <c r="U272" s="3">
        <v>9.7406870583516894E-3</v>
      </c>
      <c r="V272" s="3">
        <v>3603</v>
      </c>
      <c r="W272" s="3" t="s">
        <v>21</v>
      </c>
      <c r="X272" s="3" t="s">
        <v>64</v>
      </c>
      <c r="Y272" s="3" t="s">
        <v>73</v>
      </c>
      <c r="Z272" s="3" t="s">
        <v>66</v>
      </c>
      <c r="AA272" s="3" t="s">
        <v>636</v>
      </c>
    </row>
    <row r="273" spans="1:27" s="1" customFormat="1" ht="22.5">
      <c r="A273" s="3" t="s">
        <v>641</v>
      </c>
      <c r="B273" s="3" t="s">
        <v>19</v>
      </c>
      <c r="C273" s="3" t="s">
        <v>19</v>
      </c>
      <c r="D273" s="3" t="s">
        <v>19</v>
      </c>
      <c r="E273" s="3" t="s">
        <v>19</v>
      </c>
      <c r="F273" s="3" t="s">
        <v>19</v>
      </c>
      <c r="G273" s="3" t="s">
        <v>19</v>
      </c>
      <c r="H273" s="3" t="s">
        <v>19</v>
      </c>
      <c r="I273" s="3" t="s">
        <v>19</v>
      </c>
      <c r="J273" s="3" t="s">
        <v>19</v>
      </c>
      <c r="K273" s="3" t="s">
        <v>19</v>
      </c>
      <c r="L273" s="3" t="s">
        <v>19</v>
      </c>
      <c r="M273" s="3" t="s">
        <v>19</v>
      </c>
      <c r="N273" s="3" t="s">
        <v>19</v>
      </c>
      <c r="O273" s="3" t="s">
        <v>19</v>
      </c>
      <c r="P273" s="3" t="s">
        <v>19</v>
      </c>
      <c r="Q273" s="3" t="s">
        <v>19</v>
      </c>
      <c r="R273" s="3">
        <v>2.3176525018255201</v>
      </c>
      <c r="S273" s="3" t="s">
        <v>38</v>
      </c>
      <c r="T273" s="4">
        <v>8.4667232096845494E-5</v>
      </c>
      <c r="U273" s="3">
        <v>1.66193676987896E-3</v>
      </c>
      <c r="V273" s="3">
        <v>2362</v>
      </c>
      <c r="W273" s="3" t="s">
        <v>21</v>
      </c>
      <c r="X273" s="3" t="s">
        <v>19</v>
      </c>
      <c r="Y273" s="3" t="s">
        <v>528</v>
      </c>
      <c r="Z273" s="3" t="s">
        <v>66</v>
      </c>
      <c r="AA273" s="3" t="s">
        <v>642</v>
      </c>
    </row>
    <row r="274" spans="1:27" s="1" customFormat="1" ht="22.5">
      <c r="A274" s="3" t="s">
        <v>643</v>
      </c>
      <c r="B274" s="3" t="s">
        <v>19</v>
      </c>
      <c r="C274" s="3" t="s">
        <v>19</v>
      </c>
      <c r="D274" s="3" t="s">
        <v>19</v>
      </c>
      <c r="E274" s="3" t="s">
        <v>19</v>
      </c>
      <c r="F274" s="3" t="s">
        <v>19</v>
      </c>
      <c r="G274" s="3" t="s">
        <v>19</v>
      </c>
      <c r="H274" s="3" t="s">
        <v>19</v>
      </c>
      <c r="I274" s="3" t="s">
        <v>19</v>
      </c>
      <c r="J274" s="3">
        <v>-1.9649362530982699</v>
      </c>
      <c r="K274" s="3" t="s">
        <v>20</v>
      </c>
      <c r="L274" s="3">
        <v>1.27419917863523E-3</v>
      </c>
      <c r="M274" s="3">
        <v>4.6622759654313402E-2</v>
      </c>
      <c r="N274" s="3" t="s">
        <v>19</v>
      </c>
      <c r="O274" s="3" t="s">
        <v>19</v>
      </c>
      <c r="P274" s="3" t="s">
        <v>19</v>
      </c>
      <c r="Q274" s="3" t="s">
        <v>19</v>
      </c>
      <c r="R274" s="3">
        <v>2.3049197984913299</v>
      </c>
      <c r="S274" s="3" t="s">
        <v>38</v>
      </c>
      <c r="T274" s="4">
        <v>1.7645775934382401E-5</v>
      </c>
      <c r="U274" s="3">
        <v>5.3637484828113105E-4</v>
      </c>
      <c r="V274" s="3">
        <v>1680</v>
      </c>
      <c r="W274" s="3" t="s">
        <v>30</v>
      </c>
      <c r="X274" s="3" t="s">
        <v>19</v>
      </c>
      <c r="Y274" s="3" t="s">
        <v>19</v>
      </c>
      <c r="Z274" s="3" t="s">
        <v>19</v>
      </c>
      <c r="AA274" s="3" t="s">
        <v>644</v>
      </c>
    </row>
    <row r="275" spans="1:27" s="1" customFormat="1" ht="22.5">
      <c r="A275" s="3" t="s">
        <v>647</v>
      </c>
      <c r="B275" s="3">
        <v>-2.20964754534186</v>
      </c>
      <c r="C275" s="3" t="s">
        <v>20</v>
      </c>
      <c r="D275" s="4">
        <v>8.8943358772800305E-20</v>
      </c>
      <c r="E275" s="4">
        <v>3.0923863655800899E-17</v>
      </c>
      <c r="F275" s="3" t="s">
        <v>19</v>
      </c>
      <c r="G275" s="3" t="s">
        <v>19</v>
      </c>
      <c r="H275" s="3" t="s">
        <v>19</v>
      </c>
      <c r="I275" s="3" t="s">
        <v>19</v>
      </c>
      <c r="J275" s="3" t="s">
        <v>19</v>
      </c>
      <c r="K275" s="3" t="s">
        <v>19</v>
      </c>
      <c r="L275" s="3" t="s">
        <v>19</v>
      </c>
      <c r="M275" s="3" t="s">
        <v>19</v>
      </c>
      <c r="N275" s="3" t="s">
        <v>19</v>
      </c>
      <c r="O275" s="3" t="s">
        <v>19</v>
      </c>
      <c r="P275" s="3" t="s">
        <v>19</v>
      </c>
      <c r="Q275" s="3" t="s">
        <v>19</v>
      </c>
      <c r="R275" s="3">
        <v>2.28113866940854</v>
      </c>
      <c r="S275" s="3" t="s">
        <v>38</v>
      </c>
      <c r="T275" s="4">
        <v>7.6570023140241805E-6</v>
      </c>
      <c r="U275" s="3">
        <v>2.8368328329020403E-4</v>
      </c>
      <c r="V275" s="3">
        <v>6579</v>
      </c>
      <c r="W275" s="3" t="s">
        <v>21</v>
      </c>
      <c r="X275" s="3" t="s">
        <v>19</v>
      </c>
      <c r="Y275" s="3" t="s">
        <v>304</v>
      </c>
      <c r="Z275" s="3" t="s">
        <v>19</v>
      </c>
      <c r="AA275" s="3" t="s">
        <v>648</v>
      </c>
    </row>
    <row r="276" spans="1:27" s="1" customFormat="1" ht="22.5">
      <c r="A276" s="3" t="s">
        <v>649</v>
      </c>
      <c r="B276" s="3" t="s">
        <v>19</v>
      </c>
      <c r="C276" s="3" t="s">
        <v>19</v>
      </c>
      <c r="D276" s="3" t="s">
        <v>19</v>
      </c>
      <c r="E276" s="3" t="s">
        <v>19</v>
      </c>
      <c r="F276" s="3" t="s">
        <v>19</v>
      </c>
      <c r="G276" s="3" t="s">
        <v>19</v>
      </c>
      <c r="H276" s="3" t="s">
        <v>19</v>
      </c>
      <c r="I276" s="3" t="s">
        <v>19</v>
      </c>
      <c r="J276" s="3" t="s">
        <v>19</v>
      </c>
      <c r="K276" s="3" t="s">
        <v>19</v>
      </c>
      <c r="L276" s="3" t="s">
        <v>19</v>
      </c>
      <c r="M276" s="3" t="s">
        <v>19</v>
      </c>
      <c r="N276" s="3" t="s">
        <v>19</v>
      </c>
      <c r="O276" s="3" t="s">
        <v>19</v>
      </c>
      <c r="P276" s="3" t="s">
        <v>19</v>
      </c>
      <c r="Q276" s="3" t="s">
        <v>19</v>
      </c>
      <c r="R276" s="3">
        <v>2.2794853200459801</v>
      </c>
      <c r="S276" s="3" t="s">
        <v>38</v>
      </c>
      <c r="T276" s="3">
        <v>3.6916361868143698E-3</v>
      </c>
      <c r="U276" s="3">
        <v>2.3875091991866802E-2</v>
      </c>
      <c r="V276" s="3">
        <v>3079</v>
      </c>
      <c r="W276" s="3" t="s">
        <v>21</v>
      </c>
      <c r="X276" s="3" t="s">
        <v>19</v>
      </c>
      <c r="Y276" s="3" t="s">
        <v>650</v>
      </c>
      <c r="Z276" s="3" t="s">
        <v>651</v>
      </c>
      <c r="AA276" s="3" t="s">
        <v>652</v>
      </c>
    </row>
    <row r="277" spans="1:27" s="1" customFormat="1" ht="22.5">
      <c r="A277" s="3" t="s">
        <v>653</v>
      </c>
      <c r="B277" s="3" t="s">
        <v>19</v>
      </c>
      <c r="C277" s="3" t="s">
        <v>19</v>
      </c>
      <c r="D277" s="3" t="s">
        <v>19</v>
      </c>
      <c r="E277" s="3" t="s">
        <v>19</v>
      </c>
      <c r="F277" s="3" t="s">
        <v>19</v>
      </c>
      <c r="G277" s="3" t="s">
        <v>19</v>
      </c>
      <c r="H277" s="3" t="s">
        <v>19</v>
      </c>
      <c r="I277" s="3" t="s">
        <v>19</v>
      </c>
      <c r="J277" s="3" t="s">
        <v>19</v>
      </c>
      <c r="K277" s="3" t="s">
        <v>19</v>
      </c>
      <c r="L277" s="3" t="s">
        <v>19</v>
      </c>
      <c r="M277" s="3" t="s">
        <v>19</v>
      </c>
      <c r="N277" s="3" t="s">
        <v>19</v>
      </c>
      <c r="O277" s="3" t="s">
        <v>19</v>
      </c>
      <c r="P277" s="3" t="s">
        <v>19</v>
      </c>
      <c r="Q277" s="3" t="s">
        <v>19</v>
      </c>
      <c r="R277" s="3">
        <v>2.2718835699856301</v>
      </c>
      <c r="S277" s="3" t="s">
        <v>38</v>
      </c>
      <c r="T277" s="4">
        <v>2.1401805818681E-7</v>
      </c>
      <c r="U277" s="4">
        <v>1.85532189591064E-5</v>
      </c>
      <c r="V277" s="3">
        <v>2704</v>
      </c>
      <c r="W277" s="3" t="s">
        <v>30</v>
      </c>
      <c r="X277" s="3" t="s">
        <v>19</v>
      </c>
      <c r="Y277" s="3" t="s">
        <v>19</v>
      </c>
      <c r="Z277" s="3" t="s">
        <v>19</v>
      </c>
      <c r="AA277" s="3" t="s">
        <v>654</v>
      </c>
    </row>
    <row r="278" spans="1:27" s="1" customFormat="1" ht="22.5">
      <c r="A278" s="3" t="s">
        <v>655</v>
      </c>
      <c r="B278" s="3" t="s">
        <v>19</v>
      </c>
      <c r="C278" s="3" t="s">
        <v>19</v>
      </c>
      <c r="D278" s="3" t="s">
        <v>19</v>
      </c>
      <c r="E278" s="3" t="s">
        <v>19</v>
      </c>
      <c r="F278" s="3" t="s">
        <v>19</v>
      </c>
      <c r="G278" s="3" t="s">
        <v>19</v>
      </c>
      <c r="H278" s="3" t="s">
        <v>19</v>
      </c>
      <c r="I278" s="3" t="s">
        <v>19</v>
      </c>
      <c r="J278" s="3" t="s">
        <v>19</v>
      </c>
      <c r="K278" s="3" t="s">
        <v>19</v>
      </c>
      <c r="L278" s="3" t="s">
        <v>19</v>
      </c>
      <c r="M278" s="3" t="s">
        <v>19</v>
      </c>
      <c r="N278" s="3" t="s">
        <v>19</v>
      </c>
      <c r="O278" s="3" t="s">
        <v>19</v>
      </c>
      <c r="P278" s="3" t="s">
        <v>19</v>
      </c>
      <c r="Q278" s="3" t="s">
        <v>19</v>
      </c>
      <c r="R278" s="3">
        <v>2.2712932036345101</v>
      </c>
      <c r="S278" s="3" t="s">
        <v>38</v>
      </c>
      <c r="T278" s="3">
        <v>4.4803109428896599E-3</v>
      </c>
      <c r="U278" s="3">
        <v>2.7385972653698201E-2</v>
      </c>
      <c r="V278" s="3">
        <v>4369</v>
      </c>
      <c r="W278" s="3" t="s">
        <v>41</v>
      </c>
      <c r="X278" s="3" t="s">
        <v>19</v>
      </c>
      <c r="Y278" s="3" t="s">
        <v>19</v>
      </c>
      <c r="Z278" s="3" t="s">
        <v>19</v>
      </c>
      <c r="AA278" s="3" t="s">
        <v>656</v>
      </c>
    </row>
    <row r="279" spans="1:27" s="1" customFormat="1" ht="22.5">
      <c r="A279" s="3" t="s">
        <v>657</v>
      </c>
      <c r="B279" s="3" t="s">
        <v>19</v>
      </c>
      <c r="C279" s="3" t="s">
        <v>19</v>
      </c>
      <c r="D279" s="3" t="s">
        <v>19</v>
      </c>
      <c r="E279" s="3" t="s">
        <v>19</v>
      </c>
      <c r="F279" s="3" t="s">
        <v>19</v>
      </c>
      <c r="G279" s="3" t="s">
        <v>19</v>
      </c>
      <c r="H279" s="3" t="s">
        <v>19</v>
      </c>
      <c r="I279" s="3" t="s">
        <v>19</v>
      </c>
      <c r="J279" s="3" t="s">
        <v>19</v>
      </c>
      <c r="K279" s="3" t="s">
        <v>19</v>
      </c>
      <c r="L279" s="3" t="s">
        <v>19</v>
      </c>
      <c r="M279" s="3" t="s">
        <v>19</v>
      </c>
      <c r="N279" s="3" t="s">
        <v>19</v>
      </c>
      <c r="O279" s="3" t="s">
        <v>19</v>
      </c>
      <c r="P279" s="3" t="s">
        <v>19</v>
      </c>
      <c r="Q279" s="3" t="s">
        <v>19</v>
      </c>
      <c r="R279" s="3">
        <v>2.24955158231178</v>
      </c>
      <c r="S279" s="3" t="s">
        <v>38</v>
      </c>
      <c r="T279" s="4">
        <v>7.0514951340161795E-5</v>
      </c>
      <c r="U279" s="3">
        <v>1.45209886438466E-3</v>
      </c>
      <c r="V279" s="3">
        <v>8938</v>
      </c>
      <c r="W279" s="3" t="s">
        <v>21</v>
      </c>
      <c r="X279" s="3" t="s">
        <v>19</v>
      </c>
      <c r="Y279" s="3" t="s">
        <v>19</v>
      </c>
      <c r="Z279" s="3" t="s">
        <v>19</v>
      </c>
      <c r="AA279" s="3" t="s">
        <v>658</v>
      </c>
    </row>
    <row r="280" spans="1:27" s="1" customFormat="1" ht="22.5">
      <c r="A280" s="3" t="s">
        <v>659</v>
      </c>
      <c r="B280" s="3" t="s">
        <v>19</v>
      </c>
      <c r="C280" s="3" t="s">
        <v>19</v>
      </c>
      <c r="D280" s="3" t="s">
        <v>19</v>
      </c>
      <c r="E280" s="3" t="s">
        <v>19</v>
      </c>
      <c r="F280" s="3" t="s">
        <v>19</v>
      </c>
      <c r="G280" s="3" t="s">
        <v>19</v>
      </c>
      <c r="H280" s="3" t="s">
        <v>19</v>
      </c>
      <c r="I280" s="3" t="s">
        <v>19</v>
      </c>
      <c r="J280" s="3" t="s">
        <v>19</v>
      </c>
      <c r="K280" s="3" t="s">
        <v>19</v>
      </c>
      <c r="L280" s="3" t="s">
        <v>19</v>
      </c>
      <c r="M280" s="3" t="s">
        <v>19</v>
      </c>
      <c r="N280" s="3" t="s">
        <v>19</v>
      </c>
      <c r="O280" s="3" t="s">
        <v>19</v>
      </c>
      <c r="P280" s="3" t="s">
        <v>19</v>
      </c>
      <c r="Q280" s="3" t="s">
        <v>19</v>
      </c>
      <c r="R280" s="3">
        <v>2.2488363316318298</v>
      </c>
      <c r="S280" s="3" t="s">
        <v>38</v>
      </c>
      <c r="T280" s="3">
        <v>4.4773674422776896E-3</v>
      </c>
      <c r="U280" s="3">
        <v>2.7373847121372401E-2</v>
      </c>
      <c r="V280" s="3">
        <v>4654</v>
      </c>
      <c r="W280" s="3" t="s">
        <v>41</v>
      </c>
      <c r="X280" s="3" t="s">
        <v>19</v>
      </c>
      <c r="Y280" s="3" t="s">
        <v>19</v>
      </c>
      <c r="Z280" s="3" t="s">
        <v>19</v>
      </c>
      <c r="AA280" s="3" t="s">
        <v>660</v>
      </c>
    </row>
    <row r="281" spans="1:27" s="1" customFormat="1" ht="22.5">
      <c r="A281" s="3" t="s">
        <v>661</v>
      </c>
      <c r="B281" s="3" t="s">
        <v>19</v>
      </c>
      <c r="C281" s="3" t="s">
        <v>19</v>
      </c>
      <c r="D281" s="3" t="s">
        <v>19</v>
      </c>
      <c r="E281" s="3" t="s">
        <v>19</v>
      </c>
      <c r="F281" s="3" t="s">
        <v>19</v>
      </c>
      <c r="G281" s="3" t="s">
        <v>19</v>
      </c>
      <c r="H281" s="3" t="s">
        <v>19</v>
      </c>
      <c r="I281" s="3" t="s">
        <v>19</v>
      </c>
      <c r="J281" s="3" t="s">
        <v>19</v>
      </c>
      <c r="K281" s="3" t="s">
        <v>19</v>
      </c>
      <c r="L281" s="3" t="s">
        <v>19</v>
      </c>
      <c r="M281" s="3" t="s">
        <v>19</v>
      </c>
      <c r="N281" s="3" t="s">
        <v>19</v>
      </c>
      <c r="O281" s="3" t="s">
        <v>19</v>
      </c>
      <c r="P281" s="3" t="s">
        <v>19</v>
      </c>
      <c r="Q281" s="3" t="s">
        <v>19</v>
      </c>
      <c r="R281" s="3">
        <v>2.2485548190981302</v>
      </c>
      <c r="S281" s="3" t="s">
        <v>38</v>
      </c>
      <c r="T281" s="4">
        <v>6.1197991789911004E-7</v>
      </c>
      <c r="U281" s="4">
        <v>4.1165752920755998E-5</v>
      </c>
      <c r="V281" s="3">
        <v>1264</v>
      </c>
      <c r="W281" s="3" t="s">
        <v>21</v>
      </c>
      <c r="X281" s="3" t="s">
        <v>19</v>
      </c>
      <c r="Y281" s="3" t="s">
        <v>19</v>
      </c>
      <c r="Z281" s="3" t="s">
        <v>19</v>
      </c>
      <c r="AA281" s="3" t="s">
        <v>662</v>
      </c>
    </row>
    <row r="282" spans="1:27" s="1" customFormat="1" ht="22.5">
      <c r="A282" s="3" t="s">
        <v>663</v>
      </c>
      <c r="B282" s="3">
        <v>-1.7656268773182899</v>
      </c>
      <c r="C282" s="3" t="s">
        <v>20</v>
      </c>
      <c r="D282" s="4">
        <v>8.5990150937026498E-8</v>
      </c>
      <c r="E282" s="4">
        <v>4.5959078293997096E-6</v>
      </c>
      <c r="F282" s="3" t="s">
        <v>19</v>
      </c>
      <c r="G282" s="3" t="s">
        <v>19</v>
      </c>
      <c r="H282" s="3" t="s">
        <v>19</v>
      </c>
      <c r="I282" s="3" t="s">
        <v>19</v>
      </c>
      <c r="J282" s="3" t="s">
        <v>19</v>
      </c>
      <c r="K282" s="3" t="s">
        <v>19</v>
      </c>
      <c r="L282" s="3" t="s">
        <v>19</v>
      </c>
      <c r="M282" s="3" t="s">
        <v>19</v>
      </c>
      <c r="N282" s="3" t="s">
        <v>19</v>
      </c>
      <c r="O282" s="3" t="s">
        <v>19</v>
      </c>
      <c r="P282" s="3" t="s">
        <v>19</v>
      </c>
      <c r="Q282" s="3" t="s">
        <v>19</v>
      </c>
      <c r="R282" s="3">
        <v>2.2395588232591299</v>
      </c>
      <c r="S282" s="3" t="s">
        <v>38</v>
      </c>
      <c r="T282" s="3">
        <v>1.2304841799435E-3</v>
      </c>
      <c r="U282" s="3">
        <v>1.09876766738161E-2</v>
      </c>
      <c r="V282" s="3">
        <v>2518</v>
      </c>
      <c r="W282" s="3" t="s">
        <v>30</v>
      </c>
      <c r="X282" s="3" t="s">
        <v>19</v>
      </c>
      <c r="Y282" s="3" t="s">
        <v>73</v>
      </c>
      <c r="Z282" s="3" t="s">
        <v>74</v>
      </c>
      <c r="AA282" s="3" t="s">
        <v>664</v>
      </c>
    </row>
    <row r="283" spans="1:27" s="1" customFormat="1" ht="22.5">
      <c r="A283" s="3" t="s">
        <v>665</v>
      </c>
      <c r="B283" s="3" t="s">
        <v>19</v>
      </c>
      <c r="C283" s="3" t="s">
        <v>19</v>
      </c>
      <c r="D283" s="3" t="s">
        <v>19</v>
      </c>
      <c r="E283" s="3" t="s">
        <v>19</v>
      </c>
      <c r="F283" s="3" t="s">
        <v>19</v>
      </c>
      <c r="G283" s="3" t="s">
        <v>19</v>
      </c>
      <c r="H283" s="3" t="s">
        <v>19</v>
      </c>
      <c r="I283" s="3" t="s">
        <v>19</v>
      </c>
      <c r="J283" s="3" t="s">
        <v>19</v>
      </c>
      <c r="K283" s="3" t="s">
        <v>19</v>
      </c>
      <c r="L283" s="3" t="s">
        <v>19</v>
      </c>
      <c r="M283" s="3" t="s">
        <v>19</v>
      </c>
      <c r="N283" s="3" t="s">
        <v>19</v>
      </c>
      <c r="O283" s="3" t="s">
        <v>19</v>
      </c>
      <c r="P283" s="3" t="s">
        <v>19</v>
      </c>
      <c r="Q283" s="3" t="s">
        <v>19</v>
      </c>
      <c r="R283" s="3">
        <v>2.2130131435433</v>
      </c>
      <c r="S283" s="3" t="s">
        <v>38</v>
      </c>
      <c r="T283" s="3">
        <v>2.4082309936902398E-3</v>
      </c>
      <c r="U283" s="3">
        <v>1.7684128777301598E-2</v>
      </c>
      <c r="V283" s="3">
        <v>3570</v>
      </c>
      <c r="W283" s="3" t="s">
        <v>21</v>
      </c>
      <c r="X283" s="3" t="s">
        <v>19</v>
      </c>
      <c r="Y283" s="3" t="s">
        <v>26</v>
      </c>
      <c r="Z283" s="3" t="s">
        <v>146</v>
      </c>
      <c r="AA283" s="3" t="s">
        <v>666</v>
      </c>
    </row>
    <row r="284" spans="1:27" s="1" customFormat="1" ht="22.5">
      <c r="A284" s="3" t="s">
        <v>667</v>
      </c>
      <c r="B284" s="3" t="s">
        <v>19</v>
      </c>
      <c r="C284" s="3" t="s">
        <v>19</v>
      </c>
      <c r="D284" s="3" t="s">
        <v>19</v>
      </c>
      <c r="E284" s="3" t="s">
        <v>19</v>
      </c>
      <c r="F284" s="3" t="s">
        <v>19</v>
      </c>
      <c r="G284" s="3" t="s">
        <v>19</v>
      </c>
      <c r="H284" s="3" t="s">
        <v>19</v>
      </c>
      <c r="I284" s="3" t="s">
        <v>19</v>
      </c>
      <c r="J284" s="3" t="s">
        <v>19</v>
      </c>
      <c r="K284" s="3" t="s">
        <v>19</v>
      </c>
      <c r="L284" s="3" t="s">
        <v>19</v>
      </c>
      <c r="M284" s="3" t="s">
        <v>19</v>
      </c>
      <c r="N284" s="3" t="s">
        <v>19</v>
      </c>
      <c r="O284" s="3" t="s">
        <v>19</v>
      </c>
      <c r="P284" s="3" t="s">
        <v>19</v>
      </c>
      <c r="Q284" s="3" t="s">
        <v>19</v>
      </c>
      <c r="R284" s="3">
        <v>2.2022635765135199</v>
      </c>
      <c r="S284" s="3" t="s">
        <v>38</v>
      </c>
      <c r="T284" s="3">
        <v>6.9132734458274697E-3</v>
      </c>
      <c r="U284" s="3">
        <v>3.6986994222176897E-2</v>
      </c>
      <c r="V284" s="3">
        <v>2706</v>
      </c>
      <c r="W284" s="3" t="s">
        <v>21</v>
      </c>
      <c r="X284" s="3" t="s">
        <v>668</v>
      </c>
      <c r="Y284" s="3" t="s">
        <v>669</v>
      </c>
      <c r="Z284" s="3" t="s">
        <v>670</v>
      </c>
      <c r="AA284" s="3" t="s">
        <v>671</v>
      </c>
    </row>
    <row r="285" spans="1:27" s="1" customFormat="1" ht="22.5">
      <c r="A285" s="3" t="s">
        <v>672</v>
      </c>
      <c r="B285" s="3" t="s">
        <v>19</v>
      </c>
      <c r="C285" s="3" t="s">
        <v>19</v>
      </c>
      <c r="D285" s="3" t="s">
        <v>19</v>
      </c>
      <c r="E285" s="3" t="s">
        <v>19</v>
      </c>
      <c r="F285" s="3" t="s">
        <v>19</v>
      </c>
      <c r="G285" s="3" t="s">
        <v>19</v>
      </c>
      <c r="H285" s="3" t="s">
        <v>19</v>
      </c>
      <c r="I285" s="3" t="s">
        <v>19</v>
      </c>
      <c r="J285" s="3">
        <v>-4.4647489942809102</v>
      </c>
      <c r="K285" s="3" t="s">
        <v>20</v>
      </c>
      <c r="L285" s="4">
        <v>4.8369527923558202E-6</v>
      </c>
      <c r="M285" s="3">
        <v>4.0926516078257201E-4</v>
      </c>
      <c r="N285" s="3" t="s">
        <v>19</v>
      </c>
      <c r="O285" s="3" t="s">
        <v>19</v>
      </c>
      <c r="P285" s="3" t="s">
        <v>19</v>
      </c>
      <c r="Q285" s="3" t="s">
        <v>19</v>
      </c>
      <c r="R285" s="3">
        <v>2.1905024141895502</v>
      </c>
      <c r="S285" s="3" t="s">
        <v>38</v>
      </c>
      <c r="T285" s="4">
        <v>9.3368799658044606E-5</v>
      </c>
      <c r="U285" s="3">
        <v>1.7860305399376899E-3</v>
      </c>
      <c r="V285" s="3">
        <v>2236</v>
      </c>
      <c r="W285" s="3" t="s">
        <v>523</v>
      </c>
      <c r="X285" s="3" t="s">
        <v>19</v>
      </c>
      <c r="Y285" s="3" t="s">
        <v>524</v>
      </c>
      <c r="Z285" s="3" t="s">
        <v>525</v>
      </c>
      <c r="AA285" s="3" t="s">
        <v>673</v>
      </c>
    </row>
    <row r="286" spans="1:27" s="1" customFormat="1" ht="22.5">
      <c r="A286" s="3" t="s">
        <v>674</v>
      </c>
      <c r="B286" s="3" t="s">
        <v>19</v>
      </c>
      <c r="C286" s="3" t="s">
        <v>19</v>
      </c>
      <c r="D286" s="3" t="s">
        <v>19</v>
      </c>
      <c r="E286" s="3" t="s">
        <v>19</v>
      </c>
      <c r="F286" s="3" t="s">
        <v>19</v>
      </c>
      <c r="G286" s="3" t="s">
        <v>19</v>
      </c>
      <c r="H286" s="3" t="s">
        <v>19</v>
      </c>
      <c r="I286" s="3" t="s">
        <v>19</v>
      </c>
      <c r="J286" s="3" t="s">
        <v>19</v>
      </c>
      <c r="K286" s="3" t="s">
        <v>19</v>
      </c>
      <c r="L286" s="3" t="s">
        <v>19</v>
      </c>
      <c r="M286" s="3" t="s">
        <v>19</v>
      </c>
      <c r="N286" s="3" t="s">
        <v>19</v>
      </c>
      <c r="O286" s="3" t="s">
        <v>19</v>
      </c>
      <c r="P286" s="3" t="s">
        <v>19</v>
      </c>
      <c r="Q286" s="3" t="s">
        <v>19</v>
      </c>
      <c r="R286" s="3">
        <v>2.17475417817109</v>
      </c>
      <c r="S286" s="3" t="s">
        <v>38</v>
      </c>
      <c r="T286" s="3">
        <v>3.1658826170685201E-3</v>
      </c>
      <c r="U286" s="3">
        <v>2.16066375021324E-2</v>
      </c>
      <c r="V286" s="3">
        <v>3031</v>
      </c>
      <c r="W286" s="3" t="s">
        <v>21</v>
      </c>
      <c r="X286" s="3" t="s">
        <v>19</v>
      </c>
      <c r="Y286" s="3" t="s">
        <v>65</v>
      </c>
      <c r="Z286" s="3" t="s">
        <v>66</v>
      </c>
      <c r="AA286" s="3" t="s">
        <v>675</v>
      </c>
    </row>
    <row r="287" spans="1:27" s="1" customFormat="1" ht="22.5">
      <c r="A287" s="3" t="s">
        <v>676</v>
      </c>
      <c r="B287" s="3" t="s">
        <v>19</v>
      </c>
      <c r="C287" s="3" t="s">
        <v>19</v>
      </c>
      <c r="D287" s="3" t="s">
        <v>19</v>
      </c>
      <c r="E287" s="3" t="s">
        <v>19</v>
      </c>
      <c r="F287" s="3" t="s">
        <v>19</v>
      </c>
      <c r="G287" s="3" t="s">
        <v>19</v>
      </c>
      <c r="H287" s="3" t="s">
        <v>19</v>
      </c>
      <c r="I287" s="3" t="s">
        <v>19</v>
      </c>
      <c r="J287" s="3" t="s">
        <v>19</v>
      </c>
      <c r="K287" s="3" t="s">
        <v>19</v>
      </c>
      <c r="L287" s="3" t="s">
        <v>19</v>
      </c>
      <c r="M287" s="3" t="s">
        <v>19</v>
      </c>
      <c r="N287" s="3" t="s">
        <v>19</v>
      </c>
      <c r="O287" s="3" t="s">
        <v>19</v>
      </c>
      <c r="P287" s="3" t="s">
        <v>19</v>
      </c>
      <c r="Q287" s="3" t="s">
        <v>19</v>
      </c>
      <c r="R287" s="3">
        <v>2.14759469709244</v>
      </c>
      <c r="S287" s="3" t="s">
        <v>38</v>
      </c>
      <c r="T287" s="4">
        <v>1.8642585820388098E-5</v>
      </c>
      <c r="U287" s="3">
        <v>5.55595810013887E-4</v>
      </c>
      <c r="V287" s="3">
        <v>744</v>
      </c>
      <c r="W287" s="3" t="s">
        <v>80</v>
      </c>
      <c r="X287" s="3" t="s">
        <v>19</v>
      </c>
      <c r="Y287" s="3" t="s">
        <v>89</v>
      </c>
      <c r="Z287" s="3" t="s">
        <v>593</v>
      </c>
      <c r="AA287" s="3" t="s">
        <v>677</v>
      </c>
    </row>
    <row r="288" spans="1:27" s="1" customFormat="1" ht="22.5">
      <c r="A288" s="3" t="s">
        <v>678</v>
      </c>
      <c r="B288" s="3" t="s">
        <v>19</v>
      </c>
      <c r="C288" s="3" t="s">
        <v>19</v>
      </c>
      <c r="D288" s="3" t="s">
        <v>19</v>
      </c>
      <c r="E288" s="3" t="s">
        <v>19</v>
      </c>
      <c r="F288" s="3" t="s">
        <v>19</v>
      </c>
      <c r="G288" s="3" t="s">
        <v>19</v>
      </c>
      <c r="H288" s="3" t="s">
        <v>19</v>
      </c>
      <c r="I288" s="3" t="s">
        <v>19</v>
      </c>
      <c r="J288" s="3">
        <v>-2.1940817576529299</v>
      </c>
      <c r="K288" s="3" t="s">
        <v>20</v>
      </c>
      <c r="L288" s="3">
        <v>1.2078165261092701E-3</v>
      </c>
      <c r="M288" s="3">
        <v>4.5101168447441997E-2</v>
      </c>
      <c r="N288" s="3" t="s">
        <v>19</v>
      </c>
      <c r="O288" s="3" t="s">
        <v>19</v>
      </c>
      <c r="P288" s="3" t="s">
        <v>19</v>
      </c>
      <c r="Q288" s="3" t="s">
        <v>19</v>
      </c>
      <c r="R288" s="3">
        <v>2.13739704143287</v>
      </c>
      <c r="S288" s="3" t="s">
        <v>38</v>
      </c>
      <c r="T288" s="4">
        <v>4.5148535588307098E-5</v>
      </c>
      <c r="U288" s="3">
        <v>1.0477472607926001E-3</v>
      </c>
      <c r="V288" s="3">
        <v>2572</v>
      </c>
      <c r="W288" s="3" t="s">
        <v>21</v>
      </c>
      <c r="X288" s="3" t="s">
        <v>19</v>
      </c>
      <c r="Y288" s="3" t="s">
        <v>528</v>
      </c>
      <c r="Z288" s="3" t="s">
        <v>66</v>
      </c>
      <c r="AA288" s="3" t="s">
        <v>679</v>
      </c>
    </row>
    <row r="289" spans="1:27" s="1" customFormat="1" ht="22.5">
      <c r="A289" s="3" t="s">
        <v>680</v>
      </c>
      <c r="B289" s="3" t="s">
        <v>19</v>
      </c>
      <c r="C289" s="3" t="s">
        <v>19</v>
      </c>
      <c r="D289" s="3" t="s">
        <v>19</v>
      </c>
      <c r="E289" s="3" t="s">
        <v>19</v>
      </c>
      <c r="F289" s="3">
        <v>-1.54820232764458</v>
      </c>
      <c r="G289" s="3" t="s">
        <v>20</v>
      </c>
      <c r="H289" s="3">
        <v>2.4522290644293299E-4</v>
      </c>
      <c r="I289" s="3">
        <v>1.8430497419587698E-2</v>
      </c>
      <c r="J289" s="3" t="s">
        <v>19</v>
      </c>
      <c r="K289" s="3" t="s">
        <v>19</v>
      </c>
      <c r="L289" s="3" t="s">
        <v>19</v>
      </c>
      <c r="M289" s="3" t="s">
        <v>19</v>
      </c>
      <c r="N289" s="3" t="s">
        <v>19</v>
      </c>
      <c r="O289" s="3" t="s">
        <v>19</v>
      </c>
      <c r="P289" s="3" t="s">
        <v>19</v>
      </c>
      <c r="Q289" s="3" t="s">
        <v>19</v>
      </c>
      <c r="R289" s="3">
        <v>2.1216515452844198</v>
      </c>
      <c r="S289" s="3" t="s">
        <v>38</v>
      </c>
      <c r="T289" s="3">
        <v>2.0313380166943701E-4</v>
      </c>
      <c r="U289" s="3">
        <v>3.1181803861216402E-3</v>
      </c>
      <c r="V289" s="3">
        <v>1444</v>
      </c>
      <c r="W289" s="3" t="s">
        <v>21</v>
      </c>
      <c r="X289" s="3" t="s">
        <v>19</v>
      </c>
      <c r="Y289" s="3" t="s">
        <v>681</v>
      </c>
      <c r="Z289" s="3" t="s">
        <v>682</v>
      </c>
      <c r="AA289" s="3" t="s">
        <v>683</v>
      </c>
    </row>
    <row r="290" spans="1:27" s="1" customFormat="1" ht="22.5">
      <c r="A290" s="3" t="s">
        <v>684</v>
      </c>
      <c r="B290" s="3" t="s">
        <v>19</v>
      </c>
      <c r="C290" s="3" t="s">
        <v>19</v>
      </c>
      <c r="D290" s="3" t="s">
        <v>19</v>
      </c>
      <c r="E290" s="3" t="s">
        <v>19</v>
      </c>
      <c r="F290" s="3" t="s">
        <v>19</v>
      </c>
      <c r="G290" s="3" t="s">
        <v>19</v>
      </c>
      <c r="H290" s="3" t="s">
        <v>19</v>
      </c>
      <c r="I290" s="3" t="s">
        <v>19</v>
      </c>
      <c r="J290" s="3" t="s">
        <v>19</v>
      </c>
      <c r="K290" s="3" t="s">
        <v>19</v>
      </c>
      <c r="L290" s="3" t="s">
        <v>19</v>
      </c>
      <c r="M290" s="3" t="s">
        <v>19</v>
      </c>
      <c r="N290" s="3" t="s">
        <v>19</v>
      </c>
      <c r="O290" s="3" t="s">
        <v>19</v>
      </c>
      <c r="P290" s="3" t="s">
        <v>19</v>
      </c>
      <c r="Q290" s="3" t="s">
        <v>19</v>
      </c>
      <c r="R290" s="3">
        <v>2.10669093168383</v>
      </c>
      <c r="S290" s="3" t="s">
        <v>38</v>
      </c>
      <c r="T290" s="4">
        <v>9.0709188278545093E-6</v>
      </c>
      <c r="U290" s="3">
        <v>3.24606870626397E-4</v>
      </c>
      <c r="V290" s="3">
        <v>2394</v>
      </c>
      <c r="W290" s="3" t="s">
        <v>21</v>
      </c>
      <c r="X290" s="3" t="s">
        <v>19</v>
      </c>
      <c r="Y290" s="3" t="s">
        <v>73</v>
      </c>
      <c r="Z290" s="3" t="s">
        <v>66</v>
      </c>
      <c r="AA290" s="3" t="s">
        <v>685</v>
      </c>
    </row>
    <row r="291" spans="1:27" s="1" customFormat="1" ht="22.5">
      <c r="A291" s="3" t="s">
        <v>690</v>
      </c>
      <c r="B291" s="3" t="s">
        <v>19</v>
      </c>
      <c r="C291" s="3" t="s">
        <v>19</v>
      </c>
      <c r="D291" s="3" t="s">
        <v>19</v>
      </c>
      <c r="E291" s="3" t="s">
        <v>19</v>
      </c>
      <c r="F291" s="3" t="s">
        <v>19</v>
      </c>
      <c r="G291" s="3" t="s">
        <v>19</v>
      </c>
      <c r="H291" s="3" t="s">
        <v>19</v>
      </c>
      <c r="I291" s="3" t="s">
        <v>19</v>
      </c>
      <c r="J291" s="3" t="s">
        <v>19</v>
      </c>
      <c r="K291" s="3" t="s">
        <v>19</v>
      </c>
      <c r="L291" s="3" t="s">
        <v>19</v>
      </c>
      <c r="M291" s="3" t="s">
        <v>19</v>
      </c>
      <c r="N291" s="3" t="s">
        <v>19</v>
      </c>
      <c r="O291" s="3" t="s">
        <v>19</v>
      </c>
      <c r="P291" s="3" t="s">
        <v>19</v>
      </c>
      <c r="Q291" s="3" t="s">
        <v>19</v>
      </c>
      <c r="R291" s="3">
        <v>2.07610865609887</v>
      </c>
      <c r="S291" s="3" t="s">
        <v>38</v>
      </c>
      <c r="T291" s="3">
        <v>8.9411151930471507E-3</v>
      </c>
      <c r="U291" s="3">
        <v>4.4395812399181299E-2</v>
      </c>
      <c r="V291" s="3">
        <v>5472</v>
      </c>
      <c r="W291" s="3" t="s">
        <v>41</v>
      </c>
      <c r="X291" s="3" t="s">
        <v>19</v>
      </c>
      <c r="Y291" s="3" t="s">
        <v>19</v>
      </c>
      <c r="Z291" s="3" t="s">
        <v>19</v>
      </c>
      <c r="AA291" s="3" t="s">
        <v>691</v>
      </c>
    </row>
    <row r="292" spans="1:27" s="1" customFormat="1" ht="22.5">
      <c r="A292" s="3" t="s">
        <v>692</v>
      </c>
      <c r="B292" s="3">
        <v>-2.1743975259107802</v>
      </c>
      <c r="C292" s="3" t="s">
        <v>20</v>
      </c>
      <c r="D292" s="4">
        <v>1.0883483716381899E-8</v>
      </c>
      <c r="E292" s="4">
        <v>7.0858202381270502E-7</v>
      </c>
      <c r="F292" s="3" t="s">
        <v>19</v>
      </c>
      <c r="G292" s="3" t="s">
        <v>19</v>
      </c>
      <c r="H292" s="3" t="s">
        <v>19</v>
      </c>
      <c r="I292" s="3" t="s">
        <v>19</v>
      </c>
      <c r="J292" s="3">
        <v>-3.2627850530381401</v>
      </c>
      <c r="K292" s="3" t="s">
        <v>20</v>
      </c>
      <c r="L292" s="4">
        <v>4.4162269977897597E-6</v>
      </c>
      <c r="M292" s="3">
        <v>3.8105551877821498E-4</v>
      </c>
      <c r="N292" s="3" t="s">
        <v>19</v>
      </c>
      <c r="O292" s="3" t="s">
        <v>19</v>
      </c>
      <c r="P292" s="3" t="s">
        <v>19</v>
      </c>
      <c r="Q292" s="3" t="s">
        <v>19</v>
      </c>
      <c r="R292" s="3">
        <v>2.07556041653041</v>
      </c>
      <c r="S292" s="3" t="s">
        <v>38</v>
      </c>
      <c r="T292" s="3">
        <v>5.9394565306968199E-3</v>
      </c>
      <c r="U292" s="3">
        <v>3.33870817425619E-2</v>
      </c>
      <c r="V292" s="3">
        <v>4635</v>
      </c>
      <c r="W292" s="3" t="s">
        <v>41</v>
      </c>
      <c r="X292" s="3" t="s">
        <v>19</v>
      </c>
      <c r="Y292" s="3" t="s">
        <v>19</v>
      </c>
      <c r="Z292" s="3" t="s">
        <v>19</v>
      </c>
      <c r="AA292" s="3" t="s">
        <v>693</v>
      </c>
    </row>
    <row r="293" spans="1:27" s="1" customFormat="1" ht="22.5">
      <c r="A293" s="3" t="s">
        <v>694</v>
      </c>
      <c r="B293" s="3" t="s">
        <v>19</v>
      </c>
      <c r="C293" s="3" t="s">
        <v>19</v>
      </c>
      <c r="D293" s="3" t="s">
        <v>19</v>
      </c>
      <c r="E293" s="3" t="s">
        <v>19</v>
      </c>
      <c r="F293" s="3" t="s">
        <v>19</v>
      </c>
      <c r="G293" s="3" t="s">
        <v>19</v>
      </c>
      <c r="H293" s="3" t="s">
        <v>19</v>
      </c>
      <c r="I293" s="3" t="s">
        <v>19</v>
      </c>
      <c r="J293" s="3" t="s">
        <v>19</v>
      </c>
      <c r="K293" s="3" t="s">
        <v>19</v>
      </c>
      <c r="L293" s="3" t="s">
        <v>19</v>
      </c>
      <c r="M293" s="3" t="s">
        <v>19</v>
      </c>
      <c r="N293" s="3" t="s">
        <v>19</v>
      </c>
      <c r="O293" s="3" t="s">
        <v>19</v>
      </c>
      <c r="P293" s="3" t="s">
        <v>19</v>
      </c>
      <c r="Q293" s="3" t="s">
        <v>19</v>
      </c>
      <c r="R293" s="3">
        <v>2.06922316599031</v>
      </c>
      <c r="S293" s="3" t="s">
        <v>38</v>
      </c>
      <c r="T293" s="4">
        <v>8.5014471735953194E-5</v>
      </c>
      <c r="U293" s="3">
        <v>1.66608917564576E-3</v>
      </c>
      <c r="V293" s="3">
        <v>2501</v>
      </c>
      <c r="W293" s="3" t="s">
        <v>21</v>
      </c>
      <c r="X293" s="3" t="s">
        <v>19</v>
      </c>
      <c r="Y293" s="3" t="s">
        <v>695</v>
      </c>
      <c r="Z293" s="3" t="s">
        <v>74</v>
      </c>
      <c r="AA293" s="3" t="s">
        <v>696</v>
      </c>
    </row>
    <row r="294" spans="1:27" s="1" customFormat="1" ht="22.5">
      <c r="A294" s="3" t="s">
        <v>697</v>
      </c>
      <c r="B294" s="3" t="s">
        <v>19</v>
      </c>
      <c r="C294" s="3" t="s">
        <v>19</v>
      </c>
      <c r="D294" s="3" t="s">
        <v>19</v>
      </c>
      <c r="E294" s="3" t="s">
        <v>19</v>
      </c>
      <c r="F294" s="3" t="s">
        <v>19</v>
      </c>
      <c r="G294" s="3" t="s">
        <v>19</v>
      </c>
      <c r="H294" s="3" t="s">
        <v>19</v>
      </c>
      <c r="I294" s="3" t="s">
        <v>19</v>
      </c>
      <c r="J294" s="3" t="s">
        <v>19</v>
      </c>
      <c r="K294" s="3" t="s">
        <v>19</v>
      </c>
      <c r="L294" s="3" t="s">
        <v>19</v>
      </c>
      <c r="M294" s="3" t="s">
        <v>19</v>
      </c>
      <c r="N294" s="3" t="s">
        <v>19</v>
      </c>
      <c r="O294" s="3" t="s">
        <v>19</v>
      </c>
      <c r="P294" s="3" t="s">
        <v>19</v>
      </c>
      <c r="Q294" s="3" t="s">
        <v>19</v>
      </c>
      <c r="R294" s="3">
        <v>2.0661248397023102</v>
      </c>
      <c r="S294" s="3" t="s">
        <v>38</v>
      </c>
      <c r="T294" s="3">
        <v>4.7213032398170998E-3</v>
      </c>
      <c r="U294" s="3">
        <v>2.8402507847041399E-2</v>
      </c>
      <c r="V294" s="3">
        <v>1947</v>
      </c>
      <c r="W294" s="3" t="s">
        <v>30</v>
      </c>
      <c r="X294" s="3" t="s">
        <v>19</v>
      </c>
      <c r="Y294" s="3" t="s">
        <v>73</v>
      </c>
      <c r="Z294" s="3" t="s">
        <v>66</v>
      </c>
      <c r="AA294" s="3" t="s">
        <v>698</v>
      </c>
    </row>
    <row r="295" spans="1:27" s="1" customFormat="1" ht="22.5">
      <c r="A295" s="3" t="s">
        <v>702</v>
      </c>
      <c r="B295" s="3" t="s">
        <v>19</v>
      </c>
      <c r="C295" s="3" t="s">
        <v>19</v>
      </c>
      <c r="D295" s="3" t="s">
        <v>19</v>
      </c>
      <c r="E295" s="3" t="s">
        <v>19</v>
      </c>
      <c r="F295" s="3" t="s">
        <v>19</v>
      </c>
      <c r="G295" s="3" t="s">
        <v>19</v>
      </c>
      <c r="H295" s="3" t="s">
        <v>19</v>
      </c>
      <c r="I295" s="3" t="s">
        <v>19</v>
      </c>
      <c r="J295" s="3" t="s">
        <v>19</v>
      </c>
      <c r="K295" s="3" t="s">
        <v>19</v>
      </c>
      <c r="L295" s="3" t="s">
        <v>19</v>
      </c>
      <c r="M295" s="3" t="s">
        <v>19</v>
      </c>
      <c r="N295" s="3" t="s">
        <v>19</v>
      </c>
      <c r="O295" s="3" t="s">
        <v>19</v>
      </c>
      <c r="P295" s="3" t="s">
        <v>19</v>
      </c>
      <c r="Q295" s="3" t="s">
        <v>19</v>
      </c>
      <c r="R295" s="3">
        <v>2.0496067252285699</v>
      </c>
      <c r="S295" s="3" t="s">
        <v>38</v>
      </c>
      <c r="T295" s="3">
        <v>9.3344714270696908E-3</v>
      </c>
      <c r="U295" s="3">
        <v>4.5627990406897398E-2</v>
      </c>
      <c r="V295" s="3">
        <v>1466</v>
      </c>
      <c r="W295" s="3" t="s">
        <v>21</v>
      </c>
      <c r="X295" s="3" t="s">
        <v>19</v>
      </c>
      <c r="Y295" s="3" t="s">
        <v>326</v>
      </c>
      <c r="Z295" s="3" t="s">
        <v>327</v>
      </c>
      <c r="AA295" s="3" t="s">
        <v>703</v>
      </c>
    </row>
    <row r="296" spans="1:27" s="1" customFormat="1" ht="22.5">
      <c r="A296" s="3" t="s">
        <v>704</v>
      </c>
      <c r="B296" s="3" t="s">
        <v>19</v>
      </c>
      <c r="C296" s="3" t="s">
        <v>19</v>
      </c>
      <c r="D296" s="3" t="s">
        <v>19</v>
      </c>
      <c r="E296" s="3" t="s">
        <v>19</v>
      </c>
      <c r="F296" s="3" t="s">
        <v>19</v>
      </c>
      <c r="G296" s="3" t="s">
        <v>19</v>
      </c>
      <c r="H296" s="3" t="s">
        <v>19</v>
      </c>
      <c r="I296" s="3" t="s">
        <v>19</v>
      </c>
      <c r="J296" s="3" t="s">
        <v>19</v>
      </c>
      <c r="K296" s="3" t="s">
        <v>19</v>
      </c>
      <c r="L296" s="3" t="s">
        <v>19</v>
      </c>
      <c r="M296" s="3" t="s">
        <v>19</v>
      </c>
      <c r="N296" s="3" t="s">
        <v>19</v>
      </c>
      <c r="O296" s="3" t="s">
        <v>19</v>
      </c>
      <c r="P296" s="3" t="s">
        <v>19</v>
      </c>
      <c r="Q296" s="3" t="s">
        <v>19</v>
      </c>
      <c r="R296" s="3">
        <v>2.0422763308010299</v>
      </c>
      <c r="S296" s="3" t="s">
        <v>38</v>
      </c>
      <c r="T296" s="3">
        <v>2.4226140729824601E-4</v>
      </c>
      <c r="U296" s="3">
        <v>3.5163041208922598E-3</v>
      </c>
      <c r="V296" s="3">
        <v>1510</v>
      </c>
      <c r="W296" s="3" t="s">
        <v>21</v>
      </c>
      <c r="X296" s="3" t="s">
        <v>19</v>
      </c>
      <c r="Y296" s="3" t="s">
        <v>705</v>
      </c>
      <c r="Z296" s="3" t="s">
        <v>706</v>
      </c>
      <c r="AA296" s="3" t="s">
        <v>707</v>
      </c>
    </row>
    <row r="297" spans="1:27" s="1" customFormat="1" ht="22.5">
      <c r="A297" s="3" t="s">
        <v>708</v>
      </c>
      <c r="B297" s="3" t="s">
        <v>19</v>
      </c>
      <c r="C297" s="3" t="s">
        <v>19</v>
      </c>
      <c r="D297" s="3" t="s">
        <v>19</v>
      </c>
      <c r="E297" s="3" t="s">
        <v>19</v>
      </c>
      <c r="F297" s="3" t="s">
        <v>19</v>
      </c>
      <c r="G297" s="3" t="s">
        <v>19</v>
      </c>
      <c r="H297" s="3" t="s">
        <v>19</v>
      </c>
      <c r="I297" s="3" t="s">
        <v>19</v>
      </c>
      <c r="J297" s="3" t="s">
        <v>19</v>
      </c>
      <c r="K297" s="3" t="s">
        <v>19</v>
      </c>
      <c r="L297" s="3" t="s">
        <v>19</v>
      </c>
      <c r="M297" s="3" t="s">
        <v>19</v>
      </c>
      <c r="N297" s="3" t="s">
        <v>19</v>
      </c>
      <c r="O297" s="3" t="s">
        <v>19</v>
      </c>
      <c r="P297" s="3" t="s">
        <v>19</v>
      </c>
      <c r="Q297" s="3" t="s">
        <v>19</v>
      </c>
      <c r="R297" s="3">
        <v>2.03992247532056</v>
      </c>
      <c r="S297" s="3" t="s">
        <v>38</v>
      </c>
      <c r="T297" s="3">
        <v>1.02081482014222E-2</v>
      </c>
      <c r="U297" s="3">
        <v>4.8724641868131198E-2</v>
      </c>
      <c r="V297" s="3">
        <v>1000</v>
      </c>
      <c r="W297" s="3" t="s">
        <v>21</v>
      </c>
      <c r="X297" s="3" t="s">
        <v>19</v>
      </c>
      <c r="Y297" s="3" t="s">
        <v>89</v>
      </c>
      <c r="Z297" s="3" t="s">
        <v>330</v>
      </c>
      <c r="AA297" s="3" t="s">
        <v>709</v>
      </c>
    </row>
    <row r="298" spans="1:27" s="1" customFormat="1" ht="22.5">
      <c r="A298" s="3" t="s">
        <v>713</v>
      </c>
      <c r="B298" s="3" t="s">
        <v>19</v>
      </c>
      <c r="C298" s="3" t="s">
        <v>19</v>
      </c>
      <c r="D298" s="3" t="s">
        <v>19</v>
      </c>
      <c r="E298" s="3" t="s">
        <v>19</v>
      </c>
      <c r="F298" s="3" t="s">
        <v>19</v>
      </c>
      <c r="G298" s="3" t="s">
        <v>19</v>
      </c>
      <c r="H298" s="3" t="s">
        <v>19</v>
      </c>
      <c r="I298" s="3" t="s">
        <v>19</v>
      </c>
      <c r="J298" s="3" t="s">
        <v>19</v>
      </c>
      <c r="K298" s="3" t="s">
        <v>19</v>
      </c>
      <c r="L298" s="3" t="s">
        <v>19</v>
      </c>
      <c r="M298" s="3" t="s">
        <v>19</v>
      </c>
      <c r="N298" s="3">
        <v>2.0141467378839</v>
      </c>
      <c r="O298" s="3" t="s">
        <v>38</v>
      </c>
      <c r="P298" s="4">
        <v>8.1502974023196E-7</v>
      </c>
      <c r="Q298" s="3">
        <v>1.20502755324445E-4</v>
      </c>
      <c r="R298" s="3">
        <v>2.0363083907827102</v>
      </c>
      <c r="S298" s="3" t="s">
        <v>38</v>
      </c>
      <c r="T298" s="3">
        <v>7.2505708538984199E-4</v>
      </c>
      <c r="U298" s="3">
        <v>7.5915393290762398E-3</v>
      </c>
      <c r="V298" s="3">
        <v>1603</v>
      </c>
      <c r="W298" s="3" t="s">
        <v>30</v>
      </c>
      <c r="X298" s="3" t="s">
        <v>19</v>
      </c>
      <c r="Y298" s="3" t="s">
        <v>19</v>
      </c>
      <c r="Z298" s="3" t="s">
        <v>19</v>
      </c>
      <c r="AA298" s="3" t="s">
        <v>714</v>
      </c>
    </row>
    <row r="299" spans="1:27" s="1" customFormat="1" ht="22.5">
      <c r="A299" s="3" t="s">
        <v>715</v>
      </c>
      <c r="B299" s="3" t="s">
        <v>19</v>
      </c>
      <c r="C299" s="3" t="s">
        <v>19</v>
      </c>
      <c r="D299" s="3" t="s">
        <v>19</v>
      </c>
      <c r="E299" s="3" t="s">
        <v>19</v>
      </c>
      <c r="F299" s="3" t="s">
        <v>19</v>
      </c>
      <c r="G299" s="3" t="s">
        <v>19</v>
      </c>
      <c r="H299" s="3" t="s">
        <v>19</v>
      </c>
      <c r="I299" s="3" t="s">
        <v>19</v>
      </c>
      <c r="J299" s="3" t="s">
        <v>19</v>
      </c>
      <c r="K299" s="3" t="s">
        <v>19</v>
      </c>
      <c r="L299" s="3" t="s">
        <v>19</v>
      </c>
      <c r="M299" s="3" t="s">
        <v>19</v>
      </c>
      <c r="N299" s="3" t="s">
        <v>19</v>
      </c>
      <c r="O299" s="3" t="s">
        <v>19</v>
      </c>
      <c r="P299" s="3" t="s">
        <v>19</v>
      </c>
      <c r="Q299" s="3" t="s">
        <v>19</v>
      </c>
      <c r="R299" s="3">
        <v>2.0119996754885601</v>
      </c>
      <c r="S299" s="3" t="s">
        <v>38</v>
      </c>
      <c r="T299" s="4">
        <v>3.6323237633180203E-8</v>
      </c>
      <c r="U299" s="4">
        <v>4.7089775478906002E-6</v>
      </c>
      <c r="V299" s="3">
        <v>1689</v>
      </c>
      <c r="W299" s="3" t="s">
        <v>21</v>
      </c>
      <c r="X299" s="3" t="s">
        <v>19</v>
      </c>
      <c r="Y299" s="3" t="s">
        <v>19</v>
      </c>
      <c r="Z299" s="3" t="s">
        <v>19</v>
      </c>
      <c r="AA299" s="3" t="s">
        <v>716</v>
      </c>
    </row>
    <row r="300" spans="1:27" s="1" customFormat="1" ht="22.5">
      <c r="A300" s="3" t="s">
        <v>722</v>
      </c>
      <c r="B300" s="3" t="s">
        <v>19</v>
      </c>
      <c r="C300" s="3" t="s">
        <v>19</v>
      </c>
      <c r="D300" s="3" t="s">
        <v>19</v>
      </c>
      <c r="E300" s="3" t="s">
        <v>19</v>
      </c>
      <c r="F300" s="3" t="s">
        <v>19</v>
      </c>
      <c r="G300" s="3" t="s">
        <v>19</v>
      </c>
      <c r="H300" s="3" t="s">
        <v>19</v>
      </c>
      <c r="I300" s="3" t="s">
        <v>19</v>
      </c>
      <c r="J300" s="3" t="s">
        <v>19</v>
      </c>
      <c r="K300" s="3" t="s">
        <v>19</v>
      </c>
      <c r="L300" s="3" t="s">
        <v>19</v>
      </c>
      <c r="M300" s="3" t="s">
        <v>19</v>
      </c>
      <c r="N300" s="3" t="s">
        <v>19</v>
      </c>
      <c r="O300" s="3" t="s">
        <v>19</v>
      </c>
      <c r="P300" s="3" t="s">
        <v>19</v>
      </c>
      <c r="Q300" s="3" t="s">
        <v>19</v>
      </c>
      <c r="R300" s="3">
        <v>1.98856648817036</v>
      </c>
      <c r="S300" s="3" t="s">
        <v>38</v>
      </c>
      <c r="T300" s="3">
        <v>3.0437424087395E-3</v>
      </c>
      <c r="U300" s="3">
        <v>2.10296940987547E-2</v>
      </c>
      <c r="V300" s="3">
        <v>1468</v>
      </c>
      <c r="W300" s="3" t="s">
        <v>30</v>
      </c>
      <c r="X300" s="3" t="s">
        <v>19</v>
      </c>
      <c r="Y300" s="3" t="s">
        <v>31</v>
      </c>
      <c r="Z300" s="3" t="s">
        <v>19</v>
      </c>
      <c r="AA300" s="3" t="s">
        <v>723</v>
      </c>
    </row>
    <row r="301" spans="1:27" s="1" customFormat="1" ht="22.5">
      <c r="A301" s="3" t="s">
        <v>724</v>
      </c>
      <c r="B301" s="3" t="s">
        <v>19</v>
      </c>
      <c r="C301" s="3" t="s">
        <v>19</v>
      </c>
      <c r="D301" s="3" t="s">
        <v>19</v>
      </c>
      <c r="E301" s="3" t="s">
        <v>19</v>
      </c>
      <c r="F301" s="3" t="s">
        <v>19</v>
      </c>
      <c r="G301" s="3" t="s">
        <v>19</v>
      </c>
      <c r="H301" s="3" t="s">
        <v>19</v>
      </c>
      <c r="I301" s="3" t="s">
        <v>19</v>
      </c>
      <c r="J301" s="3" t="s">
        <v>19</v>
      </c>
      <c r="K301" s="3" t="s">
        <v>19</v>
      </c>
      <c r="L301" s="3" t="s">
        <v>19</v>
      </c>
      <c r="M301" s="3" t="s">
        <v>19</v>
      </c>
      <c r="N301" s="3" t="s">
        <v>19</v>
      </c>
      <c r="O301" s="3" t="s">
        <v>19</v>
      </c>
      <c r="P301" s="3" t="s">
        <v>19</v>
      </c>
      <c r="Q301" s="3" t="s">
        <v>19</v>
      </c>
      <c r="R301" s="3">
        <v>1.96195889283972</v>
      </c>
      <c r="S301" s="3" t="s">
        <v>38</v>
      </c>
      <c r="T301" s="3">
        <v>3.9517274951117399E-4</v>
      </c>
      <c r="U301" s="3">
        <v>4.9432991178983299E-3</v>
      </c>
      <c r="V301" s="3">
        <v>2061</v>
      </c>
      <c r="W301" s="3" t="s">
        <v>21</v>
      </c>
      <c r="X301" s="3" t="s">
        <v>19</v>
      </c>
      <c r="Y301" s="3" t="s">
        <v>73</v>
      </c>
      <c r="Z301" s="3" t="s">
        <v>74</v>
      </c>
      <c r="AA301" s="3" t="s">
        <v>725</v>
      </c>
    </row>
    <row r="302" spans="1:27" s="1" customFormat="1" ht="22.5">
      <c r="A302" s="3" t="s">
        <v>726</v>
      </c>
      <c r="B302" s="3" t="s">
        <v>19</v>
      </c>
      <c r="C302" s="3" t="s">
        <v>19</v>
      </c>
      <c r="D302" s="3" t="s">
        <v>19</v>
      </c>
      <c r="E302" s="3" t="s">
        <v>19</v>
      </c>
      <c r="F302" s="3" t="s">
        <v>19</v>
      </c>
      <c r="G302" s="3" t="s">
        <v>19</v>
      </c>
      <c r="H302" s="3" t="s">
        <v>19</v>
      </c>
      <c r="I302" s="3" t="s">
        <v>19</v>
      </c>
      <c r="J302" s="3" t="s">
        <v>19</v>
      </c>
      <c r="K302" s="3" t="s">
        <v>19</v>
      </c>
      <c r="L302" s="3" t="s">
        <v>19</v>
      </c>
      <c r="M302" s="3" t="s">
        <v>19</v>
      </c>
      <c r="N302" s="3" t="s">
        <v>19</v>
      </c>
      <c r="O302" s="3" t="s">
        <v>19</v>
      </c>
      <c r="P302" s="3" t="s">
        <v>19</v>
      </c>
      <c r="Q302" s="3" t="s">
        <v>19</v>
      </c>
      <c r="R302" s="3">
        <v>1.9432131069531799</v>
      </c>
      <c r="S302" s="3" t="s">
        <v>38</v>
      </c>
      <c r="T302" s="3">
        <v>2.6415336382695803E-4</v>
      </c>
      <c r="U302" s="3">
        <v>3.7407736294481999E-3</v>
      </c>
      <c r="V302" s="3">
        <v>4160</v>
      </c>
      <c r="W302" s="3" t="s">
        <v>21</v>
      </c>
      <c r="X302" s="3" t="s">
        <v>64</v>
      </c>
      <c r="Y302" s="3" t="s">
        <v>97</v>
      </c>
      <c r="Z302" s="3" t="s">
        <v>98</v>
      </c>
      <c r="AA302" s="3" t="s">
        <v>727</v>
      </c>
    </row>
    <row r="303" spans="1:27" s="1" customFormat="1" ht="22.5">
      <c r="A303" s="3" t="s">
        <v>731</v>
      </c>
      <c r="B303" s="3" t="s">
        <v>19</v>
      </c>
      <c r="C303" s="3" t="s">
        <v>19</v>
      </c>
      <c r="D303" s="3" t="s">
        <v>19</v>
      </c>
      <c r="E303" s="3" t="s">
        <v>19</v>
      </c>
      <c r="F303" s="3" t="s">
        <v>19</v>
      </c>
      <c r="G303" s="3" t="s">
        <v>19</v>
      </c>
      <c r="H303" s="3" t="s">
        <v>19</v>
      </c>
      <c r="I303" s="3" t="s">
        <v>19</v>
      </c>
      <c r="J303" s="3" t="s">
        <v>19</v>
      </c>
      <c r="K303" s="3" t="s">
        <v>19</v>
      </c>
      <c r="L303" s="3" t="s">
        <v>19</v>
      </c>
      <c r="M303" s="3" t="s">
        <v>19</v>
      </c>
      <c r="N303" s="3" t="s">
        <v>19</v>
      </c>
      <c r="O303" s="3" t="s">
        <v>19</v>
      </c>
      <c r="P303" s="3" t="s">
        <v>19</v>
      </c>
      <c r="Q303" s="3" t="s">
        <v>19</v>
      </c>
      <c r="R303" s="3">
        <v>1.92548993089994</v>
      </c>
      <c r="S303" s="3" t="s">
        <v>38</v>
      </c>
      <c r="T303" s="3">
        <v>1.09088983002224E-3</v>
      </c>
      <c r="U303" s="3">
        <v>1.00462605237534E-2</v>
      </c>
      <c r="V303" s="3">
        <v>2515</v>
      </c>
      <c r="W303" s="3" t="s">
        <v>21</v>
      </c>
      <c r="X303" s="3" t="s">
        <v>64</v>
      </c>
      <c r="Y303" s="3" t="s">
        <v>732</v>
      </c>
      <c r="Z303" s="3" t="s">
        <v>733</v>
      </c>
      <c r="AA303" s="3" t="s">
        <v>734</v>
      </c>
    </row>
    <row r="304" spans="1:27" s="1" customFormat="1" ht="22.5">
      <c r="A304" s="3" t="s">
        <v>735</v>
      </c>
      <c r="B304" s="3" t="s">
        <v>19</v>
      </c>
      <c r="C304" s="3" t="s">
        <v>19</v>
      </c>
      <c r="D304" s="3" t="s">
        <v>19</v>
      </c>
      <c r="E304" s="3" t="s">
        <v>19</v>
      </c>
      <c r="F304" s="3" t="s">
        <v>19</v>
      </c>
      <c r="G304" s="3" t="s">
        <v>19</v>
      </c>
      <c r="H304" s="3" t="s">
        <v>19</v>
      </c>
      <c r="I304" s="3" t="s">
        <v>19</v>
      </c>
      <c r="J304" s="3" t="s">
        <v>19</v>
      </c>
      <c r="K304" s="3" t="s">
        <v>19</v>
      </c>
      <c r="L304" s="3" t="s">
        <v>19</v>
      </c>
      <c r="M304" s="3" t="s">
        <v>19</v>
      </c>
      <c r="N304" s="3" t="s">
        <v>19</v>
      </c>
      <c r="O304" s="3" t="s">
        <v>19</v>
      </c>
      <c r="P304" s="3" t="s">
        <v>19</v>
      </c>
      <c r="Q304" s="3" t="s">
        <v>19</v>
      </c>
      <c r="R304" s="3">
        <v>1.92330436571212</v>
      </c>
      <c r="S304" s="3" t="s">
        <v>38</v>
      </c>
      <c r="T304" s="3">
        <v>1.2998777146796499E-3</v>
      </c>
      <c r="U304" s="3">
        <v>1.1400311285479201E-2</v>
      </c>
      <c r="V304" s="3">
        <v>1292</v>
      </c>
      <c r="W304" s="3" t="s">
        <v>21</v>
      </c>
      <c r="X304" s="3" t="s">
        <v>144</v>
      </c>
      <c r="Y304" s="3" t="s">
        <v>89</v>
      </c>
      <c r="Z304" s="3" t="s">
        <v>19</v>
      </c>
      <c r="AA304" s="3" t="s">
        <v>736</v>
      </c>
    </row>
    <row r="305" spans="1:27" s="1" customFormat="1" ht="22.5">
      <c r="A305" s="3" t="s">
        <v>737</v>
      </c>
      <c r="B305" s="3" t="s">
        <v>19</v>
      </c>
      <c r="C305" s="3" t="s">
        <v>19</v>
      </c>
      <c r="D305" s="3" t="s">
        <v>19</v>
      </c>
      <c r="E305" s="3" t="s">
        <v>19</v>
      </c>
      <c r="F305" s="3" t="s">
        <v>19</v>
      </c>
      <c r="G305" s="3" t="s">
        <v>19</v>
      </c>
      <c r="H305" s="3" t="s">
        <v>19</v>
      </c>
      <c r="I305" s="3" t="s">
        <v>19</v>
      </c>
      <c r="J305" s="3" t="s">
        <v>19</v>
      </c>
      <c r="K305" s="3" t="s">
        <v>19</v>
      </c>
      <c r="L305" s="3" t="s">
        <v>19</v>
      </c>
      <c r="M305" s="3" t="s">
        <v>19</v>
      </c>
      <c r="N305" s="3" t="s">
        <v>19</v>
      </c>
      <c r="O305" s="3" t="s">
        <v>19</v>
      </c>
      <c r="P305" s="3" t="s">
        <v>19</v>
      </c>
      <c r="Q305" s="3" t="s">
        <v>19</v>
      </c>
      <c r="R305" s="3">
        <v>1.90129747547509</v>
      </c>
      <c r="S305" s="3" t="s">
        <v>38</v>
      </c>
      <c r="T305" s="3">
        <v>6.91248860817516E-3</v>
      </c>
      <c r="U305" s="3">
        <v>3.6986994222176897E-2</v>
      </c>
      <c r="V305" s="3">
        <v>2697</v>
      </c>
      <c r="W305" s="3" t="s">
        <v>21</v>
      </c>
      <c r="X305" s="3" t="s">
        <v>64</v>
      </c>
      <c r="Y305" s="3" t="s">
        <v>253</v>
      </c>
      <c r="Z305" s="3" t="s">
        <v>738</v>
      </c>
      <c r="AA305" s="3" t="s">
        <v>739</v>
      </c>
    </row>
    <row r="306" spans="1:27" s="1" customFormat="1" ht="22.5">
      <c r="A306" s="3" t="s">
        <v>740</v>
      </c>
      <c r="B306" s="3" t="s">
        <v>19</v>
      </c>
      <c r="C306" s="3" t="s">
        <v>19</v>
      </c>
      <c r="D306" s="3" t="s">
        <v>19</v>
      </c>
      <c r="E306" s="3" t="s">
        <v>19</v>
      </c>
      <c r="F306" s="3" t="s">
        <v>19</v>
      </c>
      <c r="G306" s="3" t="s">
        <v>19</v>
      </c>
      <c r="H306" s="3" t="s">
        <v>19</v>
      </c>
      <c r="I306" s="3" t="s">
        <v>19</v>
      </c>
      <c r="J306" s="3" t="s">
        <v>19</v>
      </c>
      <c r="K306" s="3" t="s">
        <v>19</v>
      </c>
      <c r="L306" s="3" t="s">
        <v>19</v>
      </c>
      <c r="M306" s="3" t="s">
        <v>19</v>
      </c>
      <c r="N306" s="3" t="s">
        <v>19</v>
      </c>
      <c r="O306" s="3" t="s">
        <v>19</v>
      </c>
      <c r="P306" s="3" t="s">
        <v>19</v>
      </c>
      <c r="Q306" s="3" t="s">
        <v>19</v>
      </c>
      <c r="R306" s="3">
        <v>1.8983860933394301</v>
      </c>
      <c r="S306" s="3" t="s">
        <v>38</v>
      </c>
      <c r="T306" s="4">
        <v>2.3506812377682101E-5</v>
      </c>
      <c r="U306" s="3">
        <v>6.5987972029908604E-4</v>
      </c>
      <c r="V306" s="3">
        <v>2142</v>
      </c>
      <c r="W306" s="3" t="s">
        <v>21</v>
      </c>
      <c r="X306" s="3" t="s">
        <v>19</v>
      </c>
      <c r="Y306" s="3" t="s">
        <v>19</v>
      </c>
      <c r="Z306" s="3" t="s">
        <v>19</v>
      </c>
      <c r="AA306" s="3" t="s">
        <v>741</v>
      </c>
    </row>
    <row r="307" spans="1:27" s="1" customFormat="1" ht="22.5">
      <c r="A307" s="3" t="s">
        <v>745</v>
      </c>
      <c r="B307" s="3" t="s">
        <v>19</v>
      </c>
      <c r="C307" s="3" t="s">
        <v>19</v>
      </c>
      <c r="D307" s="3" t="s">
        <v>19</v>
      </c>
      <c r="E307" s="3" t="s">
        <v>19</v>
      </c>
      <c r="F307" s="3" t="s">
        <v>19</v>
      </c>
      <c r="G307" s="3" t="s">
        <v>19</v>
      </c>
      <c r="H307" s="3" t="s">
        <v>19</v>
      </c>
      <c r="I307" s="3" t="s">
        <v>19</v>
      </c>
      <c r="J307" s="3" t="s">
        <v>19</v>
      </c>
      <c r="K307" s="3" t="s">
        <v>19</v>
      </c>
      <c r="L307" s="3" t="s">
        <v>19</v>
      </c>
      <c r="M307" s="3" t="s">
        <v>19</v>
      </c>
      <c r="N307" s="3" t="s">
        <v>19</v>
      </c>
      <c r="O307" s="3" t="s">
        <v>19</v>
      </c>
      <c r="P307" s="3" t="s">
        <v>19</v>
      </c>
      <c r="Q307" s="3" t="s">
        <v>19</v>
      </c>
      <c r="R307" s="3">
        <v>1.8369047242282699</v>
      </c>
      <c r="S307" s="3" t="s">
        <v>38</v>
      </c>
      <c r="T307" s="3">
        <v>2.4559816567262401E-3</v>
      </c>
      <c r="U307" s="3">
        <v>1.7923839433342199E-2</v>
      </c>
      <c r="V307" s="3">
        <v>2123</v>
      </c>
      <c r="W307" s="3" t="s">
        <v>21</v>
      </c>
      <c r="X307" s="3" t="s">
        <v>746</v>
      </c>
      <c r="Y307" s="3" t="s">
        <v>201</v>
      </c>
      <c r="Z307" s="3" t="s">
        <v>747</v>
      </c>
      <c r="AA307" s="3" t="s">
        <v>748</v>
      </c>
    </row>
    <row r="308" spans="1:27" s="1" customFormat="1" ht="22.5">
      <c r="A308" s="3" t="s">
        <v>751</v>
      </c>
      <c r="B308" s="3">
        <v>-1.03703110729538</v>
      </c>
      <c r="C308" s="3" t="s">
        <v>20</v>
      </c>
      <c r="D308" s="4">
        <v>2.95329771833752E-5</v>
      </c>
      <c r="E308" s="3">
        <v>7.3559797304972505E-4</v>
      </c>
      <c r="F308" s="3" t="s">
        <v>19</v>
      </c>
      <c r="G308" s="3" t="s">
        <v>19</v>
      </c>
      <c r="H308" s="3" t="s">
        <v>19</v>
      </c>
      <c r="I308" s="3" t="s">
        <v>19</v>
      </c>
      <c r="J308" s="3" t="s">
        <v>19</v>
      </c>
      <c r="K308" s="3" t="s">
        <v>19</v>
      </c>
      <c r="L308" s="3" t="s">
        <v>19</v>
      </c>
      <c r="M308" s="3" t="s">
        <v>19</v>
      </c>
      <c r="N308" s="3" t="s">
        <v>19</v>
      </c>
      <c r="O308" s="3" t="s">
        <v>19</v>
      </c>
      <c r="P308" s="3" t="s">
        <v>19</v>
      </c>
      <c r="Q308" s="3" t="s">
        <v>19</v>
      </c>
      <c r="R308" s="3">
        <v>1.8287116778436801</v>
      </c>
      <c r="S308" s="3" t="s">
        <v>38</v>
      </c>
      <c r="T308" s="4">
        <v>2.7026282294302201E-7</v>
      </c>
      <c r="U308" s="4">
        <v>2.2086435453174599E-5</v>
      </c>
      <c r="V308" s="3">
        <v>1467</v>
      </c>
      <c r="W308" s="3" t="s">
        <v>21</v>
      </c>
      <c r="X308" s="3" t="s">
        <v>19</v>
      </c>
      <c r="Y308" s="3" t="s">
        <v>19</v>
      </c>
      <c r="Z308" s="3" t="s">
        <v>19</v>
      </c>
      <c r="AA308" s="3" t="s">
        <v>752</v>
      </c>
    </row>
    <row r="309" spans="1:27" s="1" customFormat="1" ht="22.5">
      <c r="A309" s="3" t="s">
        <v>753</v>
      </c>
      <c r="B309" s="3" t="s">
        <v>19</v>
      </c>
      <c r="C309" s="3" t="s">
        <v>19</v>
      </c>
      <c r="D309" s="3" t="s">
        <v>19</v>
      </c>
      <c r="E309" s="3" t="s">
        <v>19</v>
      </c>
      <c r="F309" s="3" t="s">
        <v>19</v>
      </c>
      <c r="G309" s="3" t="s">
        <v>19</v>
      </c>
      <c r="H309" s="3" t="s">
        <v>19</v>
      </c>
      <c r="I309" s="3" t="s">
        <v>19</v>
      </c>
      <c r="J309" s="3" t="s">
        <v>19</v>
      </c>
      <c r="K309" s="3" t="s">
        <v>19</v>
      </c>
      <c r="L309" s="3" t="s">
        <v>19</v>
      </c>
      <c r="M309" s="3" t="s">
        <v>19</v>
      </c>
      <c r="N309" s="3" t="s">
        <v>19</v>
      </c>
      <c r="O309" s="3" t="s">
        <v>19</v>
      </c>
      <c r="P309" s="3" t="s">
        <v>19</v>
      </c>
      <c r="Q309" s="3" t="s">
        <v>19</v>
      </c>
      <c r="R309" s="3">
        <v>1.82348250676368</v>
      </c>
      <c r="S309" s="3" t="s">
        <v>38</v>
      </c>
      <c r="T309" s="4">
        <v>5.8414028624537504E-7</v>
      </c>
      <c r="U309" s="4">
        <v>4.0048714192318099E-5</v>
      </c>
      <c r="V309" s="3">
        <v>1974</v>
      </c>
      <c r="W309" s="3" t="s">
        <v>21</v>
      </c>
      <c r="X309" s="3" t="s">
        <v>19</v>
      </c>
      <c r="Y309" s="3" t="s">
        <v>754</v>
      </c>
      <c r="Z309" s="3" t="s">
        <v>755</v>
      </c>
      <c r="AA309" s="3" t="s">
        <v>756</v>
      </c>
    </row>
    <row r="310" spans="1:27" s="1" customFormat="1" ht="22.5">
      <c r="A310" s="3" t="s">
        <v>757</v>
      </c>
      <c r="B310" s="3" t="s">
        <v>19</v>
      </c>
      <c r="C310" s="3" t="s">
        <v>19</v>
      </c>
      <c r="D310" s="3" t="s">
        <v>19</v>
      </c>
      <c r="E310" s="3" t="s">
        <v>19</v>
      </c>
      <c r="F310" s="3" t="s">
        <v>19</v>
      </c>
      <c r="G310" s="3" t="s">
        <v>19</v>
      </c>
      <c r="H310" s="3" t="s">
        <v>19</v>
      </c>
      <c r="I310" s="3" t="s">
        <v>19</v>
      </c>
      <c r="J310" s="3" t="s">
        <v>19</v>
      </c>
      <c r="K310" s="3" t="s">
        <v>19</v>
      </c>
      <c r="L310" s="3" t="s">
        <v>19</v>
      </c>
      <c r="M310" s="3" t="s">
        <v>19</v>
      </c>
      <c r="N310" s="3" t="s">
        <v>19</v>
      </c>
      <c r="O310" s="3" t="s">
        <v>19</v>
      </c>
      <c r="P310" s="3" t="s">
        <v>19</v>
      </c>
      <c r="Q310" s="3" t="s">
        <v>19</v>
      </c>
      <c r="R310" s="3">
        <v>1.82290356367412</v>
      </c>
      <c r="S310" s="3" t="s">
        <v>38</v>
      </c>
      <c r="T310" s="3">
        <v>3.0152132109388398E-3</v>
      </c>
      <c r="U310" s="3">
        <v>2.0892753289489301E-2</v>
      </c>
      <c r="V310" s="3">
        <v>2192</v>
      </c>
      <c r="W310" s="3" t="s">
        <v>21</v>
      </c>
      <c r="X310" s="3" t="s">
        <v>19</v>
      </c>
      <c r="Y310" s="3" t="s">
        <v>73</v>
      </c>
      <c r="Z310" s="3" t="s">
        <v>66</v>
      </c>
      <c r="AA310" s="3" t="s">
        <v>758</v>
      </c>
    </row>
    <row r="311" spans="1:27" s="1" customFormat="1" ht="22.5">
      <c r="A311" s="3" t="s">
        <v>759</v>
      </c>
      <c r="B311" s="3" t="s">
        <v>19</v>
      </c>
      <c r="C311" s="3" t="s">
        <v>19</v>
      </c>
      <c r="D311" s="3" t="s">
        <v>19</v>
      </c>
      <c r="E311" s="3" t="s">
        <v>19</v>
      </c>
      <c r="F311" s="3" t="s">
        <v>19</v>
      </c>
      <c r="G311" s="3" t="s">
        <v>19</v>
      </c>
      <c r="H311" s="3" t="s">
        <v>19</v>
      </c>
      <c r="I311" s="3" t="s">
        <v>19</v>
      </c>
      <c r="J311" s="3" t="s">
        <v>19</v>
      </c>
      <c r="K311" s="3" t="s">
        <v>19</v>
      </c>
      <c r="L311" s="3" t="s">
        <v>19</v>
      </c>
      <c r="M311" s="3" t="s">
        <v>19</v>
      </c>
      <c r="N311" s="3" t="s">
        <v>19</v>
      </c>
      <c r="O311" s="3" t="s">
        <v>19</v>
      </c>
      <c r="P311" s="3" t="s">
        <v>19</v>
      </c>
      <c r="Q311" s="3" t="s">
        <v>19</v>
      </c>
      <c r="R311" s="3">
        <v>1.7802419209717799</v>
      </c>
      <c r="S311" s="3" t="s">
        <v>38</v>
      </c>
      <c r="T311" s="4">
        <v>1.0798365910268901E-5</v>
      </c>
      <c r="U311" s="3">
        <v>3.69280808305491E-4</v>
      </c>
      <c r="V311" s="3">
        <v>3227</v>
      </c>
      <c r="W311" s="3" t="s">
        <v>21</v>
      </c>
      <c r="X311" s="3" t="s">
        <v>19</v>
      </c>
      <c r="Y311" s="3" t="s">
        <v>73</v>
      </c>
      <c r="Z311" s="3" t="s">
        <v>129</v>
      </c>
      <c r="AA311" s="3" t="s">
        <v>760</v>
      </c>
    </row>
    <row r="312" spans="1:27" s="1" customFormat="1" ht="22.5">
      <c r="A312" s="3" t="s">
        <v>761</v>
      </c>
      <c r="B312" s="3" t="s">
        <v>19</v>
      </c>
      <c r="C312" s="3" t="s">
        <v>19</v>
      </c>
      <c r="D312" s="3" t="s">
        <v>19</v>
      </c>
      <c r="E312" s="3" t="s">
        <v>19</v>
      </c>
      <c r="F312" s="3" t="s">
        <v>19</v>
      </c>
      <c r="G312" s="3" t="s">
        <v>19</v>
      </c>
      <c r="H312" s="3" t="s">
        <v>19</v>
      </c>
      <c r="I312" s="3" t="s">
        <v>19</v>
      </c>
      <c r="J312" s="3" t="s">
        <v>19</v>
      </c>
      <c r="K312" s="3" t="s">
        <v>19</v>
      </c>
      <c r="L312" s="3" t="s">
        <v>19</v>
      </c>
      <c r="M312" s="3" t="s">
        <v>19</v>
      </c>
      <c r="N312" s="3" t="s">
        <v>19</v>
      </c>
      <c r="O312" s="3" t="s">
        <v>19</v>
      </c>
      <c r="P312" s="3" t="s">
        <v>19</v>
      </c>
      <c r="Q312" s="3" t="s">
        <v>19</v>
      </c>
      <c r="R312" s="3">
        <v>1.7639580629178999</v>
      </c>
      <c r="S312" s="3" t="s">
        <v>38</v>
      </c>
      <c r="T312" s="3">
        <v>2.4075117509446201E-3</v>
      </c>
      <c r="U312" s="3">
        <v>1.7683400115552798E-2</v>
      </c>
      <c r="V312" s="3">
        <v>1433</v>
      </c>
      <c r="W312" s="3" t="s">
        <v>21</v>
      </c>
      <c r="X312" s="3" t="s">
        <v>19</v>
      </c>
      <c r="Y312" s="3" t="s">
        <v>19</v>
      </c>
      <c r="Z312" s="3" t="s">
        <v>19</v>
      </c>
      <c r="AA312" s="3" t="s">
        <v>762</v>
      </c>
    </row>
    <row r="313" spans="1:27" s="1" customFormat="1" ht="22.5">
      <c r="A313" s="3" t="s">
        <v>763</v>
      </c>
      <c r="B313" s="3" t="s">
        <v>19</v>
      </c>
      <c r="C313" s="3" t="s">
        <v>19</v>
      </c>
      <c r="D313" s="3" t="s">
        <v>19</v>
      </c>
      <c r="E313" s="3" t="s">
        <v>19</v>
      </c>
      <c r="F313" s="3" t="s">
        <v>19</v>
      </c>
      <c r="G313" s="3" t="s">
        <v>19</v>
      </c>
      <c r="H313" s="3" t="s">
        <v>19</v>
      </c>
      <c r="I313" s="3" t="s">
        <v>19</v>
      </c>
      <c r="J313" s="3" t="s">
        <v>19</v>
      </c>
      <c r="K313" s="3" t="s">
        <v>19</v>
      </c>
      <c r="L313" s="3" t="s">
        <v>19</v>
      </c>
      <c r="M313" s="3" t="s">
        <v>19</v>
      </c>
      <c r="N313" s="3" t="s">
        <v>19</v>
      </c>
      <c r="O313" s="3" t="s">
        <v>19</v>
      </c>
      <c r="P313" s="3" t="s">
        <v>19</v>
      </c>
      <c r="Q313" s="3" t="s">
        <v>19</v>
      </c>
      <c r="R313" s="3">
        <v>1.7492333537531699</v>
      </c>
      <c r="S313" s="3" t="s">
        <v>38</v>
      </c>
      <c r="T313" s="3">
        <v>1.47283816888393E-3</v>
      </c>
      <c r="U313" s="3">
        <v>1.24280524895676E-2</v>
      </c>
      <c r="V313" s="3">
        <v>3534</v>
      </c>
      <c r="W313" s="3" t="s">
        <v>21</v>
      </c>
      <c r="X313" s="3" t="s">
        <v>19</v>
      </c>
      <c r="Y313" s="3" t="s">
        <v>73</v>
      </c>
      <c r="Z313" s="3" t="s">
        <v>74</v>
      </c>
      <c r="AA313" s="3" t="s">
        <v>764</v>
      </c>
    </row>
    <row r="314" spans="1:27" s="1" customFormat="1" ht="22.5">
      <c r="A314" s="3" t="s">
        <v>765</v>
      </c>
      <c r="B314" s="3" t="s">
        <v>19</v>
      </c>
      <c r="C314" s="3" t="s">
        <v>19</v>
      </c>
      <c r="D314" s="3" t="s">
        <v>19</v>
      </c>
      <c r="E314" s="3" t="s">
        <v>19</v>
      </c>
      <c r="F314" s="3" t="s">
        <v>19</v>
      </c>
      <c r="G314" s="3" t="s">
        <v>19</v>
      </c>
      <c r="H314" s="3" t="s">
        <v>19</v>
      </c>
      <c r="I314" s="3" t="s">
        <v>19</v>
      </c>
      <c r="J314" s="3" t="s">
        <v>19</v>
      </c>
      <c r="K314" s="3" t="s">
        <v>19</v>
      </c>
      <c r="L314" s="3" t="s">
        <v>19</v>
      </c>
      <c r="M314" s="3" t="s">
        <v>19</v>
      </c>
      <c r="N314" s="3" t="s">
        <v>19</v>
      </c>
      <c r="O314" s="3" t="s">
        <v>19</v>
      </c>
      <c r="P314" s="3" t="s">
        <v>19</v>
      </c>
      <c r="Q314" s="3" t="s">
        <v>19</v>
      </c>
      <c r="R314" s="3">
        <v>1.71691866242547</v>
      </c>
      <c r="S314" s="3" t="s">
        <v>38</v>
      </c>
      <c r="T314" s="3">
        <v>1.0478131956468101E-2</v>
      </c>
      <c r="U314" s="3">
        <v>4.9654234620298297E-2</v>
      </c>
      <c r="V314" s="3">
        <v>3308</v>
      </c>
      <c r="W314" s="3" t="s">
        <v>30</v>
      </c>
      <c r="X314" s="3" t="s">
        <v>19</v>
      </c>
      <c r="Y314" s="3" t="s">
        <v>73</v>
      </c>
      <c r="Z314" s="3" t="s">
        <v>66</v>
      </c>
      <c r="AA314" s="3" t="s">
        <v>766</v>
      </c>
    </row>
    <row r="315" spans="1:27" s="1" customFormat="1" ht="22.5">
      <c r="A315" s="3" t="s">
        <v>767</v>
      </c>
      <c r="B315" s="3" t="s">
        <v>19</v>
      </c>
      <c r="C315" s="3" t="s">
        <v>19</v>
      </c>
      <c r="D315" s="3" t="s">
        <v>19</v>
      </c>
      <c r="E315" s="3" t="s">
        <v>19</v>
      </c>
      <c r="F315" s="3" t="s">
        <v>19</v>
      </c>
      <c r="G315" s="3" t="s">
        <v>19</v>
      </c>
      <c r="H315" s="3" t="s">
        <v>19</v>
      </c>
      <c r="I315" s="3" t="s">
        <v>19</v>
      </c>
      <c r="J315" s="3" t="s">
        <v>19</v>
      </c>
      <c r="K315" s="3" t="s">
        <v>19</v>
      </c>
      <c r="L315" s="3" t="s">
        <v>19</v>
      </c>
      <c r="M315" s="3" t="s">
        <v>19</v>
      </c>
      <c r="N315" s="3" t="s">
        <v>19</v>
      </c>
      <c r="O315" s="3" t="s">
        <v>19</v>
      </c>
      <c r="P315" s="3" t="s">
        <v>19</v>
      </c>
      <c r="Q315" s="3" t="s">
        <v>19</v>
      </c>
      <c r="R315" s="3">
        <v>1.7148877749076199</v>
      </c>
      <c r="S315" s="3" t="s">
        <v>38</v>
      </c>
      <c r="T315" s="3">
        <v>1.19888549208427E-4</v>
      </c>
      <c r="U315" s="3">
        <v>2.1342395391666701E-3</v>
      </c>
      <c r="V315" s="3">
        <v>2873</v>
      </c>
      <c r="W315" s="3" t="s">
        <v>21</v>
      </c>
      <c r="X315" s="3" t="s">
        <v>19</v>
      </c>
      <c r="Y315" s="3" t="s">
        <v>73</v>
      </c>
      <c r="Z315" s="3" t="s">
        <v>768</v>
      </c>
      <c r="AA315" s="3" t="s">
        <v>769</v>
      </c>
    </row>
    <row r="316" spans="1:27" s="1" customFormat="1" ht="22.5">
      <c r="A316" s="3" t="s">
        <v>770</v>
      </c>
      <c r="B316" s="3" t="s">
        <v>19</v>
      </c>
      <c r="C316" s="3" t="s">
        <v>19</v>
      </c>
      <c r="D316" s="3" t="s">
        <v>19</v>
      </c>
      <c r="E316" s="3" t="s">
        <v>19</v>
      </c>
      <c r="F316" s="3" t="s">
        <v>19</v>
      </c>
      <c r="G316" s="3" t="s">
        <v>19</v>
      </c>
      <c r="H316" s="3" t="s">
        <v>19</v>
      </c>
      <c r="I316" s="3" t="s">
        <v>19</v>
      </c>
      <c r="J316" s="3" t="s">
        <v>19</v>
      </c>
      <c r="K316" s="3" t="s">
        <v>19</v>
      </c>
      <c r="L316" s="3" t="s">
        <v>19</v>
      </c>
      <c r="M316" s="3" t="s">
        <v>19</v>
      </c>
      <c r="N316" s="3" t="s">
        <v>19</v>
      </c>
      <c r="O316" s="3" t="s">
        <v>19</v>
      </c>
      <c r="P316" s="3" t="s">
        <v>19</v>
      </c>
      <c r="Q316" s="3" t="s">
        <v>19</v>
      </c>
      <c r="R316" s="3">
        <v>1.69930178939665</v>
      </c>
      <c r="S316" s="3" t="s">
        <v>38</v>
      </c>
      <c r="T316" s="3">
        <v>8.7100210997462305E-3</v>
      </c>
      <c r="U316" s="3">
        <v>4.3612800524203403E-2</v>
      </c>
      <c r="V316" s="3">
        <v>3424</v>
      </c>
      <c r="W316" s="3" t="s">
        <v>30</v>
      </c>
      <c r="X316" s="3" t="s">
        <v>19</v>
      </c>
      <c r="Y316" s="3" t="s">
        <v>73</v>
      </c>
      <c r="Z316" s="3" t="s">
        <v>129</v>
      </c>
      <c r="AA316" s="3" t="s">
        <v>771</v>
      </c>
    </row>
    <row r="317" spans="1:27" s="1" customFormat="1" ht="22.5">
      <c r="A317" s="3" t="s">
        <v>774</v>
      </c>
      <c r="B317" s="3" t="s">
        <v>19</v>
      </c>
      <c r="C317" s="3" t="s">
        <v>19</v>
      </c>
      <c r="D317" s="3" t="s">
        <v>19</v>
      </c>
      <c r="E317" s="3" t="s">
        <v>19</v>
      </c>
      <c r="F317" s="3" t="s">
        <v>19</v>
      </c>
      <c r="G317" s="3" t="s">
        <v>19</v>
      </c>
      <c r="H317" s="3" t="s">
        <v>19</v>
      </c>
      <c r="I317" s="3" t="s">
        <v>19</v>
      </c>
      <c r="J317" s="3" t="s">
        <v>19</v>
      </c>
      <c r="K317" s="3" t="s">
        <v>19</v>
      </c>
      <c r="L317" s="3" t="s">
        <v>19</v>
      </c>
      <c r="M317" s="3" t="s">
        <v>19</v>
      </c>
      <c r="N317" s="3" t="s">
        <v>19</v>
      </c>
      <c r="O317" s="3" t="s">
        <v>19</v>
      </c>
      <c r="P317" s="3" t="s">
        <v>19</v>
      </c>
      <c r="Q317" s="3" t="s">
        <v>19</v>
      </c>
      <c r="R317" s="3">
        <v>1.6953058438881099</v>
      </c>
      <c r="S317" s="3" t="s">
        <v>38</v>
      </c>
      <c r="T317" s="3">
        <v>3.2272030934539998E-3</v>
      </c>
      <c r="U317" s="3">
        <v>2.18681538200051E-2</v>
      </c>
      <c r="V317" s="3">
        <v>2562</v>
      </c>
      <c r="W317" s="3" t="s">
        <v>30</v>
      </c>
      <c r="X317" s="3" t="s">
        <v>19</v>
      </c>
      <c r="Y317" s="3" t="s">
        <v>73</v>
      </c>
      <c r="Z317" s="3" t="s">
        <v>74</v>
      </c>
      <c r="AA317" s="3" t="s">
        <v>775</v>
      </c>
    </row>
    <row r="318" spans="1:27" s="1" customFormat="1" ht="22.5">
      <c r="A318" s="3" t="s">
        <v>776</v>
      </c>
      <c r="B318" s="3" t="s">
        <v>19</v>
      </c>
      <c r="C318" s="3" t="s">
        <v>19</v>
      </c>
      <c r="D318" s="3" t="s">
        <v>19</v>
      </c>
      <c r="E318" s="3" t="s">
        <v>19</v>
      </c>
      <c r="F318" s="3" t="s">
        <v>19</v>
      </c>
      <c r="G318" s="3" t="s">
        <v>19</v>
      </c>
      <c r="H318" s="3" t="s">
        <v>19</v>
      </c>
      <c r="I318" s="3" t="s">
        <v>19</v>
      </c>
      <c r="J318" s="3" t="s">
        <v>19</v>
      </c>
      <c r="K318" s="3" t="s">
        <v>19</v>
      </c>
      <c r="L318" s="3" t="s">
        <v>19</v>
      </c>
      <c r="M318" s="3" t="s">
        <v>19</v>
      </c>
      <c r="N318" s="3" t="s">
        <v>19</v>
      </c>
      <c r="O318" s="3" t="s">
        <v>19</v>
      </c>
      <c r="P318" s="3" t="s">
        <v>19</v>
      </c>
      <c r="Q318" s="3" t="s">
        <v>19</v>
      </c>
      <c r="R318" s="3">
        <v>1.68542480420412</v>
      </c>
      <c r="S318" s="3" t="s">
        <v>38</v>
      </c>
      <c r="T318" s="4">
        <v>4.79813362213259E-5</v>
      </c>
      <c r="U318" s="3">
        <v>1.0974143467268899E-3</v>
      </c>
      <c r="V318" s="3">
        <v>5021</v>
      </c>
      <c r="W318" s="3" t="s">
        <v>41</v>
      </c>
      <c r="X318" s="3" t="s">
        <v>19</v>
      </c>
      <c r="Y318" s="3" t="s">
        <v>19</v>
      </c>
      <c r="Z318" s="3" t="s">
        <v>259</v>
      </c>
      <c r="AA318" s="3" t="s">
        <v>777</v>
      </c>
    </row>
    <row r="319" spans="1:27" s="1" customFormat="1" ht="22.5">
      <c r="A319" s="3" t="s">
        <v>778</v>
      </c>
      <c r="B319" s="3" t="s">
        <v>19</v>
      </c>
      <c r="C319" s="3" t="s">
        <v>19</v>
      </c>
      <c r="D319" s="3" t="s">
        <v>19</v>
      </c>
      <c r="E319" s="3" t="s">
        <v>19</v>
      </c>
      <c r="F319" s="3" t="s">
        <v>19</v>
      </c>
      <c r="G319" s="3" t="s">
        <v>19</v>
      </c>
      <c r="H319" s="3" t="s">
        <v>19</v>
      </c>
      <c r="I319" s="3" t="s">
        <v>19</v>
      </c>
      <c r="J319" s="3" t="s">
        <v>19</v>
      </c>
      <c r="K319" s="3" t="s">
        <v>19</v>
      </c>
      <c r="L319" s="3" t="s">
        <v>19</v>
      </c>
      <c r="M319" s="3" t="s">
        <v>19</v>
      </c>
      <c r="N319" s="3" t="s">
        <v>19</v>
      </c>
      <c r="O319" s="3" t="s">
        <v>19</v>
      </c>
      <c r="P319" s="3" t="s">
        <v>19</v>
      </c>
      <c r="Q319" s="3" t="s">
        <v>19</v>
      </c>
      <c r="R319" s="3">
        <v>1.67161018028428</v>
      </c>
      <c r="S319" s="3" t="s">
        <v>38</v>
      </c>
      <c r="T319" s="3">
        <v>5.6785859237843599E-4</v>
      </c>
      <c r="U319" s="3">
        <v>6.4142158072179696E-3</v>
      </c>
      <c r="V319" s="3">
        <v>2733</v>
      </c>
      <c r="W319" s="3" t="s">
        <v>21</v>
      </c>
      <c r="X319" s="3" t="s">
        <v>64</v>
      </c>
      <c r="Y319" s="3" t="s">
        <v>779</v>
      </c>
      <c r="Z319" s="3" t="s">
        <v>780</v>
      </c>
      <c r="AA319" s="3" t="s">
        <v>781</v>
      </c>
    </row>
    <row r="320" spans="1:27" s="1" customFormat="1" ht="22.5">
      <c r="A320" s="3" t="s">
        <v>784</v>
      </c>
      <c r="B320" s="3" t="s">
        <v>19</v>
      </c>
      <c r="C320" s="3" t="s">
        <v>19</v>
      </c>
      <c r="D320" s="3" t="s">
        <v>19</v>
      </c>
      <c r="E320" s="3" t="s">
        <v>19</v>
      </c>
      <c r="F320" s="3" t="s">
        <v>19</v>
      </c>
      <c r="G320" s="3" t="s">
        <v>19</v>
      </c>
      <c r="H320" s="3" t="s">
        <v>19</v>
      </c>
      <c r="I320" s="3" t="s">
        <v>19</v>
      </c>
      <c r="J320" s="3" t="s">
        <v>19</v>
      </c>
      <c r="K320" s="3" t="s">
        <v>19</v>
      </c>
      <c r="L320" s="3" t="s">
        <v>19</v>
      </c>
      <c r="M320" s="3" t="s">
        <v>19</v>
      </c>
      <c r="N320" s="3" t="s">
        <v>19</v>
      </c>
      <c r="O320" s="3" t="s">
        <v>19</v>
      </c>
      <c r="P320" s="3" t="s">
        <v>19</v>
      </c>
      <c r="Q320" s="3" t="s">
        <v>19</v>
      </c>
      <c r="R320" s="3">
        <v>1.65122456742291</v>
      </c>
      <c r="S320" s="3" t="s">
        <v>38</v>
      </c>
      <c r="T320" s="3">
        <v>6.9528833965915504E-3</v>
      </c>
      <c r="U320" s="3">
        <v>3.7128475445457297E-2</v>
      </c>
      <c r="V320" s="3">
        <v>3278</v>
      </c>
      <c r="W320" s="3" t="s">
        <v>21</v>
      </c>
      <c r="X320" s="3" t="s">
        <v>19</v>
      </c>
      <c r="Y320" s="3" t="s">
        <v>73</v>
      </c>
      <c r="Z320" s="3" t="s">
        <v>129</v>
      </c>
      <c r="AA320" s="3" t="s">
        <v>785</v>
      </c>
    </row>
    <row r="321" spans="1:27" s="1" customFormat="1" ht="22.5">
      <c r="A321" s="3" t="s">
        <v>788</v>
      </c>
      <c r="B321" s="3" t="s">
        <v>19</v>
      </c>
      <c r="C321" s="3" t="s">
        <v>19</v>
      </c>
      <c r="D321" s="3" t="s">
        <v>19</v>
      </c>
      <c r="E321" s="3" t="s">
        <v>19</v>
      </c>
      <c r="F321" s="3" t="s">
        <v>19</v>
      </c>
      <c r="G321" s="3" t="s">
        <v>19</v>
      </c>
      <c r="H321" s="3" t="s">
        <v>19</v>
      </c>
      <c r="I321" s="3" t="s">
        <v>19</v>
      </c>
      <c r="J321" s="3" t="s">
        <v>19</v>
      </c>
      <c r="K321" s="3" t="s">
        <v>19</v>
      </c>
      <c r="L321" s="3" t="s">
        <v>19</v>
      </c>
      <c r="M321" s="3" t="s">
        <v>19</v>
      </c>
      <c r="N321" s="3" t="s">
        <v>19</v>
      </c>
      <c r="O321" s="3" t="s">
        <v>19</v>
      </c>
      <c r="P321" s="3" t="s">
        <v>19</v>
      </c>
      <c r="Q321" s="3" t="s">
        <v>19</v>
      </c>
      <c r="R321" s="3">
        <v>1.6442625260761099</v>
      </c>
      <c r="S321" s="3" t="s">
        <v>38</v>
      </c>
      <c r="T321" s="3">
        <v>4.1806026693277199E-4</v>
      </c>
      <c r="U321" s="3">
        <v>5.1195778759938202E-3</v>
      </c>
      <c r="V321" s="3">
        <v>1542</v>
      </c>
      <c r="W321" s="3" t="s">
        <v>21</v>
      </c>
      <c r="X321" s="3" t="s">
        <v>144</v>
      </c>
      <c r="Y321" s="3" t="s">
        <v>89</v>
      </c>
      <c r="Z321" s="3" t="s">
        <v>19</v>
      </c>
      <c r="AA321" s="3" t="s">
        <v>789</v>
      </c>
    </row>
    <row r="322" spans="1:27" s="1" customFormat="1" ht="22.5">
      <c r="A322" s="3" t="s">
        <v>790</v>
      </c>
      <c r="B322" s="3">
        <v>-1.1450384039644499</v>
      </c>
      <c r="C322" s="3" t="s">
        <v>20</v>
      </c>
      <c r="D322" s="3">
        <v>9.9215281214071497E-4</v>
      </c>
      <c r="E322" s="3">
        <v>1.24945308399722E-2</v>
      </c>
      <c r="F322" s="3" t="s">
        <v>19</v>
      </c>
      <c r="G322" s="3" t="s">
        <v>19</v>
      </c>
      <c r="H322" s="3" t="s">
        <v>19</v>
      </c>
      <c r="I322" s="3" t="s">
        <v>19</v>
      </c>
      <c r="J322" s="3" t="s">
        <v>19</v>
      </c>
      <c r="K322" s="3" t="s">
        <v>19</v>
      </c>
      <c r="L322" s="3" t="s">
        <v>19</v>
      </c>
      <c r="M322" s="3" t="s">
        <v>19</v>
      </c>
      <c r="N322" s="3" t="s">
        <v>19</v>
      </c>
      <c r="O322" s="3" t="s">
        <v>19</v>
      </c>
      <c r="P322" s="3" t="s">
        <v>19</v>
      </c>
      <c r="Q322" s="3" t="s">
        <v>19</v>
      </c>
      <c r="R322" s="3">
        <v>1.6257779106141499</v>
      </c>
      <c r="S322" s="3" t="s">
        <v>38</v>
      </c>
      <c r="T322" s="3">
        <v>2.4620022292435899E-3</v>
      </c>
      <c r="U322" s="3">
        <v>1.7954171715739299E-2</v>
      </c>
      <c r="V322" s="3">
        <v>2737</v>
      </c>
      <c r="W322" s="3" t="s">
        <v>21</v>
      </c>
      <c r="X322" s="3" t="s">
        <v>19</v>
      </c>
      <c r="Y322" s="3" t="s">
        <v>19</v>
      </c>
      <c r="Z322" s="3" t="s">
        <v>19</v>
      </c>
      <c r="AA322" s="3" t="s">
        <v>791</v>
      </c>
    </row>
    <row r="323" spans="1:27" s="1" customFormat="1" ht="22.5">
      <c r="A323" s="3" t="s">
        <v>792</v>
      </c>
      <c r="B323" s="3">
        <v>1.9540858906574401</v>
      </c>
      <c r="C323" s="3" t="s">
        <v>38</v>
      </c>
      <c r="D323" s="4">
        <v>3.67916653691694E-9</v>
      </c>
      <c r="E323" s="4">
        <v>2.6343925999474299E-7</v>
      </c>
      <c r="F323" s="3">
        <v>1.9445333911398499</v>
      </c>
      <c r="G323" s="3" t="s">
        <v>38</v>
      </c>
      <c r="H323" s="4">
        <v>2.2079797321881698E-5</v>
      </c>
      <c r="I323" s="3">
        <v>2.1174329075625302E-3</v>
      </c>
      <c r="J323" s="3" t="s">
        <v>19</v>
      </c>
      <c r="K323" s="3" t="s">
        <v>19</v>
      </c>
      <c r="L323" s="3" t="s">
        <v>19</v>
      </c>
      <c r="M323" s="3" t="s">
        <v>19</v>
      </c>
      <c r="N323" s="3" t="s">
        <v>19</v>
      </c>
      <c r="O323" s="3" t="s">
        <v>19</v>
      </c>
      <c r="P323" s="3" t="s">
        <v>19</v>
      </c>
      <c r="Q323" s="3" t="s">
        <v>19</v>
      </c>
      <c r="R323" s="3">
        <v>1.62527889346301</v>
      </c>
      <c r="S323" s="3" t="s">
        <v>38</v>
      </c>
      <c r="T323" s="3">
        <v>6.6804278172158296E-4</v>
      </c>
      <c r="U323" s="3">
        <v>7.1682649275700804E-3</v>
      </c>
      <c r="V323" s="3">
        <v>3851</v>
      </c>
      <c r="W323" s="3" t="s">
        <v>21</v>
      </c>
      <c r="X323" s="3" t="s">
        <v>19</v>
      </c>
      <c r="Y323" s="3" t="s">
        <v>19</v>
      </c>
      <c r="Z323" s="3" t="s">
        <v>259</v>
      </c>
      <c r="AA323" s="3" t="s">
        <v>793</v>
      </c>
    </row>
    <row r="324" spans="1:27" s="1" customFormat="1" ht="22.5">
      <c r="A324" s="3" t="s">
        <v>796</v>
      </c>
      <c r="B324" s="3" t="s">
        <v>19</v>
      </c>
      <c r="C324" s="3" t="s">
        <v>19</v>
      </c>
      <c r="D324" s="3" t="s">
        <v>19</v>
      </c>
      <c r="E324" s="3" t="s">
        <v>19</v>
      </c>
      <c r="F324" s="3" t="s">
        <v>19</v>
      </c>
      <c r="G324" s="3" t="s">
        <v>19</v>
      </c>
      <c r="H324" s="3" t="s">
        <v>19</v>
      </c>
      <c r="I324" s="3" t="s">
        <v>19</v>
      </c>
      <c r="J324" s="3">
        <v>-1.9253465401551999</v>
      </c>
      <c r="K324" s="3" t="s">
        <v>20</v>
      </c>
      <c r="L324" s="3">
        <v>1.0609628487186901E-3</v>
      </c>
      <c r="M324" s="3">
        <v>4.0407868097396903E-2</v>
      </c>
      <c r="N324" s="3" t="s">
        <v>19</v>
      </c>
      <c r="O324" s="3" t="s">
        <v>19</v>
      </c>
      <c r="P324" s="3" t="s">
        <v>19</v>
      </c>
      <c r="Q324" s="3" t="s">
        <v>19</v>
      </c>
      <c r="R324" s="3">
        <v>1.61761552585996</v>
      </c>
      <c r="S324" s="3" t="s">
        <v>38</v>
      </c>
      <c r="T324" s="3">
        <v>3.1795030477018899E-3</v>
      </c>
      <c r="U324" s="3">
        <v>2.16788444713138E-2</v>
      </c>
      <c r="V324" s="3">
        <v>2893</v>
      </c>
      <c r="W324" s="3" t="s">
        <v>21</v>
      </c>
      <c r="X324" s="3" t="s">
        <v>19</v>
      </c>
      <c r="Y324" s="3" t="s">
        <v>19</v>
      </c>
      <c r="Z324" s="3" t="s">
        <v>19</v>
      </c>
      <c r="AA324" s="3" t="s">
        <v>797</v>
      </c>
    </row>
    <row r="325" spans="1:27" s="1" customFormat="1" ht="22.5">
      <c r="A325" s="3" t="s">
        <v>798</v>
      </c>
      <c r="B325" s="3" t="s">
        <v>19</v>
      </c>
      <c r="C325" s="3" t="s">
        <v>19</v>
      </c>
      <c r="D325" s="3" t="s">
        <v>19</v>
      </c>
      <c r="E325" s="3" t="s">
        <v>19</v>
      </c>
      <c r="F325" s="3" t="s">
        <v>19</v>
      </c>
      <c r="G325" s="3" t="s">
        <v>19</v>
      </c>
      <c r="H325" s="3" t="s">
        <v>19</v>
      </c>
      <c r="I325" s="3" t="s">
        <v>19</v>
      </c>
      <c r="J325" s="3" t="s">
        <v>19</v>
      </c>
      <c r="K325" s="3" t="s">
        <v>19</v>
      </c>
      <c r="L325" s="3" t="s">
        <v>19</v>
      </c>
      <c r="M325" s="3" t="s">
        <v>19</v>
      </c>
      <c r="N325" s="3" t="s">
        <v>19</v>
      </c>
      <c r="O325" s="3" t="s">
        <v>19</v>
      </c>
      <c r="P325" s="3" t="s">
        <v>19</v>
      </c>
      <c r="Q325" s="3" t="s">
        <v>19</v>
      </c>
      <c r="R325" s="3">
        <v>1.6173544835057401</v>
      </c>
      <c r="S325" s="3" t="s">
        <v>38</v>
      </c>
      <c r="T325" s="3">
        <v>6.3796518249826699E-3</v>
      </c>
      <c r="U325" s="3">
        <v>3.5011362266756003E-2</v>
      </c>
      <c r="V325" s="3">
        <v>4171</v>
      </c>
      <c r="W325" s="3" t="s">
        <v>21</v>
      </c>
      <c r="X325" s="3" t="s">
        <v>19</v>
      </c>
      <c r="Y325" s="3" t="s">
        <v>65</v>
      </c>
      <c r="Z325" s="3" t="s">
        <v>126</v>
      </c>
      <c r="AA325" s="3" t="s">
        <v>799</v>
      </c>
    </row>
    <row r="326" spans="1:27" s="1" customFormat="1" ht="22.5">
      <c r="A326" s="3" t="s">
        <v>800</v>
      </c>
      <c r="B326" s="3" t="s">
        <v>19</v>
      </c>
      <c r="C326" s="3" t="s">
        <v>19</v>
      </c>
      <c r="D326" s="3" t="s">
        <v>19</v>
      </c>
      <c r="E326" s="3" t="s">
        <v>19</v>
      </c>
      <c r="F326" s="3" t="s">
        <v>19</v>
      </c>
      <c r="G326" s="3" t="s">
        <v>19</v>
      </c>
      <c r="H326" s="3" t="s">
        <v>19</v>
      </c>
      <c r="I326" s="3" t="s">
        <v>19</v>
      </c>
      <c r="J326" s="3" t="s">
        <v>19</v>
      </c>
      <c r="K326" s="3" t="s">
        <v>19</v>
      </c>
      <c r="L326" s="3" t="s">
        <v>19</v>
      </c>
      <c r="M326" s="3" t="s">
        <v>19</v>
      </c>
      <c r="N326" s="3" t="s">
        <v>19</v>
      </c>
      <c r="O326" s="3" t="s">
        <v>19</v>
      </c>
      <c r="P326" s="3" t="s">
        <v>19</v>
      </c>
      <c r="Q326" s="3" t="s">
        <v>19</v>
      </c>
      <c r="R326" s="3">
        <v>1.6107684751070499</v>
      </c>
      <c r="S326" s="3" t="s">
        <v>38</v>
      </c>
      <c r="T326" s="3">
        <v>7.0468751128743004E-3</v>
      </c>
      <c r="U326" s="3">
        <v>3.7510997591319102E-2</v>
      </c>
      <c r="V326" s="3">
        <v>3261</v>
      </c>
      <c r="W326" s="3" t="s">
        <v>21</v>
      </c>
      <c r="X326" s="3" t="s">
        <v>19</v>
      </c>
      <c r="Y326" s="3" t="s">
        <v>801</v>
      </c>
      <c r="Z326" s="3" t="s">
        <v>19</v>
      </c>
      <c r="AA326" s="3" t="s">
        <v>802</v>
      </c>
    </row>
    <row r="327" spans="1:27" s="1" customFormat="1" ht="22.5">
      <c r="A327" s="3" t="s">
        <v>803</v>
      </c>
      <c r="B327" s="3" t="s">
        <v>19</v>
      </c>
      <c r="C327" s="3" t="s">
        <v>19</v>
      </c>
      <c r="D327" s="3" t="s">
        <v>19</v>
      </c>
      <c r="E327" s="3" t="s">
        <v>19</v>
      </c>
      <c r="F327" s="3" t="s">
        <v>19</v>
      </c>
      <c r="G327" s="3" t="s">
        <v>19</v>
      </c>
      <c r="H327" s="3" t="s">
        <v>19</v>
      </c>
      <c r="I327" s="3" t="s">
        <v>19</v>
      </c>
      <c r="J327" s="3" t="s">
        <v>19</v>
      </c>
      <c r="K327" s="3" t="s">
        <v>19</v>
      </c>
      <c r="L327" s="3" t="s">
        <v>19</v>
      </c>
      <c r="M327" s="3" t="s">
        <v>19</v>
      </c>
      <c r="N327" s="3" t="s">
        <v>19</v>
      </c>
      <c r="O327" s="3" t="s">
        <v>19</v>
      </c>
      <c r="P327" s="3" t="s">
        <v>19</v>
      </c>
      <c r="Q327" s="3" t="s">
        <v>19</v>
      </c>
      <c r="R327" s="3">
        <v>1.6040851564452601</v>
      </c>
      <c r="S327" s="3" t="s">
        <v>38</v>
      </c>
      <c r="T327" s="4">
        <v>8.5069500138913596E-5</v>
      </c>
      <c r="U327" s="3">
        <v>1.66608917564576E-3</v>
      </c>
      <c r="V327" s="3">
        <v>2274</v>
      </c>
      <c r="W327" s="3" t="s">
        <v>21</v>
      </c>
      <c r="X327" s="3" t="s">
        <v>19</v>
      </c>
      <c r="Y327" s="3" t="s">
        <v>804</v>
      </c>
      <c r="Z327" s="3" t="s">
        <v>66</v>
      </c>
      <c r="AA327" s="3" t="s">
        <v>805</v>
      </c>
    </row>
    <row r="328" spans="1:27" s="1" customFormat="1" ht="22.5">
      <c r="A328" s="3" t="s">
        <v>806</v>
      </c>
      <c r="B328" s="3" t="s">
        <v>19</v>
      </c>
      <c r="C328" s="3" t="s">
        <v>19</v>
      </c>
      <c r="D328" s="3" t="s">
        <v>19</v>
      </c>
      <c r="E328" s="3" t="s">
        <v>19</v>
      </c>
      <c r="F328" s="3" t="s">
        <v>19</v>
      </c>
      <c r="G328" s="3" t="s">
        <v>19</v>
      </c>
      <c r="H328" s="3" t="s">
        <v>19</v>
      </c>
      <c r="I328" s="3" t="s">
        <v>19</v>
      </c>
      <c r="J328" s="3" t="s">
        <v>19</v>
      </c>
      <c r="K328" s="3" t="s">
        <v>19</v>
      </c>
      <c r="L328" s="3" t="s">
        <v>19</v>
      </c>
      <c r="M328" s="3" t="s">
        <v>19</v>
      </c>
      <c r="N328" s="3" t="s">
        <v>19</v>
      </c>
      <c r="O328" s="3" t="s">
        <v>19</v>
      </c>
      <c r="P328" s="3" t="s">
        <v>19</v>
      </c>
      <c r="Q328" s="3" t="s">
        <v>19</v>
      </c>
      <c r="R328" s="3">
        <v>1.58340936659555</v>
      </c>
      <c r="S328" s="3" t="s">
        <v>38</v>
      </c>
      <c r="T328" s="3">
        <v>2.2714860657150702E-3</v>
      </c>
      <c r="U328" s="3">
        <v>1.6999489393928001E-2</v>
      </c>
      <c r="V328" s="3">
        <v>1927</v>
      </c>
      <c r="W328" s="3" t="s">
        <v>21</v>
      </c>
      <c r="X328" s="3" t="s">
        <v>807</v>
      </c>
      <c r="Y328" s="3" t="s">
        <v>49</v>
      </c>
      <c r="Z328" s="3" t="s">
        <v>808</v>
      </c>
      <c r="AA328" s="3" t="s">
        <v>809</v>
      </c>
    </row>
    <row r="329" spans="1:27" s="1" customFormat="1" ht="22.5">
      <c r="A329" s="3" t="s">
        <v>810</v>
      </c>
      <c r="B329" s="3" t="s">
        <v>19</v>
      </c>
      <c r="C329" s="3" t="s">
        <v>19</v>
      </c>
      <c r="D329" s="3" t="s">
        <v>19</v>
      </c>
      <c r="E329" s="3" t="s">
        <v>19</v>
      </c>
      <c r="F329" s="3" t="s">
        <v>19</v>
      </c>
      <c r="G329" s="3" t="s">
        <v>19</v>
      </c>
      <c r="H329" s="3" t="s">
        <v>19</v>
      </c>
      <c r="I329" s="3" t="s">
        <v>19</v>
      </c>
      <c r="J329" s="3" t="s">
        <v>19</v>
      </c>
      <c r="K329" s="3" t="s">
        <v>19</v>
      </c>
      <c r="L329" s="3" t="s">
        <v>19</v>
      </c>
      <c r="M329" s="3" t="s">
        <v>19</v>
      </c>
      <c r="N329" s="3" t="s">
        <v>19</v>
      </c>
      <c r="O329" s="3" t="s">
        <v>19</v>
      </c>
      <c r="P329" s="3" t="s">
        <v>19</v>
      </c>
      <c r="Q329" s="3" t="s">
        <v>19</v>
      </c>
      <c r="R329" s="3">
        <v>1.57639218886794</v>
      </c>
      <c r="S329" s="3" t="s">
        <v>38</v>
      </c>
      <c r="T329" s="3">
        <v>5.9915362617912098E-3</v>
      </c>
      <c r="U329" s="3">
        <v>3.3542389672969901E-2</v>
      </c>
      <c r="V329" s="3">
        <v>3103</v>
      </c>
      <c r="W329" s="3" t="s">
        <v>21</v>
      </c>
      <c r="X329" s="3" t="s">
        <v>19</v>
      </c>
      <c r="Y329" s="3" t="s">
        <v>73</v>
      </c>
      <c r="Z329" s="3" t="s">
        <v>66</v>
      </c>
      <c r="AA329" s="3" t="s">
        <v>811</v>
      </c>
    </row>
    <row r="330" spans="1:27" s="1" customFormat="1" ht="22.5">
      <c r="A330" s="3" t="s">
        <v>812</v>
      </c>
      <c r="B330" s="3" t="s">
        <v>19</v>
      </c>
      <c r="C330" s="3" t="s">
        <v>19</v>
      </c>
      <c r="D330" s="3" t="s">
        <v>19</v>
      </c>
      <c r="E330" s="3" t="s">
        <v>19</v>
      </c>
      <c r="F330" s="3" t="s">
        <v>19</v>
      </c>
      <c r="G330" s="3" t="s">
        <v>19</v>
      </c>
      <c r="H330" s="3" t="s">
        <v>19</v>
      </c>
      <c r="I330" s="3" t="s">
        <v>19</v>
      </c>
      <c r="J330" s="3" t="s">
        <v>19</v>
      </c>
      <c r="K330" s="3" t="s">
        <v>19</v>
      </c>
      <c r="L330" s="3" t="s">
        <v>19</v>
      </c>
      <c r="M330" s="3" t="s">
        <v>19</v>
      </c>
      <c r="N330" s="3" t="s">
        <v>19</v>
      </c>
      <c r="O330" s="3" t="s">
        <v>19</v>
      </c>
      <c r="P330" s="3" t="s">
        <v>19</v>
      </c>
      <c r="Q330" s="3" t="s">
        <v>19</v>
      </c>
      <c r="R330" s="3">
        <v>1.5690097719949401</v>
      </c>
      <c r="S330" s="3" t="s">
        <v>38</v>
      </c>
      <c r="T330" s="3">
        <v>7.1138228160544303E-3</v>
      </c>
      <c r="U330" s="3">
        <v>3.7740576736735199E-2</v>
      </c>
      <c r="V330" s="3">
        <v>1870</v>
      </c>
      <c r="W330" s="3" t="s">
        <v>21</v>
      </c>
      <c r="X330" s="3" t="s">
        <v>19</v>
      </c>
      <c r="Y330" s="3" t="s">
        <v>19</v>
      </c>
      <c r="Z330" s="3" t="s">
        <v>19</v>
      </c>
      <c r="AA330" s="3" t="s">
        <v>813</v>
      </c>
    </row>
    <row r="331" spans="1:27" s="1" customFormat="1" ht="22.5">
      <c r="A331" s="3" t="s">
        <v>814</v>
      </c>
      <c r="B331" s="3" t="s">
        <v>19</v>
      </c>
      <c r="C331" s="3" t="s">
        <v>19</v>
      </c>
      <c r="D331" s="3" t="s">
        <v>19</v>
      </c>
      <c r="E331" s="3" t="s">
        <v>19</v>
      </c>
      <c r="F331" s="3" t="s">
        <v>19</v>
      </c>
      <c r="G331" s="3" t="s">
        <v>19</v>
      </c>
      <c r="H331" s="3" t="s">
        <v>19</v>
      </c>
      <c r="I331" s="3" t="s">
        <v>19</v>
      </c>
      <c r="J331" s="3" t="s">
        <v>19</v>
      </c>
      <c r="K331" s="3" t="s">
        <v>19</v>
      </c>
      <c r="L331" s="3" t="s">
        <v>19</v>
      </c>
      <c r="M331" s="3" t="s">
        <v>19</v>
      </c>
      <c r="N331" s="3" t="s">
        <v>19</v>
      </c>
      <c r="O331" s="3" t="s">
        <v>19</v>
      </c>
      <c r="P331" s="3" t="s">
        <v>19</v>
      </c>
      <c r="Q331" s="3" t="s">
        <v>19</v>
      </c>
      <c r="R331" s="3">
        <v>1.5683974027093699</v>
      </c>
      <c r="S331" s="3" t="s">
        <v>38</v>
      </c>
      <c r="T331" s="3">
        <v>7.5135482755860402E-3</v>
      </c>
      <c r="U331" s="3">
        <v>3.9269545605275701E-2</v>
      </c>
      <c r="V331" s="3">
        <v>3597</v>
      </c>
      <c r="W331" s="3" t="s">
        <v>41</v>
      </c>
      <c r="X331" s="3" t="s">
        <v>19</v>
      </c>
      <c r="Y331" s="3" t="s">
        <v>19</v>
      </c>
      <c r="Z331" s="3" t="s">
        <v>19</v>
      </c>
      <c r="AA331" s="3" t="s">
        <v>815</v>
      </c>
    </row>
    <row r="332" spans="1:27" s="1" customFormat="1" ht="22.5">
      <c r="A332" s="3" t="s">
        <v>816</v>
      </c>
      <c r="B332" s="3" t="s">
        <v>19</v>
      </c>
      <c r="C332" s="3" t="s">
        <v>19</v>
      </c>
      <c r="D332" s="3" t="s">
        <v>19</v>
      </c>
      <c r="E332" s="3" t="s">
        <v>19</v>
      </c>
      <c r="F332" s="3" t="s">
        <v>19</v>
      </c>
      <c r="G332" s="3" t="s">
        <v>19</v>
      </c>
      <c r="H332" s="3" t="s">
        <v>19</v>
      </c>
      <c r="I332" s="3" t="s">
        <v>19</v>
      </c>
      <c r="J332" s="3" t="s">
        <v>19</v>
      </c>
      <c r="K332" s="3" t="s">
        <v>19</v>
      </c>
      <c r="L332" s="3" t="s">
        <v>19</v>
      </c>
      <c r="M332" s="3" t="s">
        <v>19</v>
      </c>
      <c r="N332" s="3" t="s">
        <v>19</v>
      </c>
      <c r="O332" s="3" t="s">
        <v>19</v>
      </c>
      <c r="P332" s="3" t="s">
        <v>19</v>
      </c>
      <c r="Q332" s="3" t="s">
        <v>19</v>
      </c>
      <c r="R332" s="3">
        <v>1.5645068571635601</v>
      </c>
      <c r="S332" s="3" t="s">
        <v>38</v>
      </c>
      <c r="T332" s="3">
        <v>4.5963520279158898E-3</v>
      </c>
      <c r="U332" s="3">
        <v>2.7868315516196701E-2</v>
      </c>
      <c r="V332" s="3">
        <v>2238</v>
      </c>
      <c r="W332" s="3" t="s">
        <v>21</v>
      </c>
      <c r="X332" s="3" t="s">
        <v>19</v>
      </c>
      <c r="Y332" s="3" t="s">
        <v>804</v>
      </c>
      <c r="Z332" s="3" t="s">
        <v>66</v>
      </c>
      <c r="AA332" s="3" t="s">
        <v>817</v>
      </c>
    </row>
    <row r="333" spans="1:27" s="1" customFormat="1" ht="22.5">
      <c r="A333" s="3" t="s">
        <v>818</v>
      </c>
      <c r="B333" s="3" t="s">
        <v>19</v>
      </c>
      <c r="C333" s="3" t="s">
        <v>19</v>
      </c>
      <c r="D333" s="3" t="s">
        <v>19</v>
      </c>
      <c r="E333" s="3" t="s">
        <v>19</v>
      </c>
      <c r="F333" s="3" t="s">
        <v>19</v>
      </c>
      <c r="G333" s="3" t="s">
        <v>19</v>
      </c>
      <c r="H333" s="3" t="s">
        <v>19</v>
      </c>
      <c r="I333" s="3" t="s">
        <v>19</v>
      </c>
      <c r="J333" s="3" t="s">
        <v>19</v>
      </c>
      <c r="K333" s="3" t="s">
        <v>19</v>
      </c>
      <c r="L333" s="3" t="s">
        <v>19</v>
      </c>
      <c r="M333" s="3" t="s">
        <v>19</v>
      </c>
      <c r="N333" s="3" t="s">
        <v>19</v>
      </c>
      <c r="O333" s="3" t="s">
        <v>19</v>
      </c>
      <c r="P333" s="3" t="s">
        <v>19</v>
      </c>
      <c r="Q333" s="3" t="s">
        <v>19</v>
      </c>
      <c r="R333" s="3">
        <v>1.5572021000451199</v>
      </c>
      <c r="S333" s="3" t="s">
        <v>38</v>
      </c>
      <c r="T333" s="3">
        <v>3.12311287662975E-4</v>
      </c>
      <c r="U333" s="3">
        <v>4.2335695035340803E-3</v>
      </c>
      <c r="V333" s="3">
        <v>1206</v>
      </c>
      <c r="W333" s="3" t="s">
        <v>21</v>
      </c>
      <c r="X333" s="3" t="s">
        <v>19</v>
      </c>
      <c r="Y333" s="3" t="s">
        <v>819</v>
      </c>
      <c r="Z333" s="3" t="s">
        <v>820</v>
      </c>
      <c r="AA333" s="3" t="s">
        <v>821</v>
      </c>
    </row>
    <row r="334" spans="1:27" s="1" customFormat="1" ht="22.5">
      <c r="A334" s="3" t="s">
        <v>822</v>
      </c>
      <c r="B334" s="3" t="s">
        <v>19</v>
      </c>
      <c r="C334" s="3" t="s">
        <v>19</v>
      </c>
      <c r="D334" s="3" t="s">
        <v>19</v>
      </c>
      <c r="E334" s="3" t="s">
        <v>19</v>
      </c>
      <c r="F334" s="3" t="s">
        <v>19</v>
      </c>
      <c r="G334" s="3" t="s">
        <v>19</v>
      </c>
      <c r="H334" s="3" t="s">
        <v>19</v>
      </c>
      <c r="I334" s="3" t="s">
        <v>19</v>
      </c>
      <c r="J334" s="3" t="s">
        <v>19</v>
      </c>
      <c r="K334" s="3" t="s">
        <v>19</v>
      </c>
      <c r="L334" s="3" t="s">
        <v>19</v>
      </c>
      <c r="M334" s="3" t="s">
        <v>19</v>
      </c>
      <c r="N334" s="3" t="s">
        <v>19</v>
      </c>
      <c r="O334" s="3" t="s">
        <v>19</v>
      </c>
      <c r="P334" s="3" t="s">
        <v>19</v>
      </c>
      <c r="Q334" s="3" t="s">
        <v>19</v>
      </c>
      <c r="R334" s="3">
        <v>1.52401148574197</v>
      </c>
      <c r="S334" s="3" t="s">
        <v>38</v>
      </c>
      <c r="T334" s="3">
        <v>3.1671423146329699E-4</v>
      </c>
      <c r="U334" s="3">
        <v>4.2729454094440397E-3</v>
      </c>
      <c r="V334" s="3">
        <v>3139</v>
      </c>
      <c r="W334" s="3" t="s">
        <v>21</v>
      </c>
      <c r="X334" s="3" t="s">
        <v>19</v>
      </c>
      <c r="Y334" s="3" t="s">
        <v>65</v>
      </c>
      <c r="Z334" s="3" t="s">
        <v>126</v>
      </c>
      <c r="AA334" s="3" t="s">
        <v>823</v>
      </c>
    </row>
    <row r="335" spans="1:27" s="1" customFormat="1" ht="22.5">
      <c r="A335" s="3" t="s">
        <v>824</v>
      </c>
      <c r="B335" s="3" t="s">
        <v>19</v>
      </c>
      <c r="C335" s="3" t="s">
        <v>19</v>
      </c>
      <c r="D335" s="3" t="s">
        <v>19</v>
      </c>
      <c r="E335" s="3" t="s">
        <v>19</v>
      </c>
      <c r="F335" s="3" t="s">
        <v>19</v>
      </c>
      <c r="G335" s="3" t="s">
        <v>19</v>
      </c>
      <c r="H335" s="3" t="s">
        <v>19</v>
      </c>
      <c r="I335" s="3" t="s">
        <v>19</v>
      </c>
      <c r="J335" s="3" t="s">
        <v>19</v>
      </c>
      <c r="K335" s="3" t="s">
        <v>19</v>
      </c>
      <c r="L335" s="3" t="s">
        <v>19</v>
      </c>
      <c r="M335" s="3" t="s">
        <v>19</v>
      </c>
      <c r="N335" s="3" t="s">
        <v>19</v>
      </c>
      <c r="O335" s="3" t="s">
        <v>19</v>
      </c>
      <c r="P335" s="3" t="s">
        <v>19</v>
      </c>
      <c r="Q335" s="3" t="s">
        <v>19</v>
      </c>
      <c r="R335" s="3">
        <v>1.52116484378002</v>
      </c>
      <c r="S335" s="3" t="s">
        <v>38</v>
      </c>
      <c r="T335" s="4">
        <v>3.3436490569360399E-5</v>
      </c>
      <c r="U335" s="3">
        <v>8.5991176512960105E-4</v>
      </c>
      <c r="V335" s="3">
        <v>4421</v>
      </c>
      <c r="W335" s="3" t="s">
        <v>21</v>
      </c>
      <c r="X335" s="3" t="s">
        <v>19</v>
      </c>
      <c r="Y335" s="3" t="s">
        <v>19</v>
      </c>
      <c r="Z335" s="3" t="s">
        <v>19</v>
      </c>
      <c r="AA335" s="3" t="s">
        <v>825</v>
      </c>
    </row>
    <row r="336" spans="1:27" s="1" customFormat="1" ht="22.5">
      <c r="A336" s="3" t="s">
        <v>826</v>
      </c>
      <c r="B336" s="3" t="s">
        <v>19</v>
      </c>
      <c r="C336" s="3" t="s">
        <v>19</v>
      </c>
      <c r="D336" s="3" t="s">
        <v>19</v>
      </c>
      <c r="E336" s="3" t="s">
        <v>19</v>
      </c>
      <c r="F336" s="3" t="s">
        <v>19</v>
      </c>
      <c r="G336" s="3" t="s">
        <v>19</v>
      </c>
      <c r="H336" s="3" t="s">
        <v>19</v>
      </c>
      <c r="I336" s="3" t="s">
        <v>19</v>
      </c>
      <c r="J336" s="3" t="s">
        <v>19</v>
      </c>
      <c r="K336" s="3" t="s">
        <v>19</v>
      </c>
      <c r="L336" s="3" t="s">
        <v>19</v>
      </c>
      <c r="M336" s="3" t="s">
        <v>19</v>
      </c>
      <c r="N336" s="3" t="s">
        <v>19</v>
      </c>
      <c r="O336" s="3" t="s">
        <v>19</v>
      </c>
      <c r="P336" s="3" t="s">
        <v>19</v>
      </c>
      <c r="Q336" s="3" t="s">
        <v>19</v>
      </c>
      <c r="R336" s="3">
        <v>1.4884471412601601</v>
      </c>
      <c r="S336" s="3" t="s">
        <v>38</v>
      </c>
      <c r="T336" s="3">
        <v>3.3146835563479899E-3</v>
      </c>
      <c r="U336" s="3">
        <v>2.2184335049277699E-2</v>
      </c>
      <c r="V336" s="3">
        <v>1733</v>
      </c>
      <c r="W336" s="3" t="s">
        <v>523</v>
      </c>
      <c r="X336" s="3" t="s">
        <v>19</v>
      </c>
      <c r="Y336" s="3" t="s">
        <v>19</v>
      </c>
      <c r="Z336" s="3" t="s">
        <v>19</v>
      </c>
      <c r="AA336" s="3" t="s">
        <v>827</v>
      </c>
    </row>
    <row r="337" spans="1:27" s="1" customFormat="1" ht="22.5">
      <c r="A337" s="3" t="s">
        <v>828</v>
      </c>
      <c r="B337" s="3" t="s">
        <v>19</v>
      </c>
      <c r="C337" s="3" t="s">
        <v>19</v>
      </c>
      <c r="D337" s="3" t="s">
        <v>19</v>
      </c>
      <c r="E337" s="3" t="s">
        <v>19</v>
      </c>
      <c r="F337" s="3" t="s">
        <v>19</v>
      </c>
      <c r="G337" s="3" t="s">
        <v>19</v>
      </c>
      <c r="H337" s="3" t="s">
        <v>19</v>
      </c>
      <c r="I337" s="3" t="s">
        <v>19</v>
      </c>
      <c r="J337" s="3" t="s">
        <v>19</v>
      </c>
      <c r="K337" s="3" t="s">
        <v>19</v>
      </c>
      <c r="L337" s="3" t="s">
        <v>19</v>
      </c>
      <c r="M337" s="3" t="s">
        <v>19</v>
      </c>
      <c r="N337" s="3" t="s">
        <v>19</v>
      </c>
      <c r="O337" s="3" t="s">
        <v>19</v>
      </c>
      <c r="P337" s="3" t="s">
        <v>19</v>
      </c>
      <c r="Q337" s="3" t="s">
        <v>19</v>
      </c>
      <c r="R337" s="3">
        <v>1.4688001533109101</v>
      </c>
      <c r="S337" s="3" t="s">
        <v>38</v>
      </c>
      <c r="T337" s="3">
        <v>6.5845987442080204E-3</v>
      </c>
      <c r="U337" s="3">
        <v>3.5742724821206599E-2</v>
      </c>
      <c r="V337" s="3">
        <v>2659</v>
      </c>
      <c r="W337" s="3" t="s">
        <v>21</v>
      </c>
      <c r="X337" s="3" t="s">
        <v>19</v>
      </c>
      <c r="Y337" s="3" t="s">
        <v>829</v>
      </c>
      <c r="Z337" s="3" t="s">
        <v>830</v>
      </c>
      <c r="AA337" s="3" t="s">
        <v>831</v>
      </c>
    </row>
    <row r="338" spans="1:27" s="1" customFormat="1" ht="22.5">
      <c r="A338" s="3" t="s">
        <v>832</v>
      </c>
      <c r="B338" s="3" t="s">
        <v>19</v>
      </c>
      <c r="C338" s="3" t="s">
        <v>19</v>
      </c>
      <c r="D338" s="3" t="s">
        <v>19</v>
      </c>
      <c r="E338" s="3" t="s">
        <v>19</v>
      </c>
      <c r="F338" s="3" t="s">
        <v>19</v>
      </c>
      <c r="G338" s="3" t="s">
        <v>19</v>
      </c>
      <c r="H338" s="3" t="s">
        <v>19</v>
      </c>
      <c r="I338" s="3" t="s">
        <v>19</v>
      </c>
      <c r="J338" s="3" t="s">
        <v>19</v>
      </c>
      <c r="K338" s="3" t="s">
        <v>19</v>
      </c>
      <c r="L338" s="3" t="s">
        <v>19</v>
      </c>
      <c r="M338" s="3" t="s">
        <v>19</v>
      </c>
      <c r="N338" s="3">
        <v>1.5422271064933499</v>
      </c>
      <c r="O338" s="3" t="s">
        <v>38</v>
      </c>
      <c r="P338" s="4">
        <v>5.8757721408475498E-5</v>
      </c>
      <c r="Q338" s="3">
        <v>4.6564319061788697E-3</v>
      </c>
      <c r="R338" s="3">
        <v>1.44888863789899</v>
      </c>
      <c r="S338" s="3" t="s">
        <v>38</v>
      </c>
      <c r="T338" s="3">
        <v>6.1067939190120601E-3</v>
      </c>
      <c r="U338" s="3">
        <v>3.4023988387323803E-2</v>
      </c>
      <c r="V338" s="3">
        <v>1376</v>
      </c>
      <c r="W338" s="3" t="s">
        <v>21</v>
      </c>
      <c r="X338" s="3" t="s">
        <v>19</v>
      </c>
      <c r="Y338" s="3" t="s">
        <v>681</v>
      </c>
      <c r="Z338" s="3" t="s">
        <v>682</v>
      </c>
      <c r="AA338" s="3" t="s">
        <v>833</v>
      </c>
    </row>
    <row r="339" spans="1:27" s="1" customFormat="1" ht="22.5">
      <c r="A339" s="3" t="s">
        <v>834</v>
      </c>
      <c r="B339" s="3" t="s">
        <v>19</v>
      </c>
      <c r="C339" s="3" t="s">
        <v>19</v>
      </c>
      <c r="D339" s="3" t="s">
        <v>19</v>
      </c>
      <c r="E339" s="3" t="s">
        <v>19</v>
      </c>
      <c r="F339" s="3" t="s">
        <v>19</v>
      </c>
      <c r="G339" s="3" t="s">
        <v>19</v>
      </c>
      <c r="H339" s="3" t="s">
        <v>19</v>
      </c>
      <c r="I339" s="3" t="s">
        <v>19</v>
      </c>
      <c r="J339" s="3" t="s">
        <v>19</v>
      </c>
      <c r="K339" s="3" t="s">
        <v>19</v>
      </c>
      <c r="L339" s="3" t="s">
        <v>19</v>
      </c>
      <c r="M339" s="3" t="s">
        <v>19</v>
      </c>
      <c r="N339" s="3" t="s">
        <v>19</v>
      </c>
      <c r="O339" s="3" t="s">
        <v>19</v>
      </c>
      <c r="P339" s="3" t="s">
        <v>19</v>
      </c>
      <c r="Q339" s="3" t="s">
        <v>19</v>
      </c>
      <c r="R339" s="3">
        <v>1.4481415184384101</v>
      </c>
      <c r="S339" s="3" t="s">
        <v>38</v>
      </c>
      <c r="T339" s="3">
        <v>4.8066934551176301E-3</v>
      </c>
      <c r="U339" s="3">
        <v>2.8767329033841001E-2</v>
      </c>
      <c r="V339" s="3">
        <v>3425</v>
      </c>
      <c r="W339" s="3" t="s">
        <v>41</v>
      </c>
      <c r="X339" s="3" t="s">
        <v>19</v>
      </c>
      <c r="Y339" s="3" t="s">
        <v>801</v>
      </c>
      <c r="Z339" s="3" t="s">
        <v>19</v>
      </c>
      <c r="AA339" s="3" t="s">
        <v>835</v>
      </c>
    </row>
    <row r="340" spans="1:27" s="1" customFormat="1" ht="22.5">
      <c r="A340" s="3" t="s">
        <v>836</v>
      </c>
      <c r="B340" s="3" t="s">
        <v>19</v>
      </c>
      <c r="C340" s="3" t="s">
        <v>19</v>
      </c>
      <c r="D340" s="3" t="s">
        <v>19</v>
      </c>
      <c r="E340" s="3" t="s">
        <v>19</v>
      </c>
      <c r="F340" s="3" t="s">
        <v>19</v>
      </c>
      <c r="G340" s="3" t="s">
        <v>19</v>
      </c>
      <c r="H340" s="3" t="s">
        <v>19</v>
      </c>
      <c r="I340" s="3" t="s">
        <v>19</v>
      </c>
      <c r="J340" s="3" t="s">
        <v>19</v>
      </c>
      <c r="K340" s="3" t="s">
        <v>19</v>
      </c>
      <c r="L340" s="3" t="s">
        <v>19</v>
      </c>
      <c r="M340" s="3" t="s">
        <v>19</v>
      </c>
      <c r="N340" s="3" t="s">
        <v>19</v>
      </c>
      <c r="O340" s="3" t="s">
        <v>19</v>
      </c>
      <c r="P340" s="3" t="s">
        <v>19</v>
      </c>
      <c r="Q340" s="3" t="s">
        <v>19</v>
      </c>
      <c r="R340" s="3">
        <v>1.4444471488725701</v>
      </c>
      <c r="S340" s="3" t="s">
        <v>38</v>
      </c>
      <c r="T340" s="3">
        <v>3.7042367658172E-4</v>
      </c>
      <c r="U340" s="3">
        <v>4.7312376532858197E-3</v>
      </c>
      <c r="V340" s="3">
        <v>1920</v>
      </c>
      <c r="W340" s="3" t="s">
        <v>21</v>
      </c>
      <c r="X340" s="3" t="s">
        <v>19</v>
      </c>
      <c r="Y340" s="3" t="s">
        <v>837</v>
      </c>
      <c r="Z340" s="3" t="s">
        <v>838</v>
      </c>
      <c r="AA340" s="3" t="s">
        <v>839</v>
      </c>
    </row>
    <row r="341" spans="1:27" s="1" customFormat="1" ht="22.5">
      <c r="A341" s="3" t="s">
        <v>840</v>
      </c>
      <c r="B341" s="3" t="s">
        <v>19</v>
      </c>
      <c r="C341" s="3" t="s">
        <v>19</v>
      </c>
      <c r="D341" s="3" t="s">
        <v>19</v>
      </c>
      <c r="E341" s="3" t="s">
        <v>19</v>
      </c>
      <c r="F341" s="3" t="s">
        <v>19</v>
      </c>
      <c r="G341" s="3" t="s">
        <v>19</v>
      </c>
      <c r="H341" s="3" t="s">
        <v>19</v>
      </c>
      <c r="I341" s="3" t="s">
        <v>19</v>
      </c>
      <c r="J341" s="3" t="s">
        <v>19</v>
      </c>
      <c r="K341" s="3" t="s">
        <v>19</v>
      </c>
      <c r="L341" s="3" t="s">
        <v>19</v>
      </c>
      <c r="M341" s="3" t="s">
        <v>19</v>
      </c>
      <c r="N341" s="3" t="s">
        <v>19</v>
      </c>
      <c r="O341" s="3" t="s">
        <v>19</v>
      </c>
      <c r="P341" s="3" t="s">
        <v>19</v>
      </c>
      <c r="Q341" s="3" t="s">
        <v>19</v>
      </c>
      <c r="R341" s="3">
        <v>1.42847962574377</v>
      </c>
      <c r="S341" s="3" t="s">
        <v>38</v>
      </c>
      <c r="T341" s="3">
        <v>6.8675303808908104E-3</v>
      </c>
      <c r="U341" s="3">
        <v>3.6838223433023599E-2</v>
      </c>
      <c r="V341" s="3">
        <v>2068</v>
      </c>
      <c r="W341" s="3" t="s">
        <v>21</v>
      </c>
      <c r="X341" s="3" t="s">
        <v>841</v>
      </c>
      <c r="Y341" s="3" t="s">
        <v>600</v>
      </c>
      <c r="Z341" s="3" t="s">
        <v>842</v>
      </c>
      <c r="AA341" s="3" t="s">
        <v>843</v>
      </c>
    </row>
    <row r="342" spans="1:27" s="1" customFormat="1" ht="22.5">
      <c r="A342" s="3" t="s">
        <v>844</v>
      </c>
      <c r="B342" s="3" t="s">
        <v>19</v>
      </c>
      <c r="C342" s="3" t="s">
        <v>19</v>
      </c>
      <c r="D342" s="3" t="s">
        <v>19</v>
      </c>
      <c r="E342" s="3" t="s">
        <v>19</v>
      </c>
      <c r="F342" s="3" t="s">
        <v>19</v>
      </c>
      <c r="G342" s="3" t="s">
        <v>19</v>
      </c>
      <c r="H342" s="3" t="s">
        <v>19</v>
      </c>
      <c r="I342" s="3" t="s">
        <v>19</v>
      </c>
      <c r="J342" s="3" t="s">
        <v>19</v>
      </c>
      <c r="K342" s="3" t="s">
        <v>19</v>
      </c>
      <c r="L342" s="3" t="s">
        <v>19</v>
      </c>
      <c r="M342" s="3" t="s">
        <v>19</v>
      </c>
      <c r="N342" s="3" t="s">
        <v>19</v>
      </c>
      <c r="O342" s="3" t="s">
        <v>19</v>
      </c>
      <c r="P342" s="3" t="s">
        <v>19</v>
      </c>
      <c r="Q342" s="3" t="s">
        <v>19</v>
      </c>
      <c r="R342" s="3">
        <v>1.4076200389575599</v>
      </c>
      <c r="S342" s="3" t="s">
        <v>38</v>
      </c>
      <c r="T342" s="3">
        <v>4.4504687802168598E-3</v>
      </c>
      <c r="U342" s="3">
        <v>2.7291696272871199E-2</v>
      </c>
      <c r="V342" s="3">
        <v>5300</v>
      </c>
      <c r="W342" s="3" t="s">
        <v>41</v>
      </c>
      <c r="X342" s="3" t="s">
        <v>19</v>
      </c>
      <c r="Y342" s="3" t="s">
        <v>19</v>
      </c>
      <c r="Z342" s="3" t="s">
        <v>19</v>
      </c>
      <c r="AA342" s="3" t="s">
        <v>845</v>
      </c>
    </row>
    <row r="343" spans="1:27" s="1" customFormat="1" ht="22.5">
      <c r="A343" s="3" t="s">
        <v>846</v>
      </c>
      <c r="B343" s="3" t="s">
        <v>19</v>
      </c>
      <c r="C343" s="3" t="s">
        <v>19</v>
      </c>
      <c r="D343" s="3" t="s">
        <v>19</v>
      </c>
      <c r="E343" s="3" t="s">
        <v>19</v>
      </c>
      <c r="F343" s="3" t="s">
        <v>19</v>
      </c>
      <c r="G343" s="3" t="s">
        <v>19</v>
      </c>
      <c r="H343" s="3" t="s">
        <v>19</v>
      </c>
      <c r="I343" s="3" t="s">
        <v>19</v>
      </c>
      <c r="J343" s="3" t="s">
        <v>19</v>
      </c>
      <c r="K343" s="3" t="s">
        <v>19</v>
      </c>
      <c r="L343" s="3" t="s">
        <v>19</v>
      </c>
      <c r="M343" s="3" t="s">
        <v>19</v>
      </c>
      <c r="N343" s="3" t="s">
        <v>19</v>
      </c>
      <c r="O343" s="3" t="s">
        <v>19</v>
      </c>
      <c r="P343" s="3" t="s">
        <v>19</v>
      </c>
      <c r="Q343" s="3" t="s">
        <v>19</v>
      </c>
      <c r="R343" s="3">
        <v>1.40116331968331</v>
      </c>
      <c r="S343" s="3" t="s">
        <v>38</v>
      </c>
      <c r="T343" s="4">
        <v>3.1567834725736697E-5</v>
      </c>
      <c r="U343" s="3">
        <v>8.2298557057836996E-4</v>
      </c>
      <c r="V343" s="3">
        <v>2548</v>
      </c>
      <c r="W343" s="3" t="s">
        <v>21</v>
      </c>
      <c r="X343" s="3" t="s">
        <v>19</v>
      </c>
      <c r="Y343" s="3" t="s">
        <v>65</v>
      </c>
      <c r="Z343" s="3" t="s">
        <v>66</v>
      </c>
      <c r="AA343" s="3" t="s">
        <v>847</v>
      </c>
    </row>
    <row r="344" spans="1:27" s="1" customFormat="1" ht="22.5">
      <c r="A344" s="3" t="s">
        <v>848</v>
      </c>
      <c r="B344" s="3" t="s">
        <v>19</v>
      </c>
      <c r="C344" s="3" t="s">
        <v>19</v>
      </c>
      <c r="D344" s="3" t="s">
        <v>19</v>
      </c>
      <c r="E344" s="3" t="s">
        <v>19</v>
      </c>
      <c r="F344" s="3" t="s">
        <v>19</v>
      </c>
      <c r="G344" s="3" t="s">
        <v>19</v>
      </c>
      <c r="H344" s="3" t="s">
        <v>19</v>
      </c>
      <c r="I344" s="3" t="s">
        <v>19</v>
      </c>
      <c r="J344" s="3" t="s">
        <v>19</v>
      </c>
      <c r="K344" s="3" t="s">
        <v>19</v>
      </c>
      <c r="L344" s="3" t="s">
        <v>19</v>
      </c>
      <c r="M344" s="3" t="s">
        <v>19</v>
      </c>
      <c r="N344" s="3" t="s">
        <v>19</v>
      </c>
      <c r="O344" s="3" t="s">
        <v>19</v>
      </c>
      <c r="P344" s="3" t="s">
        <v>19</v>
      </c>
      <c r="Q344" s="3" t="s">
        <v>19</v>
      </c>
      <c r="R344" s="3">
        <v>1.3958119571691601</v>
      </c>
      <c r="S344" s="3" t="s">
        <v>38</v>
      </c>
      <c r="T344" s="3">
        <v>1.48754741165812E-3</v>
      </c>
      <c r="U344" s="3">
        <v>1.2493032899853099E-2</v>
      </c>
      <c r="V344" s="3">
        <v>2481</v>
      </c>
      <c r="W344" s="3" t="s">
        <v>21</v>
      </c>
      <c r="X344" s="3" t="s">
        <v>19</v>
      </c>
      <c r="Y344" s="3" t="s">
        <v>73</v>
      </c>
      <c r="Z344" s="3" t="s">
        <v>849</v>
      </c>
      <c r="AA344" s="3" t="s">
        <v>850</v>
      </c>
    </row>
    <row r="345" spans="1:27" s="1" customFormat="1" ht="22.5">
      <c r="A345" s="3" t="s">
        <v>851</v>
      </c>
      <c r="B345" s="3" t="s">
        <v>19</v>
      </c>
      <c r="C345" s="3" t="s">
        <v>19</v>
      </c>
      <c r="D345" s="3" t="s">
        <v>19</v>
      </c>
      <c r="E345" s="3" t="s">
        <v>19</v>
      </c>
      <c r="F345" s="3" t="s">
        <v>19</v>
      </c>
      <c r="G345" s="3" t="s">
        <v>19</v>
      </c>
      <c r="H345" s="3" t="s">
        <v>19</v>
      </c>
      <c r="I345" s="3" t="s">
        <v>19</v>
      </c>
      <c r="J345" s="3" t="s">
        <v>19</v>
      </c>
      <c r="K345" s="3" t="s">
        <v>19</v>
      </c>
      <c r="L345" s="3" t="s">
        <v>19</v>
      </c>
      <c r="M345" s="3" t="s">
        <v>19</v>
      </c>
      <c r="N345" s="3" t="s">
        <v>19</v>
      </c>
      <c r="O345" s="3" t="s">
        <v>19</v>
      </c>
      <c r="P345" s="3" t="s">
        <v>19</v>
      </c>
      <c r="Q345" s="3" t="s">
        <v>19</v>
      </c>
      <c r="R345" s="3">
        <v>1.37109418128578</v>
      </c>
      <c r="S345" s="3" t="s">
        <v>38</v>
      </c>
      <c r="T345" s="3">
        <v>1.3245500399963999E-3</v>
      </c>
      <c r="U345" s="3">
        <v>1.15598199788057E-2</v>
      </c>
      <c r="V345" s="3">
        <v>4213</v>
      </c>
      <c r="W345" s="3" t="s">
        <v>21</v>
      </c>
      <c r="X345" s="3" t="s">
        <v>807</v>
      </c>
      <c r="Y345" s="3" t="s">
        <v>852</v>
      </c>
      <c r="Z345" s="3" t="s">
        <v>853</v>
      </c>
      <c r="AA345" s="3" t="s">
        <v>854</v>
      </c>
    </row>
    <row r="346" spans="1:27" s="1" customFormat="1" ht="22.5">
      <c r="A346" s="3" t="s">
        <v>855</v>
      </c>
      <c r="B346" s="3" t="s">
        <v>19</v>
      </c>
      <c r="C346" s="3" t="s">
        <v>19</v>
      </c>
      <c r="D346" s="3" t="s">
        <v>19</v>
      </c>
      <c r="E346" s="3" t="s">
        <v>19</v>
      </c>
      <c r="F346" s="3" t="s">
        <v>19</v>
      </c>
      <c r="G346" s="3" t="s">
        <v>19</v>
      </c>
      <c r="H346" s="3" t="s">
        <v>19</v>
      </c>
      <c r="I346" s="3" t="s">
        <v>19</v>
      </c>
      <c r="J346" s="3" t="s">
        <v>19</v>
      </c>
      <c r="K346" s="3" t="s">
        <v>19</v>
      </c>
      <c r="L346" s="3" t="s">
        <v>19</v>
      </c>
      <c r="M346" s="3" t="s">
        <v>19</v>
      </c>
      <c r="N346" s="3" t="s">
        <v>19</v>
      </c>
      <c r="O346" s="3" t="s">
        <v>19</v>
      </c>
      <c r="P346" s="3" t="s">
        <v>19</v>
      </c>
      <c r="Q346" s="3" t="s">
        <v>19</v>
      </c>
      <c r="R346" s="3">
        <v>1.3642681532615599</v>
      </c>
      <c r="S346" s="3" t="s">
        <v>38</v>
      </c>
      <c r="T346" s="3">
        <v>9.1891022350535801E-3</v>
      </c>
      <c r="U346" s="3">
        <v>4.5139343810558001E-2</v>
      </c>
      <c r="V346" s="3">
        <v>3932</v>
      </c>
      <c r="W346" s="3" t="s">
        <v>21</v>
      </c>
      <c r="X346" s="3" t="s">
        <v>856</v>
      </c>
      <c r="Y346" s="3" t="s">
        <v>65</v>
      </c>
      <c r="Z346" s="3" t="s">
        <v>66</v>
      </c>
      <c r="AA346" s="3" t="s">
        <v>857</v>
      </c>
    </row>
    <row r="347" spans="1:27" s="1" customFormat="1" ht="22.5">
      <c r="A347" s="3" t="s">
        <v>858</v>
      </c>
      <c r="B347" s="3" t="s">
        <v>19</v>
      </c>
      <c r="C347" s="3" t="s">
        <v>19</v>
      </c>
      <c r="D347" s="3" t="s">
        <v>19</v>
      </c>
      <c r="E347" s="3" t="s">
        <v>19</v>
      </c>
      <c r="F347" s="3" t="s">
        <v>19</v>
      </c>
      <c r="G347" s="3" t="s">
        <v>19</v>
      </c>
      <c r="H347" s="3" t="s">
        <v>19</v>
      </c>
      <c r="I347" s="3" t="s">
        <v>19</v>
      </c>
      <c r="J347" s="3" t="s">
        <v>19</v>
      </c>
      <c r="K347" s="3" t="s">
        <v>19</v>
      </c>
      <c r="L347" s="3" t="s">
        <v>19</v>
      </c>
      <c r="M347" s="3" t="s">
        <v>19</v>
      </c>
      <c r="N347" s="3" t="s">
        <v>19</v>
      </c>
      <c r="O347" s="3" t="s">
        <v>19</v>
      </c>
      <c r="P347" s="3" t="s">
        <v>19</v>
      </c>
      <c r="Q347" s="3" t="s">
        <v>19</v>
      </c>
      <c r="R347" s="3">
        <v>1.36221125366437</v>
      </c>
      <c r="S347" s="3" t="s">
        <v>38</v>
      </c>
      <c r="T347" s="3">
        <v>1.00726297901084E-2</v>
      </c>
      <c r="U347" s="3">
        <v>4.8204225374618E-2</v>
      </c>
      <c r="V347" s="3">
        <v>3590</v>
      </c>
      <c r="W347" s="3" t="s">
        <v>30</v>
      </c>
      <c r="X347" s="3" t="s">
        <v>64</v>
      </c>
      <c r="Y347" s="3" t="s">
        <v>65</v>
      </c>
      <c r="Z347" s="3" t="s">
        <v>126</v>
      </c>
      <c r="AA347" s="3" t="s">
        <v>859</v>
      </c>
    </row>
    <row r="348" spans="1:27" s="1" customFormat="1" ht="22.5">
      <c r="A348" s="3" t="s">
        <v>860</v>
      </c>
      <c r="B348" s="3" t="s">
        <v>19</v>
      </c>
      <c r="C348" s="3" t="s">
        <v>19</v>
      </c>
      <c r="D348" s="3" t="s">
        <v>19</v>
      </c>
      <c r="E348" s="3" t="s">
        <v>19</v>
      </c>
      <c r="F348" s="3" t="s">
        <v>19</v>
      </c>
      <c r="G348" s="3" t="s">
        <v>19</v>
      </c>
      <c r="H348" s="3" t="s">
        <v>19</v>
      </c>
      <c r="I348" s="3" t="s">
        <v>19</v>
      </c>
      <c r="J348" s="3">
        <v>-1.15936184017679</v>
      </c>
      <c r="K348" s="3" t="s">
        <v>20</v>
      </c>
      <c r="L348" s="3">
        <v>1.0685597242704101E-3</v>
      </c>
      <c r="M348" s="3">
        <v>4.0545536369986999E-2</v>
      </c>
      <c r="N348" s="3" t="s">
        <v>19</v>
      </c>
      <c r="O348" s="3" t="s">
        <v>19</v>
      </c>
      <c r="P348" s="3" t="s">
        <v>19</v>
      </c>
      <c r="Q348" s="3" t="s">
        <v>19</v>
      </c>
      <c r="R348" s="3">
        <v>1.3548905434641101</v>
      </c>
      <c r="S348" s="3" t="s">
        <v>38</v>
      </c>
      <c r="T348" s="3">
        <v>1.2489236273280301E-3</v>
      </c>
      <c r="U348" s="3">
        <v>1.11116571181982E-2</v>
      </c>
      <c r="V348" s="3">
        <v>3167</v>
      </c>
      <c r="W348" s="3" t="s">
        <v>30</v>
      </c>
      <c r="X348" s="3" t="s">
        <v>374</v>
      </c>
      <c r="Y348" s="3" t="s">
        <v>73</v>
      </c>
      <c r="Z348" s="3" t="s">
        <v>375</v>
      </c>
      <c r="AA348" s="3" t="s">
        <v>861</v>
      </c>
    </row>
    <row r="349" spans="1:27" s="1" customFormat="1" ht="22.5">
      <c r="A349" s="3" t="s">
        <v>862</v>
      </c>
      <c r="B349" s="3" t="s">
        <v>19</v>
      </c>
      <c r="C349" s="3" t="s">
        <v>19</v>
      </c>
      <c r="D349" s="3" t="s">
        <v>19</v>
      </c>
      <c r="E349" s="3" t="s">
        <v>19</v>
      </c>
      <c r="F349" s="3" t="s">
        <v>19</v>
      </c>
      <c r="G349" s="3" t="s">
        <v>19</v>
      </c>
      <c r="H349" s="3" t="s">
        <v>19</v>
      </c>
      <c r="I349" s="3" t="s">
        <v>19</v>
      </c>
      <c r="J349" s="3" t="s">
        <v>19</v>
      </c>
      <c r="K349" s="3" t="s">
        <v>19</v>
      </c>
      <c r="L349" s="3" t="s">
        <v>19</v>
      </c>
      <c r="M349" s="3" t="s">
        <v>19</v>
      </c>
      <c r="N349" s="3" t="s">
        <v>19</v>
      </c>
      <c r="O349" s="3" t="s">
        <v>19</v>
      </c>
      <c r="P349" s="3" t="s">
        <v>19</v>
      </c>
      <c r="Q349" s="3" t="s">
        <v>19</v>
      </c>
      <c r="R349" s="3">
        <v>1.35229383988135</v>
      </c>
      <c r="S349" s="3" t="s">
        <v>38</v>
      </c>
      <c r="T349" s="3">
        <v>1.27086436777052E-4</v>
      </c>
      <c r="U349" s="3">
        <v>2.2141919751486202E-3</v>
      </c>
      <c r="V349" s="3">
        <v>4506</v>
      </c>
      <c r="W349" s="3" t="s">
        <v>21</v>
      </c>
      <c r="X349" s="3" t="s">
        <v>19</v>
      </c>
      <c r="Y349" s="3" t="s">
        <v>22</v>
      </c>
      <c r="Z349" s="3" t="s">
        <v>259</v>
      </c>
      <c r="AA349" s="3" t="s">
        <v>863</v>
      </c>
    </row>
    <row r="350" spans="1:27" s="1" customFormat="1" ht="22.5">
      <c r="A350" s="3" t="s">
        <v>864</v>
      </c>
      <c r="B350" s="3" t="s">
        <v>19</v>
      </c>
      <c r="C350" s="3" t="s">
        <v>19</v>
      </c>
      <c r="D350" s="3" t="s">
        <v>19</v>
      </c>
      <c r="E350" s="3" t="s">
        <v>19</v>
      </c>
      <c r="F350" s="3" t="s">
        <v>19</v>
      </c>
      <c r="G350" s="3" t="s">
        <v>19</v>
      </c>
      <c r="H350" s="3" t="s">
        <v>19</v>
      </c>
      <c r="I350" s="3" t="s">
        <v>19</v>
      </c>
      <c r="J350" s="3" t="s">
        <v>19</v>
      </c>
      <c r="K350" s="3" t="s">
        <v>19</v>
      </c>
      <c r="L350" s="3" t="s">
        <v>19</v>
      </c>
      <c r="M350" s="3" t="s">
        <v>19</v>
      </c>
      <c r="N350" s="3" t="s">
        <v>19</v>
      </c>
      <c r="O350" s="3" t="s">
        <v>19</v>
      </c>
      <c r="P350" s="3" t="s">
        <v>19</v>
      </c>
      <c r="Q350" s="3" t="s">
        <v>19</v>
      </c>
      <c r="R350" s="3">
        <v>1.3331556274888099</v>
      </c>
      <c r="S350" s="3" t="s">
        <v>38</v>
      </c>
      <c r="T350" s="3">
        <v>3.1476954561341498E-3</v>
      </c>
      <c r="U350" s="3">
        <v>2.1518557551390701E-2</v>
      </c>
      <c r="V350" s="3">
        <v>4395</v>
      </c>
      <c r="W350" s="3" t="s">
        <v>41</v>
      </c>
      <c r="X350" s="3" t="s">
        <v>19</v>
      </c>
      <c r="Y350" s="3" t="s">
        <v>19</v>
      </c>
      <c r="Z350" s="3" t="s">
        <v>19</v>
      </c>
      <c r="AA350" s="3" t="s">
        <v>865</v>
      </c>
    </row>
    <row r="351" spans="1:27" s="1" customFormat="1" ht="22.5">
      <c r="A351" s="3" t="s">
        <v>866</v>
      </c>
      <c r="B351" s="3" t="s">
        <v>19</v>
      </c>
      <c r="C351" s="3" t="s">
        <v>19</v>
      </c>
      <c r="D351" s="3" t="s">
        <v>19</v>
      </c>
      <c r="E351" s="3" t="s">
        <v>19</v>
      </c>
      <c r="F351" s="3" t="s">
        <v>19</v>
      </c>
      <c r="G351" s="3" t="s">
        <v>19</v>
      </c>
      <c r="H351" s="3" t="s">
        <v>19</v>
      </c>
      <c r="I351" s="3" t="s">
        <v>19</v>
      </c>
      <c r="J351" s="3" t="s">
        <v>19</v>
      </c>
      <c r="K351" s="3" t="s">
        <v>19</v>
      </c>
      <c r="L351" s="3" t="s">
        <v>19</v>
      </c>
      <c r="M351" s="3" t="s">
        <v>19</v>
      </c>
      <c r="N351" s="3" t="s">
        <v>19</v>
      </c>
      <c r="O351" s="3" t="s">
        <v>19</v>
      </c>
      <c r="P351" s="3" t="s">
        <v>19</v>
      </c>
      <c r="Q351" s="3" t="s">
        <v>19</v>
      </c>
      <c r="R351" s="3">
        <v>1.31771059566297</v>
      </c>
      <c r="S351" s="3" t="s">
        <v>38</v>
      </c>
      <c r="T351" s="3">
        <v>1.4457617548409899E-3</v>
      </c>
      <c r="U351" s="3">
        <v>1.22831608608341E-2</v>
      </c>
      <c r="V351" s="3">
        <v>2360</v>
      </c>
      <c r="W351" s="3" t="s">
        <v>30</v>
      </c>
      <c r="X351" s="3" t="s">
        <v>19</v>
      </c>
      <c r="Y351" s="3" t="s">
        <v>19</v>
      </c>
      <c r="Z351" s="3" t="s">
        <v>19</v>
      </c>
      <c r="AA351" s="3" t="s">
        <v>867</v>
      </c>
    </row>
    <row r="352" spans="1:27" s="1" customFormat="1" ht="22.5">
      <c r="A352" s="3" t="s">
        <v>868</v>
      </c>
      <c r="B352" s="3" t="s">
        <v>19</v>
      </c>
      <c r="C352" s="3" t="s">
        <v>19</v>
      </c>
      <c r="D352" s="3" t="s">
        <v>19</v>
      </c>
      <c r="E352" s="3" t="s">
        <v>19</v>
      </c>
      <c r="F352" s="3" t="s">
        <v>19</v>
      </c>
      <c r="G352" s="3" t="s">
        <v>19</v>
      </c>
      <c r="H352" s="3" t="s">
        <v>19</v>
      </c>
      <c r="I352" s="3" t="s">
        <v>19</v>
      </c>
      <c r="J352" s="3" t="s">
        <v>19</v>
      </c>
      <c r="K352" s="3" t="s">
        <v>19</v>
      </c>
      <c r="L352" s="3" t="s">
        <v>19</v>
      </c>
      <c r="M352" s="3" t="s">
        <v>19</v>
      </c>
      <c r="N352" s="3" t="s">
        <v>19</v>
      </c>
      <c r="O352" s="3" t="s">
        <v>19</v>
      </c>
      <c r="P352" s="3" t="s">
        <v>19</v>
      </c>
      <c r="Q352" s="3" t="s">
        <v>19</v>
      </c>
      <c r="R352" s="3">
        <v>1.31485942167785</v>
      </c>
      <c r="S352" s="3" t="s">
        <v>38</v>
      </c>
      <c r="T352" s="3">
        <v>2.3602764606001701E-3</v>
      </c>
      <c r="U352" s="3">
        <v>1.74171914444444E-2</v>
      </c>
      <c r="V352" s="3">
        <v>2442</v>
      </c>
      <c r="W352" s="3" t="s">
        <v>21</v>
      </c>
      <c r="X352" s="3" t="s">
        <v>19</v>
      </c>
      <c r="Y352" s="3" t="s">
        <v>19</v>
      </c>
      <c r="Z352" s="3" t="s">
        <v>19</v>
      </c>
      <c r="AA352" s="3" t="s">
        <v>869</v>
      </c>
    </row>
    <row r="353" spans="1:27" s="1" customFormat="1" ht="22.5">
      <c r="A353" s="3" t="s">
        <v>870</v>
      </c>
      <c r="B353" s="3" t="s">
        <v>19</v>
      </c>
      <c r="C353" s="3" t="s">
        <v>19</v>
      </c>
      <c r="D353" s="3" t="s">
        <v>19</v>
      </c>
      <c r="E353" s="3" t="s">
        <v>19</v>
      </c>
      <c r="F353" s="3" t="s">
        <v>19</v>
      </c>
      <c r="G353" s="3" t="s">
        <v>19</v>
      </c>
      <c r="H353" s="3" t="s">
        <v>19</v>
      </c>
      <c r="I353" s="3" t="s">
        <v>19</v>
      </c>
      <c r="J353" s="3" t="s">
        <v>19</v>
      </c>
      <c r="K353" s="3" t="s">
        <v>19</v>
      </c>
      <c r="L353" s="3" t="s">
        <v>19</v>
      </c>
      <c r="M353" s="3" t="s">
        <v>19</v>
      </c>
      <c r="N353" s="3" t="s">
        <v>19</v>
      </c>
      <c r="O353" s="3" t="s">
        <v>19</v>
      </c>
      <c r="P353" s="3" t="s">
        <v>19</v>
      </c>
      <c r="Q353" s="3" t="s">
        <v>19</v>
      </c>
      <c r="R353" s="3">
        <v>1.3138344851979</v>
      </c>
      <c r="S353" s="3" t="s">
        <v>38</v>
      </c>
      <c r="T353" s="3">
        <v>7.1174522688277897E-3</v>
      </c>
      <c r="U353" s="3">
        <v>3.7752809402870999E-2</v>
      </c>
      <c r="V353" s="3">
        <v>4087</v>
      </c>
      <c r="W353" s="3" t="s">
        <v>21</v>
      </c>
      <c r="X353" s="3" t="s">
        <v>19</v>
      </c>
      <c r="Y353" s="3" t="s">
        <v>65</v>
      </c>
      <c r="Z353" s="3" t="s">
        <v>126</v>
      </c>
      <c r="AA353" s="3" t="s">
        <v>871</v>
      </c>
    </row>
    <row r="354" spans="1:27" s="1" customFormat="1" ht="22.5">
      <c r="A354" s="3" t="s">
        <v>874</v>
      </c>
      <c r="B354" s="3" t="s">
        <v>19</v>
      </c>
      <c r="C354" s="3" t="s">
        <v>19</v>
      </c>
      <c r="D354" s="3" t="s">
        <v>19</v>
      </c>
      <c r="E354" s="3" t="s">
        <v>19</v>
      </c>
      <c r="F354" s="3" t="s">
        <v>19</v>
      </c>
      <c r="G354" s="3" t="s">
        <v>19</v>
      </c>
      <c r="H354" s="3" t="s">
        <v>19</v>
      </c>
      <c r="I354" s="3" t="s">
        <v>19</v>
      </c>
      <c r="J354" s="3">
        <v>-3.5616637916891101</v>
      </c>
      <c r="K354" s="3" t="s">
        <v>20</v>
      </c>
      <c r="L354" s="4">
        <v>4.68854796151427E-6</v>
      </c>
      <c r="M354" s="3">
        <v>3.9891837739402001E-4</v>
      </c>
      <c r="N354" s="3" t="s">
        <v>19</v>
      </c>
      <c r="O354" s="3" t="s">
        <v>19</v>
      </c>
      <c r="P354" s="3" t="s">
        <v>19</v>
      </c>
      <c r="Q354" s="3" t="s">
        <v>19</v>
      </c>
      <c r="R354" s="3">
        <v>1.27268462099008</v>
      </c>
      <c r="S354" s="3" t="s">
        <v>38</v>
      </c>
      <c r="T354" s="3">
        <v>3.7316715068131299E-3</v>
      </c>
      <c r="U354" s="3">
        <v>2.4063080046533399E-2</v>
      </c>
      <c r="V354" s="3">
        <v>1828</v>
      </c>
      <c r="W354" s="3" t="s">
        <v>21</v>
      </c>
      <c r="X354" s="3" t="s">
        <v>19</v>
      </c>
      <c r="Y354" s="3" t="s">
        <v>83</v>
      </c>
      <c r="Z354" s="3" t="s">
        <v>875</v>
      </c>
      <c r="AA354" s="3" t="s">
        <v>876</v>
      </c>
    </row>
    <row r="355" spans="1:27" s="1" customFormat="1" ht="22.5">
      <c r="A355" s="3" t="s">
        <v>877</v>
      </c>
      <c r="B355" s="3" t="s">
        <v>19</v>
      </c>
      <c r="C355" s="3" t="s">
        <v>19</v>
      </c>
      <c r="D355" s="3" t="s">
        <v>19</v>
      </c>
      <c r="E355" s="3" t="s">
        <v>19</v>
      </c>
      <c r="F355" s="3" t="s">
        <v>19</v>
      </c>
      <c r="G355" s="3" t="s">
        <v>19</v>
      </c>
      <c r="H355" s="3" t="s">
        <v>19</v>
      </c>
      <c r="I355" s="3" t="s">
        <v>19</v>
      </c>
      <c r="J355" s="3" t="s">
        <v>19</v>
      </c>
      <c r="K355" s="3" t="s">
        <v>19</v>
      </c>
      <c r="L355" s="3" t="s">
        <v>19</v>
      </c>
      <c r="M355" s="3" t="s">
        <v>19</v>
      </c>
      <c r="N355" s="3" t="s">
        <v>19</v>
      </c>
      <c r="O355" s="3" t="s">
        <v>19</v>
      </c>
      <c r="P355" s="3" t="s">
        <v>19</v>
      </c>
      <c r="Q355" s="3" t="s">
        <v>19</v>
      </c>
      <c r="R355" s="3">
        <v>1.2724447617008801</v>
      </c>
      <c r="S355" s="3" t="s">
        <v>38</v>
      </c>
      <c r="T355" s="3">
        <v>7.9025489769095209E-3</v>
      </c>
      <c r="U355" s="3">
        <v>4.0669180687556199E-2</v>
      </c>
      <c r="V355" s="3">
        <v>2947</v>
      </c>
      <c r="W355" s="3" t="s">
        <v>21</v>
      </c>
      <c r="X355" s="3" t="s">
        <v>136</v>
      </c>
      <c r="Y355" s="3" t="s">
        <v>137</v>
      </c>
      <c r="Z355" s="3" t="s">
        <v>19</v>
      </c>
      <c r="AA355" s="3" t="s">
        <v>878</v>
      </c>
    </row>
    <row r="356" spans="1:27" s="1" customFormat="1" ht="22.5">
      <c r="A356" s="3" t="s">
        <v>879</v>
      </c>
      <c r="B356" s="3" t="s">
        <v>19</v>
      </c>
      <c r="C356" s="3" t="s">
        <v>19</v>
      </c>
      <c r="D356" s="3" t="s">
        <v>19</v>
      </c>
      <c r="E356" s="3" t="s">
        <v>19</v>
      </c>
      <c r="F356" s="3" t="s">
        <v>19</v>
      </c>
      <c r="G356" s="3" t="s">
        <v>19</v>
      </c>
      <c r="H356" s="3" t="s">
        <v>19</v>
      </c>
      <c r="I356" s="3" t="s">
        <v>19</v>
      </c>
      <c r="J356" s="3" t="s">
        <v>19</v>
      </c>
      <c r="K356" s="3" t="s">
        <v>19</v>
      </c>
      <c r="L356" s="3" t="s">
        <v>19</v>
      </c>
      <c r="M356" s="3" t="s">
        <v>19</v>
      </c>
      <c r="N356" s="3" t="s">
        <v>19</v>
      </c>
      <c r="O356" s="3" t="s">
        <v>19</v>
      </c>
      <c r="P356" s="3" t="s">
        <v>19</v>
      </c>
      <c r="Q356" s="3" t="s">
        <v>19</v>
      </c>
      <c r="R356" s="3">
        <v>1.27213021935074</v>
      </c>
      <c r="S356" s="3" t="s">
        <v>38</v>
      </c>
      <c r="T356" s="3">
        <v>8.3353579330686291E-3</v>
      </c>
      <c r="U356" s="3">
        <v>4.22185657270557E-2</v>
      </c>
      <c r="V356" s="3">
        <v>1836</v>
      </c>
      <c r="W356" s="3" t="s">
        <v>77</v>
      </c>
      <c r="X356" s="3" t="s">
        <v>19</v>
      </c>
      <c r="Y356" s="3" t="s">
        <v>19</v>
      </c>
      <c r="Z356" s="3" t="s">
        <v>880</v>
      </c>
      <c r="AA356" s="3" t="s">
        <v>881</v>
      </c>
    </row>
    <row r="357" spans="1:27" s="1" customFormat="1" ht="22.5">
      <c r="A357" s="3" t="s">
        <v>882</v>
      </c>
      <c r="B357" s="3" t="s">
        <v>19</v>
      </c>
      <c r="C357" s="3" t="s">
        <v>19</v>
      </c>
      <c r="D357" s="3" t="s">
        <v>19</v>
      </c>
      <c r="E357" s="3" t="s">
        <v>19</v>
      </c>
      <c r="F357" s="3" t="s">
        <v>19</v>
      </c>
      <c r="G357" s="3" t="s">
        <v>19</v>
      </c>
      <c r="H357" s="3" t="s">
        <v>19</v>
      </c>
      <c r="I357" s="3" t="s">
        <v>19</v>
      </c>
      <c r="J357" s="3" t="s">
        <v>19</v>
      </c>
      <c r="K357" s="3" t="s">
        <v>19</v>
      </c>
      <c r="L357" s="3" t="s">
        <v>19</v>
      </c>
      <c r="M357" s="3" t="s">
        <v>19</v>
      </c>
      <c r="N357" s="3" t="s">
        <v>19</v>
      </c>
      <c r="O357" s="3" t="s">
        <v>19</v>
      </c>
      <c r="P357" s="3" t="s">
        <v>19</v>
      </c>
      <c r="Q357" s="3" t="s">
        <v>19</v>
      </c>
      <c r="R357" s="3">
        <v>1.26018224789252</v>
      </c>
      <c r="S357" s="3" t="s">
        <v>38</v>
      </c>
      <c r="T357" s="3">
        <v>7.2514291559855502E-3</v>
      </c>
      <c r="U357" s="3">
        <v>3.8264201842342999E-2</v>
      </c>
      <c r="V357" s="3">
        <v>3585</v>
      </c>
      <c r="W357" s="3" t="s">
        <v>30</v>
      </c>
      <c r="X357" s="3" t="s">
        <v>19</v>
      </c>
      <c r="Y357" s="3" t="s">
        <v>883</v>
      </c>
      <c r="Z357" s="3" t="s">
        <v>66</v>
      </c>
      <c r="AA357" s="3" t="s">
        <v>884</v>
      </c>
    </row>
    <row r="358" spans="1:27" s="1" customFormat="1" ht="22.5">
      <c r="A358" s="3" t="s">
        <v>885</v>
      </c>
      <c r="B358" s="3" t="s">
        <v>19</v>
      </c>
      <c r="C358" s="3" t="s">
        <v>19</v>
      </c>
      <c r="D358" s="3" t="s">
        <v>19</v>
      </c>
      <c r="E358" s="3" t="s">
        <v>19</v>
      </c>
      <c r="F358" s="3" t="s">
        <v>19</v>
      </c>
      <c r="G358" s="3" t="s">
        <v>19</v>
      </c>
      <c r="H358" s="3" t="s">
        <v>19</v>
      </c>
      <c r="I358" s="3" t="s">
        <v>19</v>
      </c>
      <c r="J358" s="3" t="s">
        <v>19</v>
      </c>
      <c r="K358" s="3" t="s">
        <v>19</v>
      </c>
      <c r="L358" s="3" t="s">
        <v>19</v>
      </c>
      <c r="M358" s="3" t="s">
        <v>19</v>
      </c>
      <c r="N358" s="3" t="s">
        <v>19</v>
      </c>
      <c r="O358" s="3" t="s">
        <v>19</v>
      </c>
      <c r="P358" s="3" t="s">
        <v>19</v>
      </c>
      <c r="Q358" s="3" t="s">
        <v>19</v>
      </c>
      <c r="R358" s="3">
        <v>1.2239818301152099</v>
      </c>
      <c r="S358" s="3" t="s">
        <v>38</v>
      </c>
      <c r="T358" s="3">
        <v>4.83039223809959E-4</v>
      </c>
      <c r="U358" s="3">
        <v>5.6554850994597096E-3</v>
      </c>
      <c r="V358" s="3">
        <v>5775</v>
      </c>
      <c r="W358" s="3" t="s">
        <v>21</v>
      </c>
      <c r="X358" s="3" t="s">
        <v>19</v>
      </c>
      <c r="Y358" s="3" t="s">
        <v>19</v>
      </c>
      <c r="Z358" s="3" t="s">
        <v>19</v>
      </c>
      <c r="AA358" s="3" t="s">
        <v>886</v>
      </c>
    </row>
    <row r="359" spans="1:27" s="1" customFormat="1" ht="22.5">
      <c r="A359" s="3" t="s">
        <v>889</v>
      </c>
      <c r="B359" s="3" t="s">
        <v>19</v>
      </c>
      <c r="C359" s="3" t="s">
        <v>19</v>
      </c>
      <c r="D359" s="3" t="s">
        <v>19</v>
      </c>
      <c r="E359" s="3" t="s">
        <v>19</v>
      </c>
      <c r="F359" s="3" t="s">
        <v>19</v>
      </c>
      <c r="G359" s="3" t="s">
        <v>19</v>
      </c>
      <c r="H359" s="3" t="s">
        <v>19</v>
      </c>
      <c r="I359" s="3" t="s">
        <v>19</v>
      </c>
      <c r="J359" s="3" t="s">
        <v>19</v>
      </c>
      <c r="K359" s="3" t="s">
        <v>19</v>
      </c>
      <c r="L359" s="3" t="s">
        <v>19</v>
      </c>
      <c r="M359" s="3" t="s">
        <v>19</v>
      </c>
      <c r="N359" s="3" t="s">
        <v>19</v>
      </c>
      <c r="O359" s="3" t="s">
        <v>19</v>
      </c>
      <c r="P359" s="3" t="s">
        <v>19</v>
      </c>
      <c r="Q359" s="3" t="s">
        <v>19</v>
      </c>
      <c r="R359" s="3">
        <v>1.2186549949899499</v>
      </c>
      <c r="S359" s="3" t="s">
        <v>38</v>
      </c>
      <c r="T359" s="3">
        <v>1.6235562073382301E-3</v>
      </c>
      <c r="U359" s="3">
        <v>1.3306162813072901E-2</v>
      </c>
      <c r="V359" s="3">
        <v>3906</v>
      </c>
      <c r="W359" s="3" t="s">
        <v>21</v>
      </c>
      <c r="X359" s="3" t="s">
        <v>64</v>
      </c>
      <c r="Y359" s="3" t="s">
        <v>49</v>
      </c>
      <c r="Z359" s="3" t="s">
        <v>890</v>
      </c>
      <c r="AA359" s="3" t="s">
        <v>891</v>
      </c>
    </row>
    <row r="360" spans="1:27" s="1" customFormat="1" ht="22.5">
      <c r="A360" s="3" t="s">
        <v>894</v>
      </c>
      <c r="B360" s="3" t="s">
        <v>19</v>
      </c>
      <c r="C360" s="3" t="s">
        <v>19</v>
      </c>
      <c r="D360" s="3" t="s">
        <v>19</v>
      </c>
      <c r="E360" s="3" t="s">
        <v>19</v>
      </c>
      <c r="F360" s="3" t="s">
        <v>19</v>
      </c>
      <c r="G360" s="3" t="s">
        <v>19</v>
      </c>
      <c r="H360" s="3" t="s">
        <v>19</v>
      </c>
      <c r="I360" s="3" t="s">
        <v>19</v>
      </c>
      <c r="J360" s="3" t="s">
        <v>19</v>
      </c>
      <c r="K360" s="3" t="s">
        <v>19</v>
      </c>
      <c r="L360" s="3" t="s">
        <v>19</v>
      </c>
      <c r="M360" s="3" t="s">
        <v>19</v>
      </c>
      <c r="N360" s="3" t="s">
        <v>19</v>
      </c>
      <c r="O360" s="3" t="s">
        <v>19</v>
      </c>
      <c r="P360" s="3" t="s">
        <v>19</v>
      </c>
      <c r="Q360" s="3" t="s">
        <v>19</v>
      </c>
      <c r="R360" s="3">
        <v>1.1913982963235099</v>
      </c>
      <c r="S360" s="3" t="s">
        <v>38</v>
      </c>
      <c r="T360" s="3">
        <v>5.6415847828315598E-3</v>
      </c>
      <c r="U360" s="3">
        <v>3.2187165351298001E-2</v>
      </c>
      <c r="V360" s="3">
        <v>3053</v>
      </c>
      <c r="W360" s="3" t="s">
        <v>21</v>
      </c>
      <c r="X360" s="3" t="s">
        <v>19</v>
      </c>
      <c r="Y360" s="3" t="s">
        <v>73</v>
      </c>
      <c r="Z360" s="3" t="s">
        <v>129</v>
      </c>
      <c r="AA360" s="3" t="s">
        <v>895</v>
      </c>
    </row>
    <row r="361" spans="1:27" s="1" customFormat="1" ht="22.5">
      <c r="A361" s="3" t="s">
        <v>896</v>
      </c>
      <c r="B361" s="3" t="s">
        <v>19</v>
      </c>
      <c r="C361" s="3" t="s">
        <v>19</v>
      </c>
      <c r="D361" s="3" t="s">
        <v>19</v>
      </c>
      <c r="E361" s="3" t="s">
        <v>19</v>
      </c>
      <c r="F361" s="3" t="s">
        <v>19</v>
      </c>
      <c r="G361" s="3" t="s">
        <v>19</v>
      </c>
      <c r="H361" s="3" t="s">
        <v>19</v>
      </c>
      <c r="I361" s="3" t="s">
        <v>19</v>
      </c>
      <c r="J361" s="3" t="s">
        <v>19</v>
      </c>
      <c r="K361" s="3" t="s">
        <v>19</v>
      </c>
      <c r="L361" s="3" t="s">
        <v>19</v>
      </c>
      <c r="M361" s="3" t="s">
        <v>19</v>
      </c>
      <c r="N361" s="3" t="s">
        <v>19</v>
      </c>
      <c r="O361" s="3" t="s">
        <v>19</v>
      </c>
      <c r="P361" s="3" t="s">
        <v>19</v>
      </c>
      <c r="Q361" s="3" t="s">
        <v>19</v>
      </c>
      <c r="R361" s="3">
        <v>1.18334217912539</v>
      </c>
      <c r="S361" s="3" t="s">
        <v>38</v>
      </c>
      <c r="T361" s="3">
        <v>2.0390772490606799E-3</v>
      </c>
      <c r="U361" s="3">
        <v>1.5679838829997201E-2</v>
      </c>
      <c r="V361" s="3">
        <v>2664</v>
      </c>
      <c r="W361" s="3" t="s">
        <v>21</v>
      </c>
      <c r="X361" s="3" t="s">
        <v>64</v>
      </c>
      <c r="Y361" s="3" t="s">
        <v>253</v>
      </c>
      <c r="Z361" s="3" t="s">
        <v>738</v>
      </c>
      <c r="AA361" s="3" t="s">
        <v>897</v>
      </c>
    </row>
    <row r="362" spans="1:27" s="1" customFormat="1" ht="22.5">
      <c r="A362" s="3" t="s">
        <v>898</v>
      </c>
      <c r="B362" s="3" t="s">
        <v>19</v>
      </c>
      <c r="C362" s="3" t="s">
        <v>19</v>
      </c>
      <c r="D362" s="3" t="s">
        <v>19</v>
      </c>
      <c r="E362" s="3" t="s">
        <v>19</v>
      </c>
      <c r="F362" s="3" t="s">
        <v>19</v>
      </c>
      <c r="G362" s="3" t="s">
        <v>19</v>
      </c>
      <c r="H362" s="3" t="s">
        <v>19</v>
      </c>
      <c r="I362" s="3" t="s">
        <v>19</v>
      </c>
      <c r="J362" s="3" t="s">
        <v>19</v>
      </c>
      <c r="K362" s="3" t="s">
        <v>19</v>
      </c>
      <c r="L362" s="3" t="s">
        <v>19</v>
      </c>
      <c r="M362" s="3" t="s">
        <v>19</v>
      </c>
      <c r="N362" s="3" t="s">
        <v>19</v>
      </c>
      <c r="O362" s="3" t="s">
        <v>19</v>
      </c>
      <c r="P362" s="3" t="s">
        <v>19</v>
      </c>
      <c r="Q362" s="3" t="s">
        <v>19</v>
      </c>
      <c r="R362" s="3">
        <v>1.17760133972342</v>
      </c>
      <c r="S362" s="3" t="s">
        <v>38</v>
      </c>
      <c r="T362" s="3">
        <v>4.0248043322530201E-3</v>
      </c>
      <c r="U362" s="3">
        <v>2.53963372478293E-2</v>
      </c>
      <c r="V362" s="3">
        <v>2410</v>
      </c>
      <c r="W362" s="3" t="s">
        <v>80</v>
      </c>
      <c r="X362" s="3" t="s">
        <v>19</v>
      </c>
      <c r="Y362" s="3" t="s">
        <v>19</v>
      </c>
      <c r="Z362" s="3" t="s">
        <v>19</v>
      </c>
      <c r="AA362" s="3" t="s">
        <v>899</v>
      </c>
    </row>
    <row r="363" spans="1:27" s="1" customFormat="1" ht="22.5">
      <c r="A363" s="3" t="s">
        <v>900</v>
      </c>
      <c r="B363" s="3" t="s">
        <v>19</v>
      </c>
      <c r="C363" s="3" t="s">
        <v>19</v>
      </c>
      <c r="D363" s="3" t="s">
        <v>19</v>
      </c>
      <c r="E363" s="3" t="s">
        <v>19</v>
      </c>
      <c r="F363" s="3" t="s">
        <v>19</v>
      </c>
      <c r="G363" s="3" t="s">
        <v>19</v>
      </c>
      <c r="H363" s="3" t="s">
        <v>19</v>
      </c>
      <c r="I363" s="3" t="s">
        <v>19</v>
      </c>
      <c r="J363" s="3" t="s">
        <v>19</v>
      </c>
      <c r="K363" s="3" t="s">
        <v>19</v>
      </c>
      <c r="L363" s="3" t="s">
        <v>19</v>
      </c>
      <c r="M363" s="3" t="s">
        <v>19</v>
      </c>
      <c r="N363" s="3" t="s">
        <v>19</v>
      </c>
      <c r="O363" s="3" t="s">
        <v>19</v>
      </c>
      <c r="P363" s="3" t="s">
        <v>19</v>
      </c>
      <c r="Q363" s="3" t="s">
        <v>19</v>
      </c>
      <c r="R363" s="3">
        <v>1.17674737263858</v>
      </c>
      <c r="S363" s="3" t="s">
        <v>38</v>
      </c>
      <c r="T363" s="3">
        <v>5.7857179243896804E-3</v>
      </c>
      <c r="U363" s="3">
        <v>3.2739607276071302E-2</v>
      </c>
      <c r="V363" s="3">
        <v>2209</v>
      </c>
      <c r="W363" s="3" t="s">
        <v>21</v>
      </c>
      <c r="X363" s="3" t="s">
        <v>19</v>
      </c>
      <c r="Y363" s="3" t="s">
        <v>804</v>
      </c>
      <c r="Z363" s="3" t="s">
        <v>66</v>
      </c>
      <c r="AA363" s="3" t="s">
        <v>901</v>
      </c>
    </row>
    <row r="364" spans="1:27" s="1" customFormat="1" ht="22.5">
      <c r="A364" s="3" t="s">
        <v>902</v>
      </c>
      <c r="B364" s="3" t="s">
        <v>19</v>
      </c>
      <c r="C364" s="3" t="s">
        <v>19</v>
      </c>
      <c r="D364" s="3" t="s">
        <v>19</v>
      </c>
      <c r="E364" s="3" t="s">
        <v>19</v>
      </c>
      <c r="F364" s="3" t="s">
        <v>19</v>
      </c>
      <c r="G364" s="3" t="s">
        <v>19</v>
      </c>
      <c r="H364" s="3" t="s">
        <v>19</v>
      </c>
      <c r="I364" s="3" t="s">
        <v>19</v>
      </c>
      <c r="J364" s="3" t="s">
        <v>19</v>
      </c>
      <c r="K364" s="3" t="s">
        <v>19</v>
      </c>
      <c r="L364" s="3" t="s">
        <v>19</v>
      </c>
      <c r="M364" s="3" t="s">
        <v>19</v>
      </c>
      <c r="N364" s="3" t="s">
        <v>19</v>
      </c>
      <c r="O364" s="3" t="s">
        <v>19</v>
      </c>
      <c r="P364" s="3" t="s">
        <v>19</v>
      </c>
      <c r="Q364" s="3" t="s">
        <v>19</v>
      </c>
      <c r="R364" s="3">
        <v>1.1601509942278401</v>
      </c>
      <c r="S364" s="3" t="s">
        <v>38</v>
      </c>
      <c r="T364" s="3">
        <v>3.0160879798962902E-3</v>
      </c>
      <c r="U364" s="3">
        <v>2.0892753289489301E-2</v>
      </c>
      <c r="V364" s="3">
        <v>1764</v>
      </c>
      <c r="W364" s="3" t="s">
        <v>21</v>
      </c>
      <c r="X364" s="3" t="s">
        <v>19</v>
      </c>
      <c r="Y364" s="3" t="s">
        <v>326</v>
      </c>
      <c r="Z364" s="3" t="s">
        <v>327</v>
      </c>
      <c r="AA364" s="3" t="s">
        <v>903</v>
      </c>
    </row>
    <row r="365" spans="1:27" s="1" customFormat="1" ht="22.5">
      <c r="A365" s="3" t="s">
        <v>904</v>
      </c>
      <c r="B365" s="3" t="s">
        <v>19</v>
      </c>
      <c r="C365" s="3" t="s">
        <v>19</v>
      </c>
      <c r="D365" s="3" t="s">
        <v>19</v>
      </c>
      <c r="E365" s="3" t="s">
        <v>19</v>
      </c>
      <c r="F365" s="3" t="s">
        <v>19</v>
      </c>
      <c r="G365" s="3" t="s">
        <v>19</v>
      </c>
      <c r="H365" s="3" t="s">
        <v>19</v>
      </c>
      <c r="I365" s="3" t="s">
        <v>19</v>
      </c>
      <c r="J365" s="3" t="s">
        <v>19</v>
      </c>
      <c r="K365" s="3" t="s">
        <v>19</v>
      </c>
      <c r="L365" s="3" t="s">
        <v>19</v>
      </c>
      <c r="M365" s="3" t="s">
        <v>19</v>
      </c>
      <c r="N365" s="3" t="s">
        <v>19</v>
      </c>
      <c r="O365" s="3" t="s">
        <v>19</v>
      </c>
      <c r="P365" s="3" t="s">
        <v>19</v>
      </c>
      <c r="Q365" s="3" t="s">
        <v>19</v>
      </c>
      <c r="R365" s="3">
        <v>1.1263255099710701</v>
      </c>
      <c r="S365" s="3" t="s">
        <v>38</v>
      </c>
      <c r="T365" s="3">
        <v>7.4803878976720199E-3</v>
      </c>
      <c r="U365" s="3">
        <v>3.9126156834068698E-2</v>
      </c>
      <c r="V365" s="3">
        <v>2947</v>
      </c>
      <c r="W365" s="3" t="s">
        <v>21</v>
      </c>
      <c r="X365" s="3" t="s">
        <v>64</v>
      </c>
      <c r="Y365" s="3" t="s">
        <v>603</v>
      </c>
      <c r="Z365" s="3" t="s">
        <v>604</v>
      </c>
      <c r="AA365" s="3" t="s">
        <v>905</v>
      </c>
    </row>
    <row r="366" spans="1:27" s="1" customFormat="1" ht="22.5">
      <c r="A366" s="3" t="s">
        <v>906</v>
      </c>
      <c r="B366" s="3" t="s">
        <v>19</v>
      </c>
      <c r="C366" s="3" t="s">
        <v>19</v>
      </c>
      <c r="D366" s="3" t="s">
        <v>19</v>
      </c>
      <c r="E366" s="3" t="s">
        <v>19</v>
      </c>
      <c r="F366" s="3" t="s">
        <v>19</v>
      </c>
      <c r="G366" s="3" t="s">
        <v>19</v>
      </c>
      <c r="H366" s="3" t="s">
        <v>19</v>
      </c>
      <c r="I366" s="3" t="s">
        <v>19</v>
      </c>
      <c r="J366" s="3" t="s">
        <v>19</v>
      </c>
      <c r="K366" s="3" t="s">
        <v>19</v>
      </c>
      <c r="L366" s="3" t="s">
        <v>19</v>
      </c>
      <c r="M366" s="3" t="s">
        <v>19</v>
      </c>
      <c r="N366" s="3" t="s">
        <v>19</v>
      </c>
      <c r="O366" s="3" t="s">
        <v>19</v>
      </c>
      <c r="P366" s="3" t="s">
        <v>19</v>
      </c>
      <c r="Q366" s="3" t="s">
        <v>19</v>
      </c>
      <c r="R366" s="3">
        <v>1.1232307757872599</v>
      </c>
      <c r="S366" s="3" t="s">
        <v>38</v>
      </c>
      <c r="T366" s="3">
        <v>5.6933240069984396E-3</v>
      </c>
      <c r="U366" s="3">
        <v>3.2417507287602801E-2</v>
      </c>
      <c r="V366" s="3">
        <v>2463</v>
      </c>
      <c r="W366" s="3" t="s">
        <v>21</v>
      </c>
      <c r="X366" s="3" t="s">
        <v>64</v>
      </c>
      <c r="Y366" s="3" t="s">
        <v>65</v>
      </c>
      <c r="Z366" s="3" t="s">
        <v>66</v>
      </c>
      <c r="AA366" s="3" t="s">
        <v>907</v>
      </c>
    </row>
    <row r="367" spans="1:27" s="1" customFormat="1" ht="22.5">
      <c r="A367" s="3" t="s">
        <v>908</v>
      </c>
      <c r="B367" s="3" t="s">
        <v>19</v>
      </c>
      <c r="C367" s="3" t="s">
        <v>19</v>
      </c>
      <c r="D367" s="3" t="s">
        <v>19</v>
      </c>
      <c r="E367" s="3" t="s">
        <v>19</v>
      </c>
      <c r="F367" s="3" t="s">
        <v>19</v>
      </c>
      <c r="G367" s="3" t="s">
        <v>19</v>
      </c>
      <c r="H367" s="3" t="s">
        <v>19</v>
      </c>
      <c r="I367" s="3" t="s">
        <v>19</v>
      </c>
      <c r="J367" s="3" t="s">
        <v>19</v>
      </c>
      <c r="K367" s="3" t="s">
        <v>19</v>
      </c>
      <c r="L367" s="3" t="s">
        <v>19</v>
      </c>
      <c r="M367" s="3" t="s">
        <v>19</v>
      </c>
      <c r="N367" s="3" t="s">
        <v>19</v>
      </c>
      <c r="O367" s="3" t="s">
        <v>19</v>
      </c>
      <c r="P367" s="3" t="s">
        <v>19</v>
      </c>
      <c r="Q367" s="3" t="s">
        <v>19</v>
      </c>
      <c r="R367" s="3">
        <v>1.09708288604939</v>
      </c>
      <c r="S367" s="3" t="s">
        <v>38</v>
      </c>
      <c r="T367" s="3">
        <v>8.5368341871354001E-4</v>
      </c>
      <c r="U367" s="3">
        <v>8.5102777997654207E-3</v>
      </c>
      <c r="V367" s="3">
        <v>1853</v>
      </c>
      <c r="W367" s="3" t="s">
        <v>21</v>
      </c>
      <c r="X367" s="3" t="s">
        <v>19</v>
      </c>
      <c r="Y367" s="3" t="s">
        <v>837</v>
      </c>
      <c r="Z367" s="3" t="s">
        <v>838</v>
      </c>
      <c r="AA367" s="3" t="s">
        <v>909</v>
      </c>
    </row>
    <row r="368" spans="1:27" s="1" customFormat="1" ht="22.5">
      <c r="A368" s="3" t="s">
        <v>910</v>
      </c>
      <c r="B368" s="3" t="s">
        <v>19</v>
      </c>
      <c r="C368" s="3" t="s">
        <v>19</v>
      </c>
      <c r="D368" s="3" t="s">
        <v>19</v>
      </c>
      <c r="E368" s="3" t="s">
        <v>19</v>
      </c>
      <c r="F368" s="3" t="s">
        <v>19</v>
      </c>
      <c r="G368" s="3" t="s">
        <v>19</v>
      </c>
      <c r="H368" s="3" t="s">
        <v>19</v>
      </c>
      <c r="I368" s="3" t="s">
        <v>19</v>
      </c>
      <c r="J368" s="3" t="s">
        <v>19</v>
      </c>
      <c r="K368" s="3" t="s">
        <v>19</v>
      </c>
      <c r="L368" s="3" t="s">
        <v>19</v>
      </c>
      <c r="M368" s="3" t="s">
        <v>19</v>
      </c>
      <c r="N368" s="3" t="s">
        <v>19</v>
      </c>
      <c r="O368" s="3" t="s">
        <v>19</v>
      </c>
      <c r="P368" s="3" t="s">
        <v>19</v>
      </c>
      <c r="Q368" s="3" t="s">
        <v>19</v>
      </c>
      <c r="R368" s="3">
        <v>1.0923026861399601</v>
      </c>
      <c r="S368" s="3" t="s">
        <v>38</v>
      </c>
      <c r="T368" s="3">
        <v>9.0494604579129702E-3</v>
      </c>
      <c r="U368" s="3">
        <v>4.4739064260727303E-2</v>
      </c>
      <c r="V368" s="3">
        <v>1818</v>
      </c>
      <c r="W368" s="3" t="s">
        <v>21</v>
      </c>
      <c r="X368" s="3" t="s">
        <v>19</v>
      </c>
      <c r="Y368" s="3" t="s">
        <v>19</v>
      </c>
      <c r="Z368" s="3" t="s">
        <v>19</v>
      </c>
      <c r="AA368" s="3" t="s">
        <v>911</v>
      </c>
    </row>
    <row r="369" spans="1:27" s="1" customFormat="1" ht="22.5">
      <c r="A369" s="3" t="s">
        <v>912</v>
      </c>
      <c r="B369" s="3" t="s">
        <v>19</v>
      </c>
      <c r="C369" s="3" t="s">
        <v>19</v>
      </c>
      <c r="D369" s="3" t="s">
        <v>19</v>
      </c>
      <c r="E369" s="3" t="s">
        <v>19</v>
      </c>
      <c r="F369" s="3" t="s">
        <v>19</v>
      </c>
      <c r="G369" s="3" t="s">
        <v>19</v>
      </c>
      <c r="H369" s="3" t="s">
        <v>19</v>
      </c>
      <c r="I369" s="3" t="s">
        <v>19</v>
      </c>
      <c r="J369" s="3" t="s">
        <v>19</v>
      </c>
      <c r="K369" s="3" t="s">
        <v>19</v>
      </c>
      <c r="L369" s="3" t="s">
        <v>19</v>
      </c>
      <c r="M369" s="3" t="s">
        <v>19</v>
      </c>
      <c r="N369" s="3" t="s">
        <v>19</v>
      </c>
      <c r="O369" s="3" t="s">
        <v>19</v>
      </c>
      <c r="P369" s="3" t="s">
        <v>19</v>
      </c>
      <c r="Q369" s="3" t="s">
        <v>19</v>
      </c>
      <c r="R369" s="3">
        <v>1.07525874704374</v>
      </c>
      <c r="S369" s="3" t="s">
        <v>38</v>
      </c>
      <c r="T369" s="3">
        <v>6.63071655952557E-3</v>
      </c>
      <c r="U369" s="3">
        <v>3.5908025274382097E-2</v>
      </c>
      <c r="V369" s="3">
        <v>2702</v>
      </c>
      <c r="W369" s="3" t="s">
        <v>21</v>
      </c>
      <c r="X369" s="3" t="s">
        <v>19</v>
      </c>
      <c r="Y369" s="3" t="s">
        <v>528</v>
      </c>
      <c r="Z369" s="3" t="s">
        <v>66</v>
      </c>
      <c r="AA369" s="3" t="s">
        <v>913</v>
      </c>
    </row>
    <row r="370" spans="1:27" s="1" customFormat="1" ht="22.5">
      <c r="A370" s="3" t="s">
        <v>914</v>
      </c>
      <c r="B370" s="3" t="s">
        <v>19</v>
      </c>
      <c r="C370" s="3" t="s">
        <v>19</v>
      </c>
      <c r="D370" s="3" t="s">
        <v>19</v>
      </c>
      <c r="E370" s="3" t="s">
        <v>19</v>
      </c>
      <c r="F370" s="3" t="s">
        <v>19</v>
      </c>
      <c r="G370" s="3" t="s">
        <v>19</v>
      </c>
      <c r="H370" s="3" t="s">
        <v>19</v>
      </c>
      <c r="I370" s="3" t="s">
        <v>19</v>
      </c>
      <c r="J370" s="3" t="s">
        <v>19</v>
      </c>
      <c r="K370" s="3" t="s">
        <v>19</v>
      </c>
      <c r="L370" s="3" t="s">
        <v>19</v>
      </c>
      <c r="M370" s="3" t="s">
        <v>19</v>
      </c>
      <c r="N370" s="3" t="s">
        <v>19</v>
      </c>
      <c r="O370" s="3" t="s">
        <v>19</v>
      </c>
      <c r="P370" s="3" t="s">
        <v>19</v>
      </c>
      <c r="Q370" s="3" t="s">
        <v>19</v>
      </c>
      <c r="R370" s="3">
        <v>1.0702731131897001</v>
      </c>
      <c r="S370" s="3" t="s">
        <v>38</v>
      </c>
      <c r="T370" s="3">
        <v>7.7239624680027199E-3</v>
      </c>
      <c r="U370" s="3">
        <v>4.0024551880433398E-2</v>
      </c>
      <c r="V370" s="3">
        <v>5431</v>
      </c>
      <c r="W370" s="3" t="s">
        <v>21</v>
      </c>
      <c r="X370" s="3" t="s">
        <v>19</v>
      </c>
      <c r="Y370" s="3" t="s">
        <v>22</v>
      </c>
      <c r="Z370" s="3" t="s">
        <v>259</v>
      </c>
      <c r="AA370" s="3" t="s">
        <v>915</v>
      </c>
    </row>
    <row r="371" spans="1:27" s="1" customFormat="1" ht="22.5">
      <c r="A371" s="3" t="s">
        <v>916</v>
      </c>
      <c r="B371" s="3" t="s">
        <v>19</v>
      </c>
      <c r="C371" s="3" t="s">
        <v>19</v>
      </c>
      <c r="D371" s="3" t="s">
        <v>19</v>
      </c>
      <c r="E371" s="3" t="s">
        <v>19</v>
      </c>
      <c r="F371" s="3" t="s">
        <v>19</v>
      </c>
      <c r="G371" s="3" t="s">
        <v>19</v>
      </c>
      <c r="H371" s="3" t="s">
        <v>19</v>
      </c>
      <c r="I371" s="3" t="s">
        <v>19</v>
      </c>
      <c r="J371" s="3" t="s">
        <v>19</v>
      </c>
      <c r="K371" s="3" t="s">
        <v>19</v>
      </c>
      <c r="L371" s="3" t="s">
        <v>19</v>
      </c>
      <c r="M371" s="3" t="s">
        <v>19</v>
      </c>
      <c r="N371" s="3" t="s">
        <v>19</v>
      </c>
      <c r="O371" s="3" t="s">
        <v>19</v>
      </c>
      <c r="P371" s="3" t="s">
        <v>19</v>
      </c>
      <c r="Q371" s="3" t="s">
        <v>19</v>
      </c>
      <c r="R371" s="3">
        <v>1.0699305842889999</v>
      </c>
      <c r="S371" s="3" t="s">
        <v>38</v>
      </c>
      <c r="T371" s="3">
        <v>2.0861763076499098E-3</v>
      </c>
      <c r="U371" s="3">
        <v>1.5943149643752201E-2</v>
      </c>
      <c r="V371" s="3">
        <v>2750</v>
      </c>
      <c r="W371" s="3" t="s">
        <v>30</v>
      </c>
      <c r="X371" s="3" t="s">
        <v>64</v>
      </c>
      <c r="Y371" s="3" t="s">
        <v>917</v>
      </c>
      <c r="Z371" s="3" t="s">
        <v>918</v>
      </c>
      <c r="AA371" s="3" t="s">
        <v>919</v>
      </c>
    </row>
    <row r="372" spans="1:27" s="1" customFormat="1" ht="22.5">
      <c r="A372" s="3" t="s">
        <v>920</v>
      </c>
      <c r="B372" s="3" t="s">
        <v>19</v>
      </c>
      <c r="C372" s="3" t="s">
        <v>19</v>
      </c>
      <c r="D372" s="3" t="s">
        <v>19</v>
      </c>
      <c r="E372" s="3" t="s">
        <v>19</v>
      </c>
      <c r="F372" s="3" t="s">
        <v>19</v>
      </c>
      <c r="G372" s="3" t="s">
        <v>19</v>
      </c>
      <c r="H372" s="3" t="s">
        <v>19</v>
      </c>
      <c r="I372" s="3" t="s">
        <v>19</v>
      </c>
      <c r="J372" s="3" t="s">
        <v>19</v>
      </c>
      <c r="K372" s="3" t="s">
        <v>19</v>
      </c>
      <c r="L372" s="3" t="s">
        <v>19</v>
      </c>
      <c r="M372" s="3" t="s">
        <v>19</v>
      </c>
      <c r="N372" s="3" t="s">
        <v>19</v>
      </c>
      <c r="O372" s="3" t="s">
        <v>19</v>
      </c>
      <c r="P372" s="3" t="s">
        <v>19</v>
      </c>
      <c r="Q372" s="3" t="s">
        <v>19</v>
      </c>
      <c r="R372" s="3">
        <v>1.0498376846109501</v>
      </c>
      <c r="S372" s="3" t="s">
        <v>38</v>
      </c>
      <c r="T372" s="3">
        <v>6.2202495851902597E-3</v>
      </c>
      <c r="U372" s="3">
        <v>3.4461078478131103E-2</v>
      </c>
      <c r="V372" s="3">
        <v>2685</v>
      </c>
      <c r="W372" s="3" t="s">
        <v>21</v>
      </c>
      <c r="X372" s="3" t="s">
        <v>19</v>
      </c>
      <c r="Y372" s="3" t="s">
        <v>804</v>
      </c>
      <c r="Z372" s="3" t="s">
        <v>66</v>
      </c>
      <c r="AA372" s="3" t="s">
        <v>921</v>
      </c>
    </row>
    <row r="373" spans="1:27" s="1" customFormat="1" ht="22.5">
      <c r="A373" s="3" t="s">
        <v>922</v>
      </c>
      <c r="B373" s="3" t="s">
        <v>19</v>
      </c>
      <c r="C373" s="3" t="s">
        <v>19</v>
      </c>
      <c r="D373" s="3" t="s">
        <v>19</v>
      </c>
      <c r="E373" s="3" t="s">
        <v>19</v>
      </c>
      <c r="F373" s="3" t="s">
        <v>19</v>
      </c>
      <c r="G373" s="3" t="s">
        <v>19</v>
      </c>
      <c r="H373" s="3" t="s">
        <v>19</v>
      </c>
      <c r="I373" s="3" t="s">
        <v>19</v>
      </c>
      <c r="J373" s="3" t="s">
        <v>19</v>
      </c>
      <c r="K373" s="3" t="s">
        <v>19</v>
      </c>
      <c r="L373" s="3" t="s">
        <v>19</v>
      </c>
      <c r="M373" s="3" t="s">
        <v>19</v>
      </c>
      <c r="N373" s="3" t="s">
        <v>19</v>
      </c>
      <c r="O373" s="3" t="s">
        <v>19</v>
      </c>
      <c r="P373" s="3" t="s">
        <v>19</v>
      </c>
      <c r="Q373" s="3" t="s">
        <v>19</v>
      </c>
      <c r="R373" s="3">
        <v>-1.0115781638049901</v>
      </c>
      <c r="S373" s="3" t="s">
        <v>20</v>
      </c>
      <c r="T373" s="3">
        <v>3.2622450788752999E-3</v>
      </c>
      <c r="U373" s="3">
        <v>2.2006265821807602E-2</v>
      </c>
      <c r="V373" s="3">
        <v>1614</v>
      </c>
      <c r="W373" s="3" t="s">
        <v>21</v>
      </c>
      <c r="X373" s="3" t="s">
        <v>807</v>
      </c>
      <c r="Y373" s="3" t="s">
        <v>89</v>
      </c>
      <c r="Z373" s="3" t="s">
        <v>19</v>
      </c>
      <c r="AA373" s="3" t="s">
        <v>923</v>
      </c>
    </row>
    <row r="374" spans="1:27" s="1" customFormat="1" ht="22.5">
      <c r="A374" s="3" t="s">
        <v>924</v>
      </c>
      <c r="B374" s="3" t="s">
        <v>19</v>
      </c>
      <c r="C374" s="3" t="s">
        <v>19</v>
      </c>
      <c r="D374" s="3" t="s">
        <v>19</v>
      </c>
      <c r="E374" s="3" t="s">
        <v>19</v>
      </c>
      <c r="F374" s="3" t="s">
        <v>19</v>
      </c>
      <c r="G374" s="3" t="s">
        <v>19</v>
      </c>
      <c r="H374" s="3" t="s">
        <v>19</v>
      </c>
      <c r="I374" s="3" t="s">
        <v>19</v>
      </c>
      <c r="J374" s="3" t="s">
        <v>19</v>
      </c>
      <c r="K374" s="3" t="s">
        <v>19</v>
      </c>
      <c r="L374" s="3" t="s">
        <v>19</v>
      </c>
      <c r="M374" s="3" t="s">
        <v>19</v>
      </c>
      <c r="N374" s="3" t="s">
        <v>19</v>
      </c>
      <c r="O374" s="3" t="s">
        <v>19</v>
      </c>
      <c r="P374" s="3" t="s">
        <v>19</v>
      </c>
      <c r="Q374" s="3" t="s">
        <v>19</v>
      </c>
      <c r="R374" s="3">
        <v>-1.0201205534461899</v>
      </c>
      <c r="S374" s="3" t="s">
        <v>20</v>
      </c>
      <c r="T374" s="3">
        <v>2.6735496797579898E-3</v>
      </c>
      <c r="U374" s="3">
        <v>1.9101146224847199E-2</v>
      </c>
      <c r="V374" s="3">
        <v>1362</v>
      </c>
      <c r="W374" s="3" t="s">
        <v>21</v>
      </c>
      <c r="X374" s="3" t="s">
        <v>19</v>
      </c>
      <c r="Y374" s="3" t="s">
        <v>19</v>
      </c>
      <c r="Z374" s="3" t="s">
        <v>19</v>
      </c>
      <c r="AA374" s="3" t="s">
        <v>925</v>
      </c>
    </row>
    <row r="375" spans="1:27" s="1" customFormat="1" ht="22.5">
      <c r="A375" s="3" t="s">
        <v>926</v>
      </c>
      <c r="B375" s="3" t="s">
        <v>19</v>
      </c>
      <c r="C375" s="3" t="s">
        <v>19</v>
      </c>
      <c r="D375" s="3" t="s">
        <v>19</v>
      </c>
      <c r="E375" s="3" t="s">
        <v>19</v>
      </c>
      <c r="F375" s="3" t="s">
        <v>19</v>
      </c>
      <c r="G375" s="3" t="s">
        <v>19</v>
      </c>
      <c r="H375" s="3" t="s">
        <v>19</v>
      </c>
      <c r="I375" s="3" t="s">
        <v>19</v>
      </c>
      <c r="J375" s="3" t="s">
        <v>19</v>
      </c>
      <c r="K375" s="3" t="s">
        <v>19</v>
      </c>
      <c r="L375" s="3" t="s">
        <v>19</v>
      </c>
      <c r="M375" s="3" t="s">
        <v>19</v>
      </c>
      <c r="N375" s="3" t="s">
        <v>19</v>
      </c>
      <c r="O375" s="3" t="s">
        <v>19</v>
      </c>
      <c r="P375" s="3" t="s">
        <v>19</v>
      </c>
      <c r="Q375" s="3" t="s">
        <v>19</v>
      </c>
      <c r="R375" s="3">
        <v>-1.0432236881261501</v>
      </c>
      <c r="S375" s="3" t="s">
        <v>20</v>
      </c>
      <c r="T375" s="3">
        <v>5.7745555754540401E-3</v>
      </c>
      <c r="U375" s="3">
        <v>3.2697260188112899E-2</v>
      </c>
      <c r="V375" s="3">
        <v>1888</v>
      </c>
      <c r="W375" s="3" t="s">
        <v>21</v>
      </c>
      <c r="X375" s="3" t="s">
        <v>19</v>
      </c>
      <c r="Y375" s="3" t="s">
        <v>19</v>
      </c>
      <c r="Z375" s="3" t="s">
        <v>19</v>
      </c>
      <c r="AA375" s="3" t="s">
        <v>927</v>
      </c>
    </row>
    <row r="376" spans="1:27" s="1" customFormat="1" ht="22.5">
      <c r="A376" s="3" t="s">
        <v>928</v>
      </c>
      <c r="B376" s="3" t="s">
        <v>19</v>
      </c>
      <c r="C376" s="3" t="s">
        <v>19</v>
      </c>
      <c r="D376" s="3" t="s">
        <v>19</v>
      </c>
      <c r="E376" s="3" t="s">
        <v>19</v>
      </c>
      <c r="F376" s="3" t="s">
        <v>19</v>
      </c>
      <c r="G376" s="3" t="s">
        <v>19</v>
      </c>
      <c r="H376" s="3" t="s">
        <v>19</v>
      </c>
      <c r="I376" s="3" t="s">
        <v>19</v>
      </c>
      <c r="J376" s="3" t="s">
        <v>19</v>
      </c>
      <c r="K376" s="3" t="s">
        <v>19</v>
      </c>
      <c r="L376" s="3" t="s">
        <v>19</v>
      </c>
      <c r="M376" s="3" t="s">
        <v>19</v>
      </c>
      <c r="N376" s="3" t="s">
        <v>19</v>
      </c>
      <c r="O376" s="3" t="s">
        <v>19</v>
      </c>
      <c r="P376" s="3" t="s">
        <v>19</v>
      </c>
      <c r="Q376" s="3" t="s">
        <v>19</v>
      </c>
      <c r="R376" s="3">
        <v>-1.04388297363386</v>
      </c>
      <c r="S376" s="3" t="s">
        <v>20</v>
      </c>
      <c r="T376" s="3">
        <v>2.8371635982716598E-3</v>
      </c>
      <c r="U376" s="3">
        <v>2.0014529553872399E-2</v>
      </c>
      <c r="V376" s="3">
        <v>1935</v>
      </c>
      <c r="W376" s="3" t="s">
        <v>30</v>
      </c>
      <c r="X376" s="3" t="s">
        <v>19</v>
      </c>
      <c r="Y376" s="3" t="s">
        <v>19</v>
      </c>
      <c r="Z376" s="3" t="s">
        <v>19</v>
      </c>
      <c r="AA376" s="3" t="s">
        <v>929</v>
      </c>
    </row>
    <row r="377" spans="1:27" s="1" customFormat="1" ht="22.5">
      <c r="A377" s="3" t="s">
        <v>930</v>
      </c>
      <c r="B377" s="3" t="s">
        <v>19</v>
      </c>
      <c r="C377" s="3" t="s">
        <v>19</v>
      </c>
      <c r="D377" s="3" t="s">
        <v>19</v>
      </c>
      <c r="E377" s="3" t="s">
        <v>19</v>
      </c>
      <c r="F377" s="3" t="s">
        <v>19</v>
      </c>
      <c r="G377" s="3" t="s">
        <v>19</v>
      </c>
      <c r="H377" s="3" t="s">
        <v>19</v>
      </c>
      <c r="I377" s="3" t="s">
        <v>19</v>
      </c>
      <c r="J377" s="3" t="s">
        <v>19</v>
      </c>
      <c r="K377" s="3" t="s">
        <v>19</v>
      </c>
      <c r="L377" s="3" t="s">
        <v>19</v>
      </c>
      <c r="M377" s="3" t="s">
        <v>19</v>
      </c>
      <c r="N377" s="3">
        <v>1.28668511147132</v>
      </c>
      <c r="O377" s="3" t="s">
        <v>38</v>
      </c>
      <c r="P377" s="3">
        <v>6.8576267407385904E-4</v>
      </c>
      <c r="Q377" s="3">
        <v>3.0281567827826001E-2</v>
      </c>
      <c r="R377" s="3">
        <v>-1.06413766107389</v>
      </c>
      <c r="S377" s="3" t="s">
        <v>20</v>
      </c>
      <c r="T377" s="3">
        <v>4.7408301428112001E-3</v>
      </c>
      <c r="U377" s="3">
        <v>2.85019427704718E-2</v>
      </c>
      <c r="V377" s="3">
        <v>1224</v>
      </c>
      <c r="W377" s="3" t="s">
        <v>21</v>
      </c>
      <c r="X377" s="3" t="s">
        <v>19</v>
      </c>
      <c r="Y377" s="3" t="s">
        <v>49</v>
      </c>
      <c r="Z377" s="3" t="s">
        <v>931</v>
      </c>
      <c r="AA377" s="3" t="s">
        <v>932</v>
      </c>
    </row>
    <row r="378" spans="1:27" s="1" customFormat="1" ht="22.5">
      <c r="A378" s="3" t="s">
        <v>933</v>
      </c>
      <c r="B378" s="3" t="s">
        <v>19</v>
      </c>
      <c r="C378" s="3" t="s">
        <v>19</v>
      </c>
      <c r="D378" s="3" t="s">
        <v>19</v>
      </c>
      <c r="E378" s="3" t="s">
        <v>19</v>
      </c>
      <c r="F378" s="3" t="s">
        <v>19</v>
      </c>
      <c r="G378" s="3" t="s">
        <v>19</v>
      </c>
      <c r="H378" s="3" t="s">
        <v>19</v>
      </c>
      <c r="I378" s="3" t="s">
        <v>19</v>
      </c>
      <c r="J378" s="3" t="s">
        <v>19</v>
      </c>
      <c r="K378" s="3" t="s">
        <v>19</v>
      </c>
      <c r="L378" s="3" t="s">
        <v>19</v>
      </c>
      <c r="M378" s="3" t="s">
        <v>19</v>
      </c>
      <c r="N378" s="3">
        <v>1.8348839725856001</v>
      </c>
      <c r="O378" s="3" t="s">
        <v>38</v>
      </c>
      <c r="P378" s="3">
        <v>5.0862092522831995E-4</v>
      </c>
      <c r="Q378" s="3">
        <v>2.4657743321264601E-2</v>
      </c>
      <c r="R378" s="3">
        <v>-1.08604454388631</v>
      </c>
      <c r="S378" s="3" t="s">
        <v>20</v>
      </c>
      <c r="T378" s="3">
        <v>7.8372662839949099E-3</v>
      </c>
      <c r="U378" s="3">
        <v>4.0442676259420801E-2</v>
      </c>
      <c r="V378" s="3">
        <v>2512</v>
      </c>
      <c r="W378" s="3" t="s">
        <v>30</v>
      </c>
      <c r="X378" s="3" t="s">
        <v>19</v>
      </c>
      <c r="Y378" s="3" t="s">
        <v>73</v>
      </c>
      <c r="Z378" s="3" t="s">
        <v>126</v>
      </c>
      <c r="AA378" s="3" t="s">
        <v>934</v>
      </c>
    </row>
    <row r="379" spans="1:27" s="1" customFormat="1" ht="22.5">
      <c r="A379" s="3" t="s">
        <v>935</v>
      </c>
      <c r="B379" s="3" t="s">
        <v>19</v>
      </c>
      <c r="C379" s="3" t="s">
        <v>19</v>
      </c>
      <c r="D379" s="3" t="s">
        <v>19</v>
      </c>
      <c r="E379" s="3" t="s">
        <v>19</v>
      </c>
      <c r="F379" s="3" t="s">
        <v>19</v>
      </c>
      <c r="G379" s="3" t="s">
        <v>19</v>
      </c>
      <c r="H379" s="3" t="s">
        <v>19</v>
      </c>
      <c r="I379" s="3" t="s">
        <v>19</v>
      </c>
      <c r="J379" s="3" t="s">
        <v>19</v>
      </c>
      <c r="K379" s="3" t="s">
        <v>19</v>
      </c>
      <c r="L379" s="3" t="s">
        <v>19</v>
      </c>
      <c r="M379" s="3" t="s">
        <v>19</v>
      </c>
      <c r="N379" s="3">
        <v>-1.04225382033228</v>
      </c>
      <c r="O379" s="3" t="s">
        <v>20</v>
      </c>
      <c r="P379" s="3">
        <v>1.2170317896192399E-3</v>
      </c>
      <c r="Q379" s="3">
        <v>4.63689111844931E-2</v>
      </c>
      <c r="R379" s="3">
        <v>-1.21855836156908</v>
      </c>
      <c r="S379" s="3" t="s">
        <v>20</v>
      </c>
      <c r="T379" s="3">
        <v>5.2127264941559902E-4</v>
      </c>
      <c r="U379" s="3">
        <v>5.9924293567038597E-3</v>
      </c>
      <c r="V379" s="3">
        <v>1485</v>
      </c>
      <c r="W379" s="3" t="s">
        <v>30</v>
      </c>
      <c r="X379" s="3" t="s">
        <v>19</v>
      </c>
      <c r="Y379" s="3" t="s">
        <v>31</v>
      </c>
      <c r="Z379" s="3" t="s">
        <v>19</v>
      </c>
      <c r="AA379" s="3" t="s">
        <v>936</v>
      </c>
    </row>
    <row r="380" spans="1:27" s="1" customFormat="1" ht="22.5">
      <c r="A380" s="3" t="s">
        <v>937</v>
      </c>
      <c r="B380" s="3" t="s">
        <v>19</v>
      </c>
      <c r="C380" s="3" t="s">
        <v>19</v>
      </c>
      <c r="D380" s="3" t="s">
        <v>19</v>
      </c>
      <c r="E380" s="3" t="s">
        <v>19</v>
      </c>
      <c r="F380" s="3" t="s">
        <v>19</v>
      </c>
      <c r="G380" s="3" t="s">
        <v>19</v>
      </c>
      <c r="H380" s="3" t="s">
        <v>19</v>
      </c>
      <c r="I380" s="3" t="s">
        <v>19</v>
      </c>
      <c r="J380" s="3" t="s">
        <v>19</v>
      </c>
      <c r="K380" s="3" t="s">
        <v>19</v>
      </c>
      <c r="L380" s="3" t="s">
        <v>19</v>
      </c>
      <c r="M380" s="3" t="s">
        <v>19</v>
      </c>
      <c r="N380" s="3" t="s">
        <v>19</v>
      </c>
      <c r="O380" s="3" t="s">
        <v>19</v>
      </c>
      <c r="P380" s="3" t="s">
        <v>19</v>
      </c>
      <c r="Q380" s="3" t="s">
        <v>19</v>
      </c>
      <c r="R380" s="3">
        <v>-1.2252934253685399</v>
      </c>
      <c r="S380" s="3" t="s">
        <v>20</v>
      </c>
      <c r="T380" s="3">
        <v>3.2507837790442802E-3</v>
      </c>
      <c r="U380" s="3">
        <v>2.1963088173991299E-2</v>
      </c>
      <c r="V380" s="3">
        <v>2109</v>
      </c>
      <c r="W380" s="3" t="s">
        <v>21</v>
      </c>
      <c r="X380" s="3" t="s">
        <v>19</v>
      </c>
      <c r="Y380" s="3" t="s">
        <v>73</v>
      </c>
      <c r="Z380" s="3" t="s">
        <v>938</v>
      </c>
      <c r="AA380" s="3" t="s">
        <v>939</v>
      </c>
    </row>
    <row r="381" spans="1:27" s="1" customFormat="1" ht="22.5">
      <c r="A381" s="3" t="s">
        <v>940</v>
      </c>
      <c r="B381" s="3" t="s">
        <v>19</v>
      </c>
      <c r="C381" s="3" t="s">
        <v>19</v>
      </c>
      <c r="D381" s="3" t="s">
        <v>19</v>
      </c>
      <c r="E381" s="3" t="s">
        <v>19</v>
      </c>
      <c r="F381" s="3" t="s">
        <v>19</v>
      </c>
      <c r="G381" s="3" t="s">
        <v>19</v>
      </c>
      <c r="H381" s="3" t="s">
        <v>19</v>
      </c>
      <c r="I381" s="3" t="s">
        <v>19</v>
      </c>
      <c r="J381" s="3" t="s">
        <v>19</v>
      </c>
      <c r="K381" s="3" t="s">
        <v>19</v>
      </c>
      <c r="L381" s="3" t="s">
        <v>19</v>
      </c>
      <c r="M381" s="3" t="s">
        <v>19</v>
      </c>
      <c r="N381" s="3" t="s">
        <v>19</v>
      </c>
      <c r="O381" s="3" t="s">
        <v>19</v>
      </c>
      <c r="P381" s="3" t="s">
        <v>19</v>
      </c>
      <c r="Q381" s="3" t="s">
        <v>19</v>
      </c>
      <c r="R381" s="3">
        <v>-1.2447532094385201</v>
      </c>
      <c r="S381" s="3" t="s">
        <v>20</v>
      </c>
      <c r="T381" s="3">
        <v>2.3842075315512199E-4</v>
      </c>
      <c r="U381" s="3">
        <v>3.4782600003771002E-3</v>
      </c>
      <c r="V381" s="3">
        <v>3030</v>
      </c>
      <c r="W381" s="3" t="s">
        <v>153</v>
      </c>
      <c r="X381" s="3" t="s">
        <v>941</v>
      </c>
      <c r="Y381" s="3" t="s">
        <v>942</v>
      </c>
      <c r="Z381" s="3" t="s">
        <v>943</v>
      </c>
      <c r="AA381" s="3" t="s">
        <v>944</v>
      </c>
    </row>
    <row r="382" spans="1:27" s="1" customFormat="1" ht="22.5">
      <c r="A382" s="3" t="s">
        <v>945</v>
      </c>
      <c r="B382" s="3" t="s">
        <v>19</v>
      </c>
      <c r="C382" s="3" t="s">
        <v>19</v>
      </c>
      <c r="D382" s="3" t="s">
        <v>19</v>
      </c>
      <c r="E382" s="3" t="s">
        <v>19</v>
      </c>
      <c r="F382" s="3" t="s">
        <v>19</v>
      </c>
      <c r="G382" s="3" t="s">
        <v>19</v>
      </c>
      <c r="H382" s="3" t="s">
        <v>19</v>
      </c>
      <c r="I382" s="3" t="s">
        <v>19</v>
      </c>
      <c r="J382" s="3" t="s">
        <v>19</v>
      </c>
      <c r="K382" s="3" t="s">
        <v>19</v>
      </c>
      <c r="L382" s="3" t="s">
        <v>19</v>
      </c>
      <c r="M382" s="3" t="s">
        <v>19</v>
      </c>
      <c r="N382" s="3" t="s">
        <v>19</v>
      </c>
      <c r="O382" s="3" t="s">
        <v>19</v>
      </c>
      <c r="P382" s="3" t="s">
        <v>19</v>
      </c>
      <c r="Q382" s="3" t="s">
        <v>19</v>
      </c>
      <c r="R382" s="3">
        <v>-1.2588217624475899</v>
      </c>
      <c r="S382" s="3" t="s">
        <v>20</v>
      </c>
      <c r="T382" s="3">
        <v>1.4262952591229401E-3</v>
      </c>
      <c r="U382" s="3">
        <v>1.2157611203062E-2</v>
      </c>
      <c r="V382" s="3">
        <v>2275</v>
      </c>
      <c r="W382" s="3" t="s">
        <v>21</v>
      </c>
      <c r="X382" s="3" t="s">
        <v>19</v>
      </c>
      <c r="Y382" s="3" t="s">
        <v>19</v>
      </c>
      <c r="Z382" s="3" t="s">
        <v>19</v>
      </c>
      <c r="AA382" s="3" t="s">
        <v>946</v>
      </c>
    </row>
    <row r="383" spans="1:27" s="1" customFormat="1" ht="22.5">
      <c r="A383" s="3" t="s">
        <v>947</v>
      </c>
      <c r="B383" s="3" t="s">
        <v>19</v>
      </c>
      <c r="C383" s="3" t="s">
        <v>19</v>
      </c>
      <c r="D383" s="3" t="s">
        <v>19</v>
      </c>
      <c r="E383" s="3" t="s">
        <v>19</v>
      </c>
      <c r="F383" s="3" t="s">
        <v>19</v>
      </c>
      <c r="G383" s="3" t="s">
        <v>19</v>
      </c>
      <c r="H383" s="3" t="s">
        <v>19</v>
      </c>
      <c r="I383" s="3" t="s">
        <v>19</v>
      </c>
      <c r="J383" s="3" t="s">
        <v>19</v>
      </c>
      <c r="K383" s="3" t="s">
        <v>19</v>
      </c>
      <c r="L383" s="3" t="s">
        <v>19</v>
      </c>
      <c r="M383" s="3" t="s">
        <v>19</v>
      </c>
      <c r="N383" s="3" t="s">
        <v>19</v>
      </c>
      <c r="O383" s="3" t="s">
        <v>19</v>
      </c>
      <c r="P383" s="3" t="s">
        <v>19</v>
      </c>
      <c r="Q383" s="3" t="s">
        <v>19</v>
      </c>
      <c r="R383" s="3">
        <v>-1.27520489006271</v>
      </c>
      <c r="S383" s="3" t="s">
        <v>20</v>
      </c>
      <c r="T383" s="3">
        <v>4.2500302318016999E-4</v>
      </c>
      <c r="U383" s="3">
        <v>5.1712931843522301E-3</v>
      </c>
      <c r="V383" s="3">
        <v>995</v>
      </c>
      <c r="W383" s="3" t="s">
        <v>80</v>
      </c>
      <c r="X383" s="3" t="s">
        <v>948</v>
      </c>
      <c r="Y383" s="3" t="s">
        <v>89</v>
      </c>
      <c r="Z383" s="3" t="s">
        <v>949</v>
      </c>
      <c r="AA383" s="3" t="s">
        <v>950</v>
      </c>
    </row>
    <row r="384" spans="1:27" s="1" customFormat="1" ht="22.5">
      <c r="A384" s="3" t="s">
        <v>951</v>
      </c>
      <c r="B384" s="3" t="s">
        <v>19</v>
      </c>
      <c r="C384" s="3" t="s">
        <v>19</v>
      </c>
      <c r="D384" s="3" t="s">
        <v>19</v>
      </c>
      <c r="E384" s="3" t="s">
        <v>19</v>
      </c>
      <c r="F384" s="3" t="s">
        <v>19</v>
      </c>
      <c r="G384" s="3" t="s">
        <v>19</v>
      </c>
      <c r="H384" s="3" t="s">
        <v>19</v>
      </c>
      <c r="I384" s="3" t="s">
        <v>19</v>
      </c>
      <c r="J384" s="3" t="s">
        <v>19</v>
      </c>
      <c r="K384" s="3" t="s">
        <v>19</v>
      </c>
      <c r="L384" s="3" t="s">
        <v>19</v>
      </c>
      <c r="M384" s="3" t="s">
        <v>19</v>
      </c>
      <c r="N384" s="3" t="s">
        <v>19</v>
      </c>
      <c r="O384" s="3" t="s">
        <v>19</v>
      </c>
      <c r="P384" s="3" t="s">
        <v>19</v>
      </c>
      <c r="Q384" s="3" t="s">
        <v>19</v>
      </c>
      <c r="R384" s="3">
        <v>-1.2762030598857801</v>
      </c>
      <c r="S384" s="3" t="s">
        <v>20</v>
      </c>
      <c r="T384" s="3">
        <v>3.6025328517219401E-4</v>
      </c>
      <c r="U384" s="3">
        <v>4.6429208976033198E-3</v>
      </c>
      <c r="V384" s="3">
        <v>2166</v>
      </c>
      <c r="W384" s="3" t="s">
        <v>30</v>
      </c>
      <c r="X384" s="3" t="s">
        <v>19</v>
      </c>
      <c r="Y384" s="3" t="s">
        <v>31</v>
      </c>
      <c r="Z384" s="3" t="s">
        <v>19</v>
      </c>
      <c r="AA384" s="3" t="s">
        <v>952</v>
      </c>
    </row>
    <row r="385" spans="1:27" s="1" customFormat="1" ht="22.5">
      <c r="A385" s="3" t="s">
        <v>953</v>
      </c>
      <c r="B385" s="3" t="s">
        <v>19</v>
      </c>
      <c r="C385" s="3" t="s">
        <v>19</v>
      </c>
      <c r="D385" s="3" t="s">
        <v>19</v>
      </c>
      <c r="E385" s="3" t="s">
        <v>19</v>
      </c>
      <c r="F385" s="3" t="s">
        <v>19</v>
      </c>
      <c r="G385" s="3" t="s">
        <v>19</v>
      </c>
      <c r="H385" s="3" t="s">
        <v>19</v>
      </c>
      <c r="I385" s="3" t="s">
        <v>19</v>
      </c>
      <c r="J385" s="3" t="s">
        <v>19</v>
      </c>
      <c r="K385" s="3" t="s">
        <v>19</v>
      </c>
      <c r="L385" s="3" t="s">
        <v>19</v>
      </c>
      <c r="M385" s="3" t="s">
        <v>19</v>
      </c>
      <c r="N385" s="3" t="s">
        <v>19</v>
      </c>
      <c r="O385" s="3" t="s">
        <v>19</v>
      </c>
      <c r="P385" s="3" t="s">
        <v>19</v>
      </c>
      <c r="Q385" s="3" t="s">
        <v>19</v>
      </c>
      <c r="R385" s="3">
        <v>-1.2809846139880301</v>
      </c>
      <c r="S385" s="3" t="s">
        <v>20</v>
      </c>
      <c r="T385" s="3">
        <v>2.9335386673752598E-4</v>
      </c>
      <c r="U385" s="3">
        <v>4.0595563479965896E-3</v>
      </c>
      <c r="V385" s="3">
        <v>1266</v>
      </c>
      <c r="W385" s="3" t="s">
        <v>546</v>
      </c>
      <c r="X385" s="3" t="s">
        <v>19</v>
      </c>
      <c r="Y385" s="3" t="s">
        <v>954</v>
      </c>
      <c r="Z385" s="3" t="s">
        <v>955</v>
      </c>
      <c r="AA385" s="3" t="s">
        <v>956</v>
      </c>
    </row>
    <row r="386" spans="1:27" s="1" customFormat="1" ht="22.5">
      <c r="A386" s="3" t="s">
        <v>957</v>
      </c>
      <c r="B386" s="3" t="s">
        <v>19</v>
      </c>
      <c r="C386" s="3" t="s">
        <v>19</v>
      </c>
      <c r="D386" s="3" t="s">
        <v>19</v>
      </c>
      <c r="E386" s="3" t="s">
        <v>19</v>
      </c>
      <c r="F386" s="3" t="s">
        <v>19</v>
      </c>
      <c r="G386" s="3" t="s">
        <v>19</v>
      </c>
      <c r="H386" s="3" t="s">
        <v>19</v>
      </c>
      <c r="I386" s="3" t="s">
        <v>19</v>
      </c>
      <c r="J386" s="3" t="s">
        <v>19</v>
      </c>
      <c r="K386" s="3" t="s">
        <v>19</v>
      </c>
      <c r="L386" s="3" t="s">
        <v>19</v>
      </c>
      <c r="M386" s="3" t="s">
        <v>19</v>
      </c>
      <c r="N386" s="3" t="s">
        <v>19</v>
      </c>
      <c r="O386" s="3" t="s">
        <v>19</v>
      </c>
      <c r="P386" s="3" t="s">
        <v>19</v>
      </c>
      <c r="Q386" s="3" t="s">
        <v>19</v>
      </c>
      <c r="R386" s="3">
        <v>-1.28839896571233</v>
      </c>
      <c r="S386" s="3" t="s">
        <v>20</v>
      </c>
      <c r="T386" s="3">
        <v>8.4191466828387098E-3</v>
      </c>
      <c r="U386" s="3">
        <v>4.2499554432078403E-2</v>
      </c>
      <c r="V386" s="3">
        <v>3015</v>
      </c>
      <c r="W386" s="3" t="s">
        <v>77</v>
      </c>
      <c r="X386" s="3" t="s">
        <v>19</v>
      </c>
      <c r="Y386" s="3" t="s">
        <v>31</v>
      </c>
      <c r="Z386" s="3" t="s">
        <v>19</v>
      </c>
      <c r="AA386" s="3" t="s">
        <v>958</v>
      </c>
    </row>
    <row r="387" spans="1:27" s="1" customFormat="1" ht="22.5">
      <c r="A387" s="3" t="s">
        <v>959</v>
      </c>
      <c r="B387" s="3" t="s">
        <v>19</v>
      </c>
      <c r="C387" s="3" t="s">
        <v>19</v>
      </c>
      <c r="D387" s="3" t="s">
        <v>19</v>
      </c>
      <c r="E387" s="3" t="s">
        <v>19</v>
      </c>
      <c r="F387" s="3" t="s">
        <v>19</v>
      </c>
      <c r="G387" s="3" t="s">
        <v>19</v>
      </c>
      <c r="H387" s="3" t="s">
        <v>19</v>
      </c>
      <c r="I387" s="3" t="s">
        <v>19</v>
      </c>
      <c r="J387" s="3" t="s">
        <v>19</v>
      </c>
      <c r="K387" s="3" t="s">
        <v>19</v>
      </c>
      <c r="L387" s="3" t="s">
        <v>19</v>
      </c>
      <c r="M387" s="3" t="s">
        <v>19</v>
      </c>
      <c r="N387" s="3" t="s">
        <v>19</v>
      </c>
      <c r="O387" s="3" t="s">
        <v>19</v>
      </c>
      <c r="P387" s="3" t="s">
        <v>19</v>
      </c>
      <c r="Q387" s="3" t="s">
        <v>19</v>
      </c>
      <c r="R387" s="3">
        <v>-1.30618069605364</v>
      </c>
      <c r="S387" s="3" t="s">
        <v>20</v>
      </c>
      <c r="T387" s="4">
        <v>8.6843003214223099E-5</v>
      </c>
      <c r="U387" s="3">
        <v>1.6908380246652801E-3</v>
      </c>
      <c r="V387" s="3">
        <v>2887</v>
      </c>
      <c r="W387" s="3" t="s">
        <v>153</v>
      </c>
      <c r="X387" s="3" t="s">
        <v>941</v>
      </c>
      <c r="Y387" s="3" t="s">
        <v>942</v>
      </c>
      <c r="Z387" s="3" t="s">
        <v>943</v>
      </c>
      <c r="AA387" s="3" t="s">
        <v>960</v>
      </c>
    </row>
    <row r="388" spans="1:27" s="1" customFormat="1" ht="22.5">
      <c r="A388" s="3" t="s">
        <v>961</v>
      </c>
      <c r="B388" s="3" t="s">
        <v>19</v>
      </c>
      <c r="C388" s="3" t="s">
        <v>19</v>
      </c>
      <c r="D388" s="3" t="s">
        <v>19</v>
      </c>
      <c r="E388" s="3" t="s">
        <v>19</v>
      </c>
      <c r="F388" s="3" t="s">
        <v>19</v>
      </c>
      <c r="G388" s="3" t="s">
        <v>19</v>
      </c>
      <c r="H388" s="3" t="s">
        <v>19</v>
      </c>
      <c r="I388" s="3" t="s">
        <v>19</v>
      </c>
      <c r="J388" s="3" t="s">
        <v>19</v>
      </c>
      <c r="K388" s="3" t="s">
        <v>19</v>
      </c>
      <c r="L388" s="3" t="s">
        <v>19</v>
      </c>
      <c r="M388" s="3" t="s">
        <v>19</v>
      </c>
      <c r="N388" s="3" t="s">
        <v>19</v>
      </c>
      <c r="O388" s="3" t="s">
        <v>19</v>
      </c>
      <c r="P388" s="3" t="s">
        <v>19</v>
      </c>
      <c r="Q388" s="3" t="s">
        <v>19</v>
      </c>
      <c r="R388" s="3">
        <v>-1.34871989295826</v>
      </c>
      <c r="S388" s="3" t="s">
        <v>20</v>
      </c>
      <c r="T388" s="3">
        <v>3.2320251467241799E-4</v>
      </c>
      <c r="U388" s="3">
        <v>4.3236674113377198E-3</v>
      </c>
      <c r="V388" s="3">
        <v>1828</v>
      </c>
      <c r="W388" s="3" t="s">
        <v>30</v>
      </c>
      <c r="X388" s="3" t="s">
        <v>962</v>
      </c>
      <c r="Y388" s="3" t="s">
        <v>963</v>
      </c>
      <c r="Z388" s="3" t="s">
        <v>74</v>
      </c>
      <c r="AA388" s="3" t="s">
        <v>964</v>
      </c>
    </row>
    <row r="389" spans="1:27" s="1" customFormat="1" ht="22.5">
      <c r="A389" s="3" t="s">
        <v>965</v>
      </c>
      <c r="B389" s="3" t="s">
        <v>19</v>
      </c>
      <c r="C389" s="3" t="s">
        <v>19</v>
      </c>
      <c r="D389" s="3" t="s">
        <v>19</v>
      </c>
      <c r="E389" s="3" t="s">
        <v>19</v>
      </c>
      <c r="F389" s="3" t="s">
        <v>19</v>
      </c>
      <c r="G389" s="3" t="s">
        <v>19</v>
      </c>
      <c r="H389" s="3" t="s">
        <v>19</v>
      </c>
      <c r="I389" s="3" t="s">
        <v>19</v>
      </c>
      <c r="J389" s="3" t="s">
        <v>19</v>
      </c>
      <c r="K389" s="3" t="s">
        <v>19</v>
      </c>
      <c r="L389" s="3" t="s">
        <v>19</v>
      </c>
      <c r="M389" s="3" t="s">
        <v>19</v>
      </c>
      <c r="N389" s="3" t="s">
        <v>19</v>
      </c>
      <c r="O389" s="3" t="s">
        <v>19</v>
      </c>
      <c r="P389" s="3" t="s">
        <v>19</v>
      </c>
      <c r="Q389" s="3" t="s">
        <v>19</v>
      </c>
      <c r="R389" s="3">
        <v>-1.39040320448813</v>
      </c>
      <c r="S389" s="3" t="s">
        <v>20</v>
      </c>
      <c r="T389" s="3">
        <v>1.10194944341759E-4</v>
      </c>
      <c r="U389" s="3">
        <v>2.0069412564312399E-3</v>
      </c>
      <c r="V389" s="3">
        <v>945</v>
      </c>
      <c r="W389" s="3" t="s">
        <v>80</v>
      </c>
      <c r="X389" s="3" t="s">
        <v>948</v>
      </c>
      <c r="Y389" s="3" t="s">
        <v>89</v>
      </c>
      <c r="Z389" s="3" t="s">
        <v>949</v>
      </c>
      <c r="AA389" s="3" t="s">
        <v>950</v>
      </c>
    </row>
    <row r="390" spans="1:27" s="1" customFormat="1" ht="22.5">
      <c r="A390" s="3" t="s">
        <v>966</v>
      </c>
      <c r="B390" s="3" t="s">
        <v>19</v>
      </c>
      <c r="C390" s="3" t="s">
        <v>19</v>
      </c>
      <c r="D390" s="3" t="s">
        <v>19</v>
      </c>
      <c r="E390" s="3" t="s">
        <v>19</v>
      </c>
      <c r="F390" s="3" t="s">
        <v>19</v>
      </c>
      <c r="G390" s="3" t="s">
        <v>19</v>
      </c>
      <c r="H390" s="3" t="s">
        <v>19</v>
      </c>
      <c r="I390" s="3" t="s">
        <v>19</v>
      </c>
      <c r="J390" s="3" t="s">
        <v>19</v>
      </c>
      <c r="K390" s="3" t="s">
        <v>19</v>
      </c>
      <c r="L390" s="3" t="s">
        <v>19</v>
      </c>
      <c r="M390" s="3" t="s">
        <v>19</v>
      </c>
      <c r="N390" s="3" t="s">
        <v>19</v>
      </c>
      <c r="O390" s="3" t="s">
        <v>19</v>
      </c>
      <c r="P390" s="3" t="s">
        <v>19</v>
      </c>
      <c r="Q390" s="3" t="s">
        <v>19</v>
      </c>
      <c r="R390" s="3">
        <v>-1.4109311566951399</v>
      </c>
      <c r="S390" s="3" t="s">
        <v>20</v>
      </c>
      <c r="T390" s="3">
        <v>9.8511896474187694E-3</v>
      </c>
      <c r="U390" s="3">
        <v>4.7396386628547699E-2</v>
      </c>
      <c r="V390" s="3">
        <v>2030</v>
      </c>
      <c r="W390" s="3" t="s">
        <v>21</v>
      </c>
      <c r="X390" s="3" t="s">
        <v>117</v>
      </c>
      <c r="Y390" s="3" t="s">
        <v>89</v>
      </c>
      <c r="Z390" s="3" t="s">
        <v>19</v>
      </c>
      <c r="AA390" s="3" t="s">
        <v>967</v>
      </c>
    </row>
    <row r="391" spans="1:27" s="1" customFormat="1" ht="22.5">
      <c r="A391" s="3" t="s">
        <v>968</v>
      </c>
      <c r="B391" s="3" t="s">
        <v>19</v>
      </c>
      <c r="C391" s="3" t="s">
        <v>19</v>
      </c>
      <c r="D391" s="3" t="s">
        <v>19</v>
      </c>
      <c r="E391" s="3" t="s">
        <v>19</v>
      </c>
      <c r="F391" s="3" t="s">
        <v>19</v>
      </c>
      <c r="G391" s="3" t="s">
        <v>19</v>
      </c>
      <c r="H391" s="3" t="s">
        <v>19</v>
      </c>
      <c r="I391" s="3" t="s">
        <v>19</v>
      </c>
      <c r="J391" s="3" t="s">
        <v>19</v>
      </c>
      <c r="K391" s="3" t="s">
        <v>19</v>
      </c>
      <c r="L391" s="3" t="s">
        <v>19</v>
      </c>
      <c r="M391" s="3" t="s">
        <v>19</v>
      </c>
      <c r="N391" s="3" t="s">
        <v>19</v>
      </c>
      <c r="O391" s="3" t="s">
        <v>19</v>
      </c>
      <c r="P391" s="3" t="s">
        <v>19</v>
      </c>
      <c r="Q391" s="3" t="s">
        <v>19</v>
      </c>
      <c r="R391" s="3">
        <v>-1.4247612453513701</v>
      </c>
      <c r="S391" s="3" t="s">
        <v>20</v>
      </c>
      <c r="T391" s="4">
        <v>5.7790452100956797E-5</v>
      </c>
      <c r="U391" s="3">
        <v>1.2591607978391099E-3</v>
      </c>
      <c r="V391" s="3">
        <v>1658</v>
      </c>
      <c r="W391" s="3" t="s">
        <v>21</v>
      </c>
      <c r="X391" s="3" t="s">
        <v>19</v>
      </c>
      <c r="Y391" s="3" t="s">
        <v>73</v>
      </c>
      <c r="Z391" s="3" t="s">
        <v>66</v>
      </c>
      <c r="AA391" s="3" t="s">
        <v>969</v>
      </c>
    </row>
    <row r="392" spans="1:27" s="1" customFormat="1" ht="22.5">
      <c r="A392" s="3" t="s">
        <v>972</v>
      </c>
      <c r="B392" s="3" t="s">
        <v>19</v>
      </c>
      <c r="C392" s="3" t="s">
        <v>19</v>
      </c>
      <c r="D392" s="3" t="s">
        <v>19</v>
      </c>
      <c r="E392" s="3" t="s">
        <v>19</v>
      </c>
      <c r="F392" s="3" t="s">
        <v>19</v>
      </c>
      <c r="G392" s="3" t="s">
        <v>19</v>
      </c>
      <c r="H392" s="3" t="s">
        <v>19</v>
      </c>
      <c r="I392" s="3" t="s">
        <v>19</v>
      </c>
      <c r="J392" s="3" t="s">
        <v>19</v>
      </c>
      <c r="K392" s="3" t="s">
        <v>19</v>
      </c>
      <c r="L392" s="3" t="s">
        <v>19</v>
      </c>
      <c r="M392" s="3" t="s">
        <v>19</v>
      </c>
      <c r="N392" s="3" t="s">
        <v>19</v>
      </c>
      <c r="O392" s="3" t="s">
        <v>19</v>
      </c>
      <c r="P392" s="3" t="s">
        <v>19</v>
      </c>
      <c r="Q392" s="3" t="s">
        <v>19</v>
      </c>
      <c r="R392" s="3">
        <v>-1.4860908172534</v>
      </c>
      <c r="S392" s="3" t="s">
        <v>20</v>
      </c>
      <c r="T392" s="3">
        <v>2.8373590310414899E-4</v>
      </c>
      <c r="U392" s="3">
        <v>3.95524520646795E-3</v>
      </c>
      <c r="V392" s="3">
        <v>1012</v>
      </c>
      <c r="W392" s="3" t="s">
        <v>21</v>
      </c>
      <c r="X392" s="3" t="s">
        <v>19</v>
      </c>
      <c r="Y392" s="3" t="s">
        <v>19</v>
      </c>
      <c r="Z392" s="3" t="s">
        <v>19</v>
      </c>
      <c r="AA392" s="3" t="s">
        <v>973</v>
      </c>
    </row>
    <row r="393" spans="1:27" s="1" customFormat="1" ht="22.5">
      <c r="A393" s="3" t="s">
        <v>974</v>
      </c>
      <c r="B393" s="3" t="s">
        <v>19</v>
      </c>
      <c r="C393" s="3" t="s">
        <v>19</v>
      </c>
      <c r="D393" s="3" t="s">
        <v>19</v>
      </c>
      <c r="E393" s="3" t="s">
        <v>19</v>
      </c>
      <c r="F393" s="3" t="s">
        <v>19</v>
      </c>
      <c r="G393" s="3" t="s">
        <v>19</v>
      </c>
      <c r="H393" s="3" t="s">
        <v>19</v>
      </c>
      <c r="I393" s="3" t="s">
        <v>19</v>
      </c>
      <c r="J393" s="3" t="s">
        <v>19</v>
      </c>
      <c r="K393" s="3" t="s">
        <v>19</v>
      </c>
      <c r="L393" s="3" t="s">
        <v>19</v>
      </c>
      <c r="M393" s="3" t="s">
        <v>19</v>
      </c>
      <c r="N393" s="3" t="s">
        <v>19</v>
      </c>
      <c r="O393" s="3" t="s">
        <v>19</v>
      </c>
      <c r="P393" s="3" t="s">
        <v>19</v>
      </c>
      <c r="Q393" s="3" t="s">
        <v>19</v>
      </c>
      <c r="R393" s="3">
        <v>-1.49731353591899</v>
      </c>
      <c r="S393" s="3" t="s">
        <v>20</v>
      </c>
      <c r="T393" s="3">
        <v>1.9012950004868899E-3</v>
      </c>
      <c r="U393" s="3">
        <v>1.4942638387678901E-2</v>
      </c>
      <c r="V393" s="3">
        <v>2085</v>
      </c>
      <c r="W393" s="3" t="s">
        <v>21</v>
      </c>
      <c r="X393" s="3" t="s">
        <v>19</v>
      </c>
      <c r="Y393" s="3" t="s">
        <v>73</v>
      </c>
      <c r="Z393" s="3" t="s">
        <v>126</v>
      </c>
      <c r="AA393" s="3" t="s">
        <v>975</v>
      </c>
    </row>
    <row r="394" spans="1:27" s="1" customFormat="1" ht="22.5">
      <c r="A394" s="3" t="s">
        <v>976</v>
      </c>
      <c r="B394" s="3" t="s">
        <v>19</v>
      </c>
      <c r="C394" s="3" t="s">
        <v>19</v>
      </c>
      <c r="D394" s="3" t="s">
        <v>19</v>
      </c>
      <c r="E394" s="3" t="s">
        <v>19</v>
      </c>
      <c r="F394" s="3" t="s">
        <v>19</v>
      </c>
      <c r="G394" s="3" t="s">
        <v>19</v>
      </c>
      <c r="H394" s="3" t="s">
        <v>19</v>
      </c>
      <c r="I394" s="3" t="s">
        <v>19</v>
      </c>
      <c r="J394" s="3" t="s">
        <v>19</v>
      </c>
      <c r="K394" s="3" t="s">
        <v>19</v>
      </c>
      <c r="L394" s="3" t="s">
        <v>19</v>
      </c>
      <c r="M394" s="3" t="s">
        <v>19</v>
      </c>
      <c r="N394" s="3" t="s">
        <v>19</v>
      </c>
      <c r="O394" s="3" t="s">
        <v>19</v>
      </c>
      <c r="P394" s="3" t="s">
        <v>19</v>
      </c>
      <c r="Q394" s="3" t="s">
        <v>19</v>
      </c>
      <c r="R394" s="3">
        <v>-1.5447365002102</v>
      </c>
      <c r="S394" s="3" t="s">
        <v>20</v>
      </c>
      <c r="T394" s="3">
        <v>1.1794448036274599E-3</v>
      </c>
      <c r="U394" s="3">
        <v>1.06587278974204E-2</v>
      </c>
      <c r="V394" s="3">
        <v>3377</v>
      </c>
      <c r="W394" s="3" t="s">
        <v>21</v>
      </c>
      <c r="X394" s="3" t="s">
        <v>19</v>
      </c>
      <c r="Y394" s="3" t="s">
        <v>65</v>
      </c>
      <c r="Z394" s="3" t="s">
        <v>66</v>
      </c>
      <c r="AA394" s="3" t="s">
        <v>977</v>
      </c>
    </row>
    <row r="395" spans="1:27" s="1" customFormat="1" ht="22.5">
      <c r="A395" s="3" t="s">
        <v>978</v>
      </c>
      <c r="B395" s="3" t="s">
        <v>19</v>
      </c>
      <c r="C395" s="3" t="s">
        <v>19</v>
      </c>
      <c r="D395" s="3" t="s">
        <v>19</v>
      </c>
      <c r="E395" s="3" t="s">
        <v>19</v>
      </c>
      <c r="F395" s="3" t="s">
        <v>19</v>
      </c>
      <c r="G395" s="3" t="s">
        <v>19</v>
      </c>
      <c r="H395" s="3" t="s">
        <v>19</v>
      </c>
      <c r="I395" s="3" t="s">
        <v>19</v>
      </c>
      <c r="J395" s="3" t="s">
        <v>19</v>
      </c>
      <c r="K395" s="3" t="s">
        <v>19</v>
      </c>
      <c r="L395" s="3" t="s">
        <v>19</v>
      </c>
      <c r="M395" s="3" t="s">
        <v>19</v>
      </c>
      <c r="N395" s="3" t="s">
        <v>19</v>
      </c>
      <c r="O395" s="3" t="s">
        <v>19</v>
      </c>
      <c r="P395" s="3" t="s">
        <v>19</v>
      </c>
      <c r="Q395" s="3" t="s">
        <v>19</v>
      </c>
      <c r="R395" s="3">
        <v>-1.54993191596369</v>
      </c>
      <c r="S395" s="3" t="s">
        <v>20</v>
      </c>
      <c r="T395" s="3">
        <v>9.4896284854729604E-3</v>
      </c>
      <c r="U395" s="3">
        <v>4.6145193547412297E-2</v>
      </c>
      <c r="V395" s="3">
        <v>918</v>
      </c>
      <c r="W395" s="3" t="s">
        <v>30</v>
      </c>
      <c r="X395" s="3" t="s">
        <v>19</v>
      </c>
      <c r="Y395" s="3" t="s">
        <v>19</v>
      </c>
      <c r="Z395" s="3" t="s">
        <v>19</v>
      </c>
      <c r="AA395" s="3" t="s">
        <v>979</v>
      </c>
    </row>
    <row r="396" spans="1:27" s="1" customFormat="1" ht="22.5">
      <c r="A396" s="3" t="s">
        <v>980</v>
      </c>
      <c r="B396" s="3" t="s">
        <v>19</v>
      </c>
      <c r="C396" s="3" t="s">
        <v>19</v>
      </c>
      <c r="D396" s="3" t="s">
        <v>19</v>
      </c>
      <c r="E396" s="3" t="s">
        <v>19</v>
      </c>
      <c r="F396" s="3" t="s">
        <v>19</v>
      </c>
      <c r="G396" s="3" t="s">
        <v>19</v>
      </c>
      <c r="H396" s="3" t="s">
        <v>19</v>
      </c>
      <c r="I396" s="3" t="s">
        <v>19</v>
      </c>
      <c r="J396" s="3" t="s">
        <v>19</v>
      </c>
      <c r="K396" s="3" t="s">
        <v>19</v>
      </c>
      <c r="L396" s="3" t="s">
        <v>19</v>
      </c>
      <c r="M396" s="3" t="s">
        <v>19</v>
      </c>
      <c r="N396" s="3" t="s">
        <v>19</v>
      </c>
      <c r="O396" s="3" t="s">
        <v>19</v>
      </c>
      <c r="P396" s="3" t="s">
        <v>19</v>
      </c>
      <c r="Q396" s="3" t="s">
        <v>19</v>
      </c>
      <c r="R396" s="3">
        <v>-1.6389359979637801</v>
      </c>
      <c r="S396" s="3" t="s">
        <v>20</v>
      </c>
      <c r="T396" s="3">
        <v>3.0396613560085598E-3</v>
      </c>
      <c r="U396" s="3">
        <v>2.10198727642785E-2</v>
      </c>
      <c r="V396" s="3">
        <v>1130</v>
      </c>
      <c r="W396" s="3" t="s">
        <v>21</v>
      </c>
      <c r="X396" s="3" t="s">
        <v>19</v>
      </c>
      <c r="Y396" s="3" t="s">
        <v>19</v>
      </c>
      <c r="Z396" s="3" t="s">
        <v>19</v>
      </c>
      <c r="AA396" s="3" t="s">
        <v>981</v>
      </c>
    </row>
    <row r="397" spans="1:27" s="1" customFormat="1" ht="22.5">
      <c r="A397" s="3" t="s">
        <v>982</v>
      </c>
      <c r="B397" s="3" t="s">
        <v>19</v>
      </c>
      <c r="C397" s="3" t="s">
        <v>19</v>
      </c>
      <c r="D397" s="3" t="s">
        <v>19</v>
      </c>
      <c r="E397" s="3" t="s">
        <v>19</v>
      </c>
      <c r="F397" s="3" t="s">
        <v>19</v>
      </c>
      <c r="G397" s="3" t="s">
        <v>19</v>
      </c>
      <c r="H397" s="3" t="s">
        <v>19</v>
      </c>
      <c r="I397" s="3" t="s">
        <v>19</v>
      </c>
      <c r="J397" s="3" t="s">
        <v>19</v>
      </c>
      <c r="K397" s="3" t="s">
        <v>19</v>
      </c>
      <c r="L397" s="3" t="s">
        <v>19</v>
      </c>
      <c r="M397" s="3" t="s">
        <v>19</v>
      </c>
      <c r="N397" s="3" t="s">
        <v>19</v>
      </c>
      <c r="O397" s="3" t="s">
        <v>19</v>
      </c>
      <c r="P397" s="3" t="s">
        <v>19</v>
      </c>
      <c r="Q397" s="3" t="s">
        <v>19</v>
      </c>
      <c r="R397" s="3">
        <v>-1.6532726386929</v>
      </c>
      <c r="S397" s="3" t="s">
        <v>20</v>
      </c>
      <c r="T397" s="4">
        <v>5.9709269024005499E-5</v>
      </c>
      <c r="U397" s="3">
        <v>1.2845794829699699E-3</v>
      </c>
      <c r="V397" s="3">
        <v>969</v>
      </c>
      <c r="W397" s="3" t="s">
        <v>21</v>
      </c>
      <c r="X397" s="3" t="s">
        <v>19</v>
      </c>
      <c r="Y397" s="3" t="s">
        <v>983</v>
      </c>
      <c r="Z397" s="3" t="s">
        <v>98</v>
      </c>
      <c r="AA397" s="3" t="s">
        <v>984</v>
      </c>
    </row>
    <row r="398" spans="1:27" s="1" customFormat="1" ht="22.5">
      <c r="A398" s="3" t="s">
        <v>985</v>
      </c>
      <c r="B398" s="3" t="s">
        <v>19</v>
      </c>
      <c r="C398" s="3" t="s">
        <v>19</v>
      </c>
      <c r="D398" s="3" t="s">
        <v>19</v>
      </c>
      <c r="E398" s="3" t="s">
        <v>19</v>
      </c>
      <c r="F398" s="3" t="s">
        <v>19</v>
      </c>
      <c r="G398" s="3" t="s">
        <v>19</v>
      </c>
      <c r="H398" s="3" t="s">
        <v>19</v>
      </c>
      <c r="I398" s="3" t="s">
        <v>19</v>
      </c>
      <c r="J398" s="3" t="s">
        <v>19</v>
      </c>
      <c r="K398" s="3" t="s">
        <v>19</v>
      </c>
      <c r="L398" s="3" t="s">
        <v>19</v>
      </c>
      <c r="M398" s="3" t="s">
        <v>19</v>
      </c>
      <c r="N398" s="3" t="s">
        <v>19</v>
      </c>
      <c r="O398" s="3" t="s">
        <v>19</v>
      </c>
      <c r="P398" s="3" t="s">
        <v>19</v>
      </c>
      <c r="Q398" s="3" t="s">
        <v>19</v>
      </c>
      <c r="R398" s="3">
        <v>-1.65422887430865</v>
      </c>
      <c r="S398" s="3" t="s">
        <v>20</v>
      </c>
      <c r="T398" s="3">
        <v>1.9111469451444E-4</v>
      </c>
      <c r="U398" s="3">
        <v>2.9932906107887599E-3</v>
      </c>
      <c r="V398" s="3">
        <v>1579</v>
      </c>
      <c r="W398" s="3" t="s">
        <v>21</v>
      </c>
      <c r="X398" s="3" t="s">
        <v>19</v>
      </c>
      <c r="Y398" s="3" t="s">
        <v>19</v>
      </c>
      <c r="Z398" s="3" t="s">
        <v>19</v>
      </c>
      <c r="AA398" s="3" t="s">
        <v>986</v>
      </c>
    </row>
    <row r="399" spans="1:27" s="1" customFormat="1" ht="22.5">
      <c r="A399" s="3" t="s">
        <v>990</v>
      </c>
      <c r="B399" s="3" t="s">
        <v>19</v>
      </c>
      <c r="C399" s="3" t="s">
        <v>19</v>
      </c>
      <c r="D399" s="3" t="s">
        <v>19</v>
      </c>
      <c r="E399" s="3" t="s">
        <v>19</v>
      </c>
      <c r="F399" s="3" t="s">
        <v>19</v>
      </c>
      <c r="G399" s="3" t="s">
        <v>19</v>
      </c>
      <c r="H399" s="3" t="s">
        <v>19</v>
      </c>
      <c r="I399" s="3" t="s">
        <v>19</v>
      </c>
      <c r="J399" s="3" t="s">
        <v>19</v>
      </c>
      <c r="K399" s="3" t="s">
        <v>19</v>
      </c>
      <c r="L399" s="3" t="s">
        <v>19</v>
      </c>
      <c r="M399" s="3" t="s">
        <v>19</v>
      </c>
      <c r="N399" s="3" t="s">
        <v>19</v>
      </c>
      <c r="O399" s="3" t="s">
        <v>19</v>
      </c>
      <c r="P399" s="3" t="s">
        <v>19</v>
      </c>
      <c r="Q399" s="3" t="s">
        <v>19</v>
      </c>
      <c r="R399" s="3">
        <v>-1.77139651468939</v>
      </c>
      <c r="S399" s="3" t="s">
        <v>20</v>
      </c>
      <c r="T399" s="3">
        <v>5.4212288804708197E-3</v>
      </c>
      <c r="U399" s="3">
        <v>3.1343780437848801E-2</v>
      </c>
      <c r="V399" s="3">
        <v>1692</v>
      </c>
      <c r="W399" s="3" t="s">
        <v>30</v>
      </c>
      <c r="X399" s="3" t="s">
        <v>19</v>
      </c>
      <c r="Y399" s="3" t="s">
        <v>31</v>
      </c>
      <c r="Z399" s="3" t="s">
        <v>19</v>
      </c>
      <c r="AA399" s="3" t="s">
        <v>991</v>
      </c>
    </row>
    <row r="400" spans="1:27" s="1" customFormat="1" ht="22.5">
      <c r="A400" s="3" t="s">
        <v>992</v>
      </c>
      <c r="B400" s="3" t="s">
        <v>19</v>
      </c>
      <c r="C400" s="3" t="s">
        <v>19</v>
      </c>
      <c r="D400" s="3" t="s">
        <v>19</v>
      </c>
      <c r="E400" s="3" t="s">
        <v>19</v>
      </c>
      <c r="F400" s="3" t="s">
        <v>19</v>
      </c>
      <c r="G400" s="3" t="s">
        <v>19</v>
      </c>
      <c r="H400" s="3" t="s">
        <v>19</v>
      </c>
      <c r="I400" s="3" t="s">
        <v>19</v>
      </c>
      <c r="J400" s="3" t="s">
        <v>19</v>
      </c>
      <c r="K400" s="3" t="s">
        <v>19</v>
      </c>
      <c r="L400" s="3" t="s">
        <v>19</v>
      </c>
      <c r="M400" s="3" t="s">
        <v>19</v>
      </c>
      <c r="N400" s="3" t="s">
        <v>19</v>
      </c>
      <c r="O400" s="3" t="s">
        <v>19</v>
      </c>
      <c r="P400" s="3" t="s">
        <v>19</v>
      </c>
      <c r="Q400" s="3" t="s">
        <v>19</v>
      </c>
      <c r="R400" s="3">
        <v>-1.7774230261942301</v>
      </c>
      <c r="S400" s="3" t="s">
        <v>20</v>
      </c>
      <c r="T400" s="3">
        <v>1.21887143514123E-4</v>
      </c>
      <c r="U400" s="3">
        <v>2.1600816569197E-3</v>
      </c>
      <c r="V400" s="3">
        <v>1808</v>
      </c>
      <c r="W400" s="3" t="s">
        <v>21</v>
      </c>
      <c r="X400" s="3" t="s">
        <v>19</v>
      </c>
      <c r="Y400" s="3" t="s">
        <v>65</v>
      </c>
      <c r="Z400" s="3" t="s">
        <v>66</v>
      </c>
      <c r="AA400" s="3" t="s">
        <v>993</v>
      </c>
    </row>
    <row r="401" spans="1:27" s="1" customFormat="1" ht="22.5">
      <c r="A401" s="3" t="s">
        <v>994</v>
      </c>
      <c r="B401" s="3" t="s">
        <v>19</v>
      </c>
      <c r="C401" s="3" t="s">
        <v>19</v>
      </c>
      <c r="D401" s="3" t="s">
        <v>19</v>
      </c>
      <c r="E401" s="3" t="s">
        <v>19</v>
      </c>
      <c r="F401" s="3" t="s">
        <v>19</v>
      </c>
      <c r="G401" s="3" t="s">
        <v>19</v>
      </c>
      <c r="H401" s="3" t="s">
        <v>19</v>
      </c>
      <c r="I401" s="3" t="s">
        <v>19</v>
      </c>
      <c r="J401" s="3" t="s">
        <v>19</v>
      </c>
      <c r="K401" s="3" t="s">
        <v>19</v>
      </c>
      <c r="L401" s="3" t="s">
        <v>19</v>
      </c>
      <c r="M401" s="3" t="s">
        <v>19</v>
      </c>
      <c r="N401" s="3" t="s">
        <v>19</v>
      </c>
      <c r="O401" s="3" t="s">
        <v>19</v>
      </c>
      <c r="P401" s="3" t="s">
        <v>19</v>
      </c>
      <c r="Q401" s="3" t="s">
        <v>19</v>
      </c>
      <c r="R401" s="3">
        <v>-1.8218095939173999</v>
      </c>
      <c r="S401" s="3" t="s">
        <v>20</v>
      </c>
      <c r="T401" s="3">
        <v>7.6694336171195495E-4</v>
      </c>
      <c r="U401" s="3">
        <v>7.8853610740398997E-3</v>
      </c>
      <c r="V401" s="3">
        <v>1608</v>
      </c>
      <c r="W401" s="3" t="s">
        <v>21</v>
      </c>
      <c r="X401" s="3" t="s">
        <v>19</v>
      </c>
      <c r="Y401" s="3" t="s">
        <v>73</v>
      </c>
      <c r="Z401" s="3" t="s">
        <v>126</v>
      </c>
      <c r="AA401" s="3" t="s">
        <v>995</v>
      </c>
    </row>
    <row r="402" spans="1:27" s="1" customFormat="1" ht="22.5">
      <c r="A402" s="3" t="s">
        <v>996</v>
      </c>
      <c r="B402" s="3" t="s">
        <v>19</v>
      </c>
      <c r="C402" s="3" t="s">
        <v>19</v>
      </c>
      <c r="D402" s="3" t="s">
        <v>19</v>
      </c>
      <c r="E402" s="3" t="s">
        <v>19</v>
      </c>
      <c r="F402" s="3" t="s">
        <v>19</v>
      </c>
      <c r="G402" s="3" t="s">
        <v>19</v>
      </c>
      <c r="H402" s="3" t="s">
        <v>19</v>
      </c>
      <c r="I402" s="3" t="s">
        <v>19</v>
      </c>
      <c r="J402" s="3" t="s">
        <v>19</v>
      </c>
      <c r="K402" s="3" t="s">
        <v>19</v>
      </c>
      <c r="L402" s="3" t="s">
        <v>19</v>
      </c>
      <c r="M402" s="3" t="s">
        <v>19</v>
      </c>
      <c r="N402" s="3" t="s">
        <v>19</v>
      </c>
      <c r="O402" s="3" t="s">
        <v>19</v>
      </c>
      <c r="P402" s="3" t="s">
        <v>19</v>
      </c>
      <c r="Q402" s="3" t="s">
        <v>19</v>
      </c>
      <c r="R402" s="3">
        <v>-1.8320458214089099</v>
      </c>
      <c r="S402" s="3" t="s">
        <v>20</v>
      </c>
      <c r="T402" s="3">
        <v>2.59871233309461E-3</v>
      </c>
      <c r="U402" s="3">
        <v>1.8707186888488499E-2</v>
      </c>
      <c r="V402" s="3">
        <v>1843</v>
      </c>
      <c r="W402" s="3" t="s">
        <v>21</v>
      </c>
      <c r="X402" s="3" t="s">
        <v>19</v>
      </c>
      <c r="Y402" s="3" t="s">
        <v>65</v>
      </c>
      <c r="Z402" s="3" t="s">
        <v>66</v>
      </c>
      <c r="AA402" s="3" t="s">
        <v>997</v>
      </c>
    </row>
    <row r="403" spans="1:27" s="1" customFormat="1" ht="22.5">
      <c r="A403" s="3" t="s">
        <v>998</v>
      </c>
      <c r="B403" s="3" t="s">
        <v>19</v>
      </c>
      <c r="C403" s="3" t="s">
        <v>19</v>
      </c>
      <c r="D403" s="3" t="s">
        <v>19</v>
      </c>
      <c r="E403" s="3" t="s">
        <v>19</v>
      </c>
      <c r="F403" s="3" t="s">
        <v>19</v>
      </c>
      <c r="G403" s="3" t="s">
        <v>19</v>
      </c>
      <c r="H403" s="3" t="s">
        <v>19</v>
      </c>
      <c r="I403" s="3" t="s">
        <v>19</v>
      </c>
      <c r="J403" s="3" t="s">
        <v>19</v>
      </c>
      <c r="K403" s="3" t="s">
        <v>19</v>
      </c>
      <c r="L403" s="3" t="s">
        <v>19</v>
      </c>
      <c r="M403" s="3" t="s">
        <v>19</v>
      </c>
      <c r="N403" s="3" t="s">
        <v>19</v>
      </c>
      <c r="O403" s="3" t="s">
        <v>19</v>
      </c>
      <c r="P403" s="3" t="s">
        <v>19</v>
      </c>
      <c r="Q403" s="3" t="s">
        <v>19</v>
      </c>
      <c r="R403" s="3">
        <v>-1.9706576973526</v>
      </c>
      <c r="S403" s="3" t="s">
        <v>20</v>
      </c>
      <c r="T403" s="3">
        <v>5.0105711101991798E-3</v>
      </c>
      <c r="U403" s="3">
        <v>2.9634533255790099E-2</v>
      </c>
      <c r="V403" s="3">
        <v>1587</v>
      </c>
      <c r="W403" s="3" t="s">
        <v>30</v>
      </c>
      <c r="X403" s="3" t="s">
        <v>19</v>
      </c>
      <c r="Y403" s="3" t="s">
        <v>31</v>
      </c>
      <c r="Z403" s="3" t="s">
        <v>19</v>
      </c>
      <c r="AA403" s="3" t="s">
        <v>999</v>
      </c>
    </row>
    <row r="404" spans="1:27" s="1" customFormat="1" ht="22.5">
      <c r="A404" s="3" t="s">
        <v>1000</v>
      </c>
      <c r="B404" s="3" t="s">
        <v>19</v>
      </c>
      <c r="C404" s="3" t="s">
        <v>19</v>
      </c>
      <c r="D404" s="3" t="s">
        <v>19</v>
      </c>
      <c r="E404" s="3" t="s">
        <v>19</v>
      </c>
      <c r="F404" s="3" t="s">
        <v>19</v>
      </c>
      <c r="G404" s="3" t="s">
        <v>19</v>
      </c>
      <c r="H404" s="3" t="s">
        <v>19</v>
      </c>
      <c r="I404" s="3" t="s">
        <v>19</v>
      </c>
      <c r="J404" s="3" t="s">
        <v>19</v>
      </c>
      <c r="K404" s="3" t="s">
        <v>19</v>
      </c>
      <c r="L404" s="3" t="s">
        <v>19</v>
      </c>
      <c r="M404" s="3" t="s">
        <v>19</v>
      </c>
      <c r="N404" s="3" t="s">
        <v>19</v>
      </c>
      <c r="O404" s="3" t="s">
        <v>19</v>
      </c>
      <c r="P404" s="3" t="s">
        <v>19</v>
      </c>
      <c r="Q404" s="3" t="s">
        <v>19</v>
      </c>
      <c r="R404" s="3">
        <v>-2.0491955793122898</v>
      </c>
      <c r="S404" s="3" t="s">
        <v>20</v>
      </c>
      <c r="T404" s="3">
        <v>7.2337668842563201E-3</v>
      </c>
      <c r="U404" s="3">
        <v>3.82145536655389E-2</v>
      </c>
      <c r="V404" s="3">
        <v>4627</v>
      </c>
      <c r="W404" s="3" t="s">
        <v>21</v>
      </c>
      <c r="X404" s="3" t="s">
        <v>19</v>
      </c>
      <c r="Y404" s="3" t="s">
        <v>19</v>
      </c>
      <c r="Z404" s="3" t="s">
        <v>19</v>
      </c>
      <c r="AA404" s="3" t="s">
        <v>1001</v>
      </c>
    </row>
    <row r="405" spans="1:27" s="1" customFormat="1" ht="22.5">
      <c r="A405" s="3" t="s">
        <v>1002</v>
      </c>
      <c r="B405" s="3" t="s">
        <v>19</v>
      </c>
      <c r="C405" s="3" t="s">
        <v>19</v>
      </c>
      <c r="D405" s="3" t="s">
        <v>19</v>
      </c>
      <c r="E405" s="3" t="s">
        <v>19</v>
      </c>
      <c r="F405" s="3" t="s">
        <v>19</v>
      </c>
      <c r="G405" s="3" t="s">
        <v>19</v>
      </c>
      <c r="H405" s="3" t="s">
        <v>19</v>
      </c>
      <c r="I405" s="3" t="s">
        <v>19</v>
      </c>
      <c r="J405" s="3" t="s">
        <v>19</v>
      </c>
      <c r="K405" s="3" t="s">
        <v>19</v>
      </c>
      <c r="L405" s="3" t="s">
        <v>19</v>
      </c>
      <c r="M405" s="3" t="s">
        <v>19</v>
      </c>
      <c r="N405" s="3" t="s">
        <v>19</v>
      </c>
      <c r="O405" s="3" t="s">
        <v>19</v>
      </c>
      <c r="P405" s="3" t="s">
        <v>19</v>
      </c>
      <c r="Q405" s="3" t="s">
        <v>19</v>
      </c>
      <c r="R405" s="3">
        <v>-2.0504327034736001</v>
      </c>
      <c r="S405" s="3" t="s">
        <v>20</v>
      </c>
      <c r="T405" s="3">
        <v>5.6200684585129296E-3</v>
      </c>
      <c r="U405" s="3">
        <v>3.2102938615110599E-2</v>
      </c>
      <c r="V405" s="3">
        <v>2469</v>
      </c>
      <c r="W405" s="3" t="s">
        <v>21</v>
      </c>
      <c r="X405" s="3" t="s">
        <v>19</v>
      </c>
      <c r="Y405" s="3" t="s">
        <v>19</v>
      </c>
      <c r="Z405" s="3" t="s">
        <v>19</v>
      </c>
      <c r="AA405" s="3" t="s">
        <v>1003</v>
      </c>
    </row>
    <row r="406" spans="1:27" s="1" customFormat="1" ht="22.5">
      <c r="A406" s="3" t="s">
        <v>1004</v>
      </c>
      <c r="B406" s="3" t="s">
        <v>19</v>
      </c>
      <c r="C406" s="3" t="s">
        <v>19</v>
      </c>
      <c r="D406" s="3" t="s">
        <v>19</v>
      </c>
      <c r="E406" s="3" t="s">
        <v>19</v>
      </c>
      <c r="F406" s="3" t="s">
        <v>19</v>
      </c>
      <c r="G406" s="3" t="s">
        <v>19</v>
      </c>
      <c r="H406" s="3" t="s">
        <v>19</v>
      </c>
      <c r="I406" s="3" t="s">
        <v>19</v>
      </c>
      <c r="J406" s="3" t="s">
        <v>19</v>
      </c>
      <c r="K406" s="3" t="s">
        <v>19</v>
      </c>
      <c r="L406" s="3" t="s">
        <v>19</v>
      </c>
      <c r="M406" s="3" t="s">
        <v>19</v>
      </c>
      <c r="N406" s="3" t="s">
        <v>19</v>
      </c>
      <c r="O406" s="3" t="s">
        <v>19</v>
      </c>
      <c r="P406" s="3" t="s">
        <v>19</v>
      </c>
      <c r="Q406" s="3" t="s">
        <v>19</v>
      </c>
      <c r="R406" s="3">
        <v>-2.2379745436604401</v>
      </c>
      <c r="S406" s="3" t="s">
        <v>20</v>
      </c>
      <c r="T406" s="3">
        <v>4.2273625070584503E-4</v>
      </c>
      <c r="U406" s="3">
        <v>5.1635377329256604E-3</v>
      </c>
      <c r="V406" s="3">
        <v>2296</v>
      </c>
      <c r="W406" s="3" t="s">
        <v>21</v>
      </c>
      <c r="X406" s="3" t="s">
        <v>19</v>
      </c>
      <c r="Y406" s="3" t="s">
        <v>19</v>
      </c>
      <c r="Z406" s="3" t="s">
        <v>1005</v>
      </c>
      <c r="AA406" s="3" t="s">
        <v>1006</v>
      </c>
    </row>
    <row r="407" spans="1:27" s="1" customFormat="1" ht="22.5">
      <c r="A407" s="3" t="s">
        <v>1007</v>
      </c>
      <c r="B407" s="3" t="s">
        <v>19</v>
      </c>
      <c r="C407" s="3" t="s">
        <v>19</v>
      </c>
      <c r="D407" s="3" t="s">
        <v>19</v>
      </c>
      <c r="E407" s="3" t="s">
        <v>19</v>
      </c>
      <c r="F407" s="3" t="s">
        <v>19</v>
      </c>
      <c r="G407" s="3" t="s">
        <v>19</v>
      </c>
      <c r="H407" s="3" t="s">
        <v>19</v>
      </c>
      <c r="I407" s="3" t="s">
        <v>19</v>
      </c>
      <c r="J407" s="3" t="s">
        <v>19</v>
      </c>
      <c r="K407" s="3" t="s">
        <v>19</v>
      </c>
      <c r="L407" s="3" t="s">
        <v>19</v>
      </c>
      <c r="M407" s="3" t="s">
        <v>19</v>
      </c>
      <c r="N407" s="3" t="s">
        <v>19</v>
      </c>
      <c r="O407" s="3" t="s">
        <v>19</v>
      </c>
      <c r="P407" s="3" t="s">
        <v>19</v>
      </c>
      <c r="Q407" s="3" t="s">
        <v>19</v>
      </c>
      <c r="R407" s="3">
        <v>-2.3238543689554101</v>
      </c>
      <c r="S407" s="3" t="s">
        <v>20</v>
      </c>
      <c r="T407" s="4">
        <v>6.4094210262793403E-6</v>
      </c>
      <c r="U407" s="3">
        <v>2.4951849299477598E-4</v>
      </c>
      <c r="V407" s="3">
        <v>2137</v>
      </c>
      <c r="W407" s="3" t="s">
        <v>30</v>
      </c>
      <c r="X407" s="3" t="s">
        <v>19</v>
      </c>
      <c r="Y407" s="3" t="s">
        <v>73</v>
      </c>
      <c r="Z407" s="3" t="s">
        <v>126</v>
      </c>
      <c r="AA407" s="3" t="s">
        <v>1008</v>
      </c>
    </row>
    <row r="408" spans="1:27" s="1" customFormat="1" ht="22.5">
      <c r="A408" s="3" t="s">
        <v>1009</v>
      </c>
      <c r="B408" s="3" t="s">
        <v>19</v>
      </c>
      <c r="C408" s="3" t="s">
        <v>19</v>
      </c>
      <c r="D408" s="3" t="s">
        <v>19</v>
      </c>
      <c r="E408" s="3" t="s">
        <v>19</v>
      </c>
      <c r="F408" s="3" t="s">
        <v>19</v>
      </c>
      <c r="G408" s="3" t="s">
        <v>19</v>
      </c>
      <c r="H408" s="3" t="s">
        <v>19</v>
      </c>
      <c r="I408" s="3" t="s">
        <v>19</v>
      </c>
      <c r="J408" s="3" t="s">
        <v>19</v>
      </c>
      <c r="K408" s="3" t="s">
        <v>19</v>
      </c>
      <c r="L408" s="3" t="s">
        <v>19</v>
      </c>
      <c r="M408" s="3" t="s">
        <v>19</v>
      </c>
      <c r="N408" s="3" t="s">
        <v>19</v>
      </c>
      <c r="O408" s="3" t="s">
        <v>19</v>
      </c>
      <c r="P408" s="3" t="s">
        <v>19</v>
      </c>
      <c r="Q408" s="3" t="s">
        <v>19</v>
      </c>
      <c r="R408" s="3">
        <v>-2.4399583994608198</v>
      </c>
      <c r="S408" s="3" t="s">
        <v>20</v>
      </c>
      <c r="T408" s="3">
        <v>1.9346528639043999E-4</v>
      </c>
      <c r="U408" s="3">
        <v>3.0185029721782001E-3</v>
      </c>
      <c r="V408" s="3">
        <v>2285</v>
      </c>
      <c r="W408" s="3" t="s">
        <v>21</v>
      </c>
      <c r="X408" s="3" t="s">
        <v>19</v>
      </c>
      <c r="Y408" s="3" t="s">
        <v>73</v>
      </c>
      <c r="Z408" s="3" t="s">
        <v>126</v>
      </c>
      <c r="AA408" s="3" t="s">
        <v>1010</v>
      </c>
    </row>
    <row r="409" spans="1:27" s="1" customFormat="1" ht="22.5">
      <c r="A409" s="3" t="s">
        <v>1011</v>
      </c>
      <c r="B409" s="3" t="s">
        <v>19</v>
      </c>
      <c r="C409" s="3" t="s">
        <v>19</v>
      </c>
      <c r="D409" s="3" t="s">
        <v>19</v>
      </c>
      <c r="E409" s="3" t="s">
        <v>19</v>
      </c>
      <c r="F409" s="3" t="s">
        <v>19</v>
      </c>
      <c r="G409" s="3" t="s">
        <v>19</v>
      </c>
      <c r="H409" s="3" t="s">
        <v>19</v>
      </c>
      <c r="I409" s="3" t="s">
        <v>19</v>
      </c>
      <c r="J409" s="3" t="s">
        <v>19</v>
      </c>
      <c r="K409" s="3" t="s">
        <v>19</v>
      </c>
      <c r="L409" s="3" t="s">
        <v>19</v>
      </c>
      <c r="M409" s="3" t="s">
        <v>19</v>
      </c>
      <c r="N409" s="3" t="s">
        <v>19</v>
      </c>
      <c r="O409" s="3" t="s">
        <v>19</v>
      </c>
      <c r="P409" s="3" t="s">
        <v>19</v>
      </c>
      <c r="Q409" s="3" t="s">
        <v>19</v>
      </c>
      <c r="R409" s="3">
        <v>-2.44442861767486</v>
      </c>
      <c r="S409" s="3" t="s">
        <v>20</v>
      </c>
      <c r="T409" s="4">
        <v>1.9774106567176901E-5</v>
      </c>
      <c r="U409" s="3">
        <v>5.8022355288318101E-4</v>
      </c>
      <c r="V409" s="3">
        <v>2076</v>
      </c>
      <c r="W409" s="3" t="s">
        <v>21</v>
      </c>
      <c r="X409" s="3" t="s">
        <v>19</v>
      </c>
      <c r="Y409" s="3" t="s">
        <v>73</v>
      </c>
      <c r="Z409" s="3" t="s">
        <v>126</v>
      </c>
      <c r="AA409" s="3" t="s">
        <v>1012</v>
      </c>
    </row>
    <row r="410" spans="1:27" s="1" customFormat="1" ht="22.5">
      <c r="A410" s="3" t="s">
        <v>1013</v>
      </c>
      <c r="B410" s="3" t="s">
        <v>19</v>
      </c>
      <c r="C410" s="3" t="s">
        <v>19</v>
      </c>
      <c r="D410" s="3" t="s">
        <v>19</v>
      </c>
      <c r="E410" s="3" t="s">
        <v>19</v>
      </c>
      <c r="F410" s="3" t="s">
        <v>19</v>
      </c>
      <c r="G410" s="3" t="s">
        <v>19</v>
      </c>
      <c r="H410" s="3" t="s">
        <v>19</v>
      </c>
      <c r="I410" s="3" t="s">
        <v>19</v>
      </c>
      <c r="J410" s="3" t="s">
        <v>19</v>
      </c>
      <c r="K410" s="3" t="s">
        <v>19</v>
      </c>
      <c r="L410" s="3" t="s">
        <v>19</v>
      </c>
      <c r="M410" s="3" t="s">
        <v>19</v>
      </c>
      <c r="N410" s="3" t="s">
        <v>19</v>
      </c>
      <c r="O410" s="3" t="s">
        <v>19</v>
      </c>
      <c r="P410" s="3" t="s">
        <v>19</v>
      </c>
      <c r="Q410" s="3" t="s">
        <v>19</v>
      </c>
      <c r="R410" s="3">
        <v>-2.4726873938785401</v>
      </c>
      <c r="S410" s="3" t="s">
        <v>20</v>
      </c>
      <c r="T410" s="3">
        <v>3.3584902298221899E-3</v>
      </c>
      <c r="U410" s="3">
        <v>2.2369803793731598E-2</v>
      </c>
      <c r="V410" s="3">
        <v>3737</v>
      </c>
      <c r="W410" s="3" t="s">
        <v>41</v>
      </c>
      <c r="X410" s="3" t="s">
        <v>19</v>
      </c>
      <c r="Y410" s="3" t="s">
        <v>19</v>
      </c>
      <c r="Z410" s="3" t="s">
        <v>19</v>
      </c>
      <c r="AA410" s="3" t="s">
        <v>1014</v>
      </c>
    </row>
    <row r="411" spans="1:27" s="1" customFormat="1" ht="22.5">
      <c r="A411" s="3" t="s">
        <v>1015</v>
      </c>
      <c r="B411" s="3" t="s">
        <v>19</v>
      </c>
      <c r="C411" s="3" t="s">
        <v>19</v>
      </c>
      <c r="D411" s="3" t="s">
        <v>19</v>
      </c>
      <c r="E411" s="3" t="s">
        <v>19</v>
      </c>
      <c r="F411" s="3" t="s">
        <v>19</v>
      </c>
      <c r="G411" s="3" t="s">
        <v>19</v>
      </c>
      <c r="H411" s="3" t="s">
        <v>19</v>
      </c>
      <c r="I411" s="3" t="s">
        <v>19</v>
      </c>
      <c r="J411" s="3" t="s">
        <v>19</v>
      </c>
      <c r="K411" s="3" t="s">
        <v>19</v>
      </c>
      <c r="L411" s="3" t="s">
        <v>19</v>
      </c>
      <c r="M411" s="3" t="s">
        <v>19</v>
      </c>
      <c r="N411" s="3">
        <v>-3.5659440752774199</v>
      </c>
      <c r="O411" s="3" t="s">
        <v>20</v>
      </c>
      <c r="P411" s="4">
        <v>3.23009381649174E-8</v>
      </c>
      <c r="Q411" s="4">
        <v>6.8565662884643903E-6</v>
      </c>
      <c r="R411" s="3">
        <v>-2.5846394956869299</v>
      </c>
      <c r="S411" s="3" t="s">
        <v>20</v>
      </c>
      <c r="T411" s="3">
        <v>1.7379171461775499E-3</v>
      </c>
      <c r="U411" s="3">
        <v>1.3994109239449401E-2</v>
      </c>
      <c r="V411" s="3">
        <v>2287</v>
      </c>
      <c r="W411" s="3" t="s">
        <v>21</v>
      </c>
      <c r="X411" s="3" t="s">
        <v>19</v>
      </c>
      <c r="Y411" s="3" t="s">
        <v>73</v>
      </c>
      <c r="Z411" s="3" t="s">
        <v>74</v>
      </c>
      <c r="AA411" s="3" t="s">
        <v>1016</v>
      </c>
    </row>
    <row r="412" spans="1:27" s="1" customFormat="1" ht="22.5">
      <c r="A412" s="3" t="s">
        <v>1017</v>
      </c>
      <c r="B412" s="3" t="s">
        <v>19</v>
      </c>
      <c r="C412" s="3" t="s">
        <v>19</v>
      </c>
      <c r="D412" s="3" t="s">
        <v>19</v>
      </c>
      <c r="E412" s="3" t="s">
        <v>19</v>
      </c>
      <c r="F412" s="3" t="s">
        <v>19</v>
      </c>
      <c r="G412" s="3" t="s">
        <v>19</v>
      </c>
      <c r="H412" s="3" t="s">
        <v>19</v>
      </c>
      <c r="I412" s="3" t="s">
        <v>19</v>
      </c>
      <c r="J412" s="3" t="s">
        <v>19</v>
      </c>
      <c r="K412" s="3" t="s">
        <v>19</v>
      </c>
      <c r="L412" s="3" t="s">
        <v>19</v>
      </c>
      <c r="M412" s="3" t="s">
        <v>19</v>
      </c>
      <c r="N412" s="3" t="s">
        <v>19</v>
      </c>
      <c r="O412" s="3" t="s">
        <v>19</v>
      </c>
      <c r="P412" s="3" t="s">
        <v>19</v>
      </c>
      <c r="Q412" s="3" t="s">
        <v>19</v>
      </c>
      <c r="R412" s="3">
        <v>-2.7087731823491201</v>
      </c>
      <c r="S412" s="3" t="s">
        <v>20</v>
      </c>
      <c r="T412" s="3">
        <v>1.52691072889131E-3</v>
      </c>
      <c r="U412" s="3">
        <v>1.2739187873318699E-2</v>
      </c>
      <c r="V412" s="3">
        <v>833</v>
      </c>
      <c r="W412" s="3" t="s">
        <v>80</v>
      </c>
      <c r="X412" s="3" t="s">
        <v>19</v>
      </c>
      <c r="Y412" s="3" t="s">
        <v>89</v>
      </c>
      <c r="Z412" s="3" t="s">
        <v>19</v>
      </c>
      <c r="AA412" s="3" t="s">
        <v>1018</v>
      </c>
    </row>
    <row r="413" spans="1:27" s="1" customFormat="1" ht="22.5">
      <c r="A413" s="3" t="s">
        <v>1019</v>
      </c>
      <c r="B413" s="3" t="s">
        <v>19</v>
      </c>
      <c r="C413" s="3" t="s">
        <v>19</v>
      </c>
      <c r="D413" s="3" t="s">
        <v>19</v>
      </c>
      <c r="E413" s="3" t="s">
        <v>19</v>
      </c>
      <c r="F413" s="3" t="s">
        <v>19</v>
      </c>
      <c r="G413" s="3" t="s">
        <v>19</v>
      </c>
      <c r="H413" s="3" t="s">
        <v>19</v>
      </c>
      <c r="I413" s="3" t="s">
        <v>19</v>
      </c>
      <c r="J413" s="3" t="s">
        <v>19</v>
      </c>
      <c r="K413" s="3" t="s">
        <v>19</v>
      </c>
      <c r="L413" s="3" t="s">
        <v>19</v>
      </c>
      <c r="M413" s="3" t="s">
        <v>19</v>
      </c>
      <c r="N413" s="3" t="s">
        <v>19</v>
      </c>
      <c r="O413" s="3" t="s">
        <v>19</v>
      </c>
      <c r="P413" s="3" t="s">
        <v>19</v>
      </c>
      <c r="Q413" s="3" t="s">
        <v>19</v>
      </c>
      <c r="R413" s="3">
        <v>-3.24911708377154</v>
      </c>
      <c r="S413" s="3" t="s">
        <v>20</v>
      </c>
      <c r="T413" s="4">
        <v>3.5501978114788401E-11</v>
      </c>
      <c r="U413" s="4">
        <v>1.29814348437421E-8</v>
      </c>
      <c r="V413" s="3">
        <v>1909</v>
      </c>
      <c r="W413" s="3" t="s">
        <v>30</v>
      </c>
      <c r="X413" s="3" t="s">
        <v>19</v>
      </c>
      <c r="Y413" s="3" t="s">
        <v>31</v>
      </c>
      <c r="Z413" s="3" t="s">
        <v>19</v>
      </c>
      <c r="AA413" s="3" t="s">
        <v>1020</v>
      </c>
    </row>
    <row r="414" spans="1:27" s="1" customFormat="1" ht="22.5">
      <c r="A414" s="3" t="s">
        <v>1021</v>
      </c>
      <c r="B414" s="3">
        <v>-1.6705503390573599</v>
      </c>
      <c r="C414" s="3" t="s">
        <v>20</v>
      </c>
      <c r="D414" s="3">
        <v>5.5852436476735501E-4</v>
      </c>
      <c r="E414" s="3">
        <v>7.9746969524890094E-3</v>
      </c>
      <c r="F414" s="3">
        <v>-1.9606325143249299</v>
      </c>
      <c r="G414" s="3" t="s">
        <v>20</v>
      </c>
      <c r="H414" s="4">
        <v>1.60384595149862E-5</v>
      </c>
      <c r="I414" s="3">
        <v>1.5997868352016101E-3</v>
      </c>
      <c r="J414" s="3">
        <v>-2.0218664286143002</v>
      </c>
      <c r="K414" s="3" t="s">
        <v>20</v>
      </c>
      <c r="L414" s="4">
        <v>4.6104330396494397E-6</v>
      </c>
      <c r="M414" s="3">
        <v>3.9446968402266701E-4</v>
      </c>
      <c r="N414" s="3" t="s">
        <v>19</v>
      </c>
      <c r="O414" s="3" t="s">
        <v>19</v>
      </c>
      <c r="P414" s="3" t="s">
        <v>19</v>
      </c>
      <c r="Q414" s="3" t="s">
        <v>19</v>
      </c>
      <c r="R414" s="3">
        <v>-3.4182400654040599</v>
      </c>
      <c r="S414" s="3" t="s">
        <v>20</v>
      </c>
      <c r="T414" s="4">
        <v>5.7472060697041599E-5</v>
      </c>
      <c r="U414" s="3">
        <v>1.2531809198320499E-3</v>
      </c>
      <c r="V414" s="3">
        <v>2592</v>
      </c>
      <c r="W414" s="3" t="s">
        <v>21</v>
      </c>
      <c r="X414" s="3" t="s">
        <v>19</v>
      </c>
      <c r="Y414" s="3" t="s">
        <v>26</v>
      </c>
      <c r="Z414" s="3" t="s">
        <v>146</v>
      </c>
      <c r="AA414" s="3" t="s">
        <v>1022</v>
      </c>
    </row>
    <row r="415" spans="1:27" s="1" customFormat="1" ht="22.5">
      <c r="A415" s="3" t="s">
        <v>1023</v>
      </c>
      <c r="B415" s="3" t="s">
        <v>19</v>
      </c>
      <c r="C415" s="3" t="s">
        <v>19</v>
      </c>
      <c r="D415" s="3" t="s">
        <v>19</v>
      </c>
      <c r="E415" s="3" t="s">
        <v>19</v>
      </c>
      <c r="F415" s="3" t="s">
        <v>19</v>
      </c>
      <c r="G415" s="3" t="s">
        <v>19</v>
      </c>
      <c r="H415" s="3" t="s">
        <v>19</v>
      </c>
      <c r="I415" s="3" t="s">
        <v>19</v>
      </c>
      <c r="J415" s="3" t="s">
        <v>19</v>
      </c>
      <c r="K415" s="3" t="s">
        <v>19</v>
      </c>
      <c r="L415" s="3" t="s">
        <v>19</v>
      </c>
      <c r="M415" s="3" t="s">
        <v>19</v>
      </c>
      <c r="N415" s="3" t="s">
        <v>19</v>
      </c>
      <c r="O415" s="3" t="s">
        <v>19</v>
      </c>
      <c r="P415" s="3" t="s">
        <v>19</v>
      </c>
      <c r="Q415" s="3" t="s">
        <v>19</v>
      </c>
      <c r="R415" s="3">
        <v>-4.0149347929628201</v>
      </c>
      <c r="S415" s="3" t="s">
        <v>20</v>
      </c>
      <c r="T415" s="4">
        <v>7.8909968099602604E-8</v>
      </c>
      <c r="U415" s="4">
        <v>8.6895413133929198E-6</v>
      </c>
      <c r="V415" s="3">
        <v>1809</v>
      </c>
      <c r="W415" s="3" t="s">
        <v>21</v>
      </c>
      <c r="X415" s="3" t="s">
        <v>1024</v>
      </c>
      <c r="Y415" s="3" t="s">
        <v>804</v>
      </c>
      <c r="Z415" s="3" t="s">
        <v>66</v>
      </c>
      <c r="AA415" s="3" t="s">
        <v>1025</v>
      </c>
    </row>
    <row r="416" spans="1:27" s="1" customFormat="1" ht="22.5">
      <c r="A416" s="3" t="s">
        <v>1026</v>
      </c>
      <c r="B416" s="3">
        <v>-11.5995866539386</v>
      </c>
      <c r="C416" s="3" t="s">
        <v>20</v>
      </c>
      <c r="D416" s="4">
        <v>1.16162003702873E-58</v>
      </c>
      <c r="E416" s="4">
        <v>3.9175635748793898E-55</v>
      </c>
      <c r="F416" s="3">
        <v>-11.133111482379899</v>
      </c>
      <c r="G416" s="3" t="s">
        <v>20</v>
      </c>
      <c r="H416" s="4">
        <v>1.4197770335349801E-39</v>
      </c>
      <c r="I416" s="4">
        <v>5.7355442712229299E-36</v>
      </c>
      <c r="J416" s="3">
        <v>-10.8859605318936</v>
      </c>
      <c r="K416" s="3" t="s">
        <v>20</v>
      </c>
      <c r="L416" s="4">
        <v>7.0620374053149297E-38</v>
      </c>
      <c r="M416" s="4">
        <v>2.69637415681681E-34</v>
      </c>
      <c r="N416" s="3">
        <v>-5.55752016586713</v>
      </c>
      <c r="O416" s="3" t="s">
        <v>20</v>
      </c>
      <c r="P416" s="4">
        <v>2.3573485432302401E-18</v>
      </c>
      <c r="Q416" s="4">
        <v>2.00159097164904E-15</v>
      </c>
      <c r="R416" s="3">
        <v>-4.2574890246873798</v>
      </c>
      <c r="S416" s="3" t="s">
        <v>20</v>
      </c>
      <c r="T416" s="4">
        <v>5.5455422719428302E-10</v>
      </c>
      <c r="U416" s="4">
        <v>1.4121822423043E-7</v>
      </c>
      <c r="V416" s="3">
        <v>4005</v>
      </c>
      <c r="W416" s="3" t="s">
        <v>41</v>
      </c>
      <c r="X416" s="3" t="s">
        <v>19</v>
      </c>
      <c r="Y416" s="3" t="s">
        <v>19</v>
      </c>
      <c r="Z416" s="3" t="s">
        <v>259</v>
      </c>
      <c r="AA416" s="3" t="s">
        <v>1027</v>
      </c>
    </row>
    <row r="417" spans="1:27" s="1" customFormat="1" ht="22.5">
      <c r="A417" s="3" t="s">
        <v>1028</v>
      </c>
      <c r="B417" s="3">
        <v>-12.0160312102166</v>
      </c>
      <c r="C417" s="3" t="s">
        <v>20</v>
      </c>
      <c r="D417" s="4">
        <v>2.5251564327792102E-13</v>
      </c>
      <c r="E417" s="4">
        <v>3.73512722348591E-11</v>
      </c>
      <c r="F417" s="3">
        <v>-11.864727544147801</v>
      </c>
      <c r="G417" s="3" t="s">
        <v>20</v>
      </c>
      <c r="H417" s="4">
        <v>1.37642397203607E-11</v>
      </c>
      <c r="I417" s="4">
        <v>2.8153968309026399E-9</v>
      </c>
      <c r="J417" s="3">
        <v>-10.6272659486108</v>
      </c>
      <c r="K417" s="3" t="s">
        <v>20</v>
      </c>
      <c r="L417" s="4">
        <v>8.2273449473092004E-11</v>
      </c>
      <c r="M417" s="4">
        <v>1.5417438737150899E-8</v>
      </c>
      <c r="N417" s="3" t="s">
        <v>19</v>
      </c>
      <c r="O417" s="3" t="s">
        <v>19</v>
      </c>
      <c r="P417" s="3" t="s">
        <v>19</v>
      </c>
      <c r="Q417" s="3" t="s">
        <v>19</v>
      </c>
      <c r="R417" s="3">
        <v>-4.6061885595481202</v>
      </c>
      <c r="S417" s="3" t="s">
        <v>20</v>
      </c>
      <c r="T417" s="3">
        <v>1.25799725577726E-4</v>
      </c>
      <c r="U417" s="3">
        <v>2.1998368934410301E-3</v>
      </c>
      <c r="V417" s="3">
        <v>1119</v>
      </c>
      <c r="W417" s="3" t="s">
        <v>21</v>
      </c>
      <c r="X417" s="3" t="s">
        <v>19</v>
      </c>
      <c r="Y417" s="3" t="s">
        <v>19</v>
      </c>
      <c r="Z417" s="3" t="s">
        <v>19</v>
      </c>
      <c r="AA417" s="3" t="s">
        <v>1029</v>
      </c>
    </row>
    <row r="418" spans="1:27" s="1" customFormat="1" ht="22.5">
      <c r="A418" s="3" t="s">
        <v>1030</v>
      </c>
      <c r="B418" s="3">
        <v>-10.378349392656</v>
      </c>
      <c r="C418" s="3" t="s">
        <v>20</v>
      </c>
      <c r="D418" s="4">
        <v>3.06010534433141E-31</v>
      </c>
      <c r="E418" s="4">
        <v>3.3290984754057102E-28</v>
      </c>
      <c r="F418" s="3">
        <v>-9.5188741634372604</v>
      </c>
      <c r="G418" s="3" t="s">
        <v>20</v>
      </c>
      <c r="H418" s="4">
        <v>1.8777196787621299E-20</v>
      </c>
      <c r="I418" s="4">
        <v>7.9847558655571607E-18</v>
      </c>
      <c r="J418" s="3">
        <v>-9.4616696488270495</v>
      </c>
      <c r="K418" s="3" t="s">
        <v>20</v>
      </c>
      <c r="L418" s="4">
        <v>1.5582654259513401E-21</v>
      </c>
      <c r="M418" s="4">
        <v>1.5353941108285001E-18</v>
      </c>
      <c r="N418" s="3">
        <v>-5.2323494666032397</v>
      </c>
      <c r="O418" s="3" t="s">
        <v>20</v>
      </c>
      <c r="P418" s="4">
        <v>1.8121802769213699E-11</v>
      </c>
      <c r="Q418" s="4">
        <v>5.4398357039948704E-9</v>
      </c>
      <c r="R418" s="3">
        <v>-5.26890204191763</v>
      </c>
      <c r="S418" s="3" t="s">
        <v>20</v>
      </c>
      <c r="T418" s="4">
        <v>7.2327532057600003E-9</v>
      </c>
      <c r="U418" s="4">
        <v>1.19240089122243E-6</v>
      </c>
      <c r="V418" s="3">
        <v>3143</v>
      </c>
      <c r="W418" s="3" t="s">
        <v>21</v>
      </c>
      <c r="X418" s="3" t="s">
        <v>19</v>
      </c>
      <c r="Y418" s="3" t="s">
        <v>19</v>
      </c>
      <c r="Z418" s="3" t="s">
        <v>19</v>
      </c>
      <c r="AA418" s="3" t="s">
        <v>1031</v>
      </c>
    </row>
    <row r="419" spans="1:27" s="1" customFormat="1" ht="22.5">
      <c r="A419" s="3" t="s">
        <v>1032</v>
      </c>
      <c r="B419" s="3">
        <v>-4.0878338898282696</v>
      </c>
      <c r="C419" s="3" t="s">
        <v>20</v>
      </c>
      <c r="D419" s="4">
        <v>2.4729226698787098E-10</v>
      </c>
      <c r="E419" s="4">
        <v>2.2724609548136101E-8</v>
      </c>
      <c r="F419" s="3">
        <v>-5.3886036197234901</v>
      </c>
      <c r="G419" s="3" t="s">
        <v>20</v>
      </c>
      <c r="H419" s="4">
        <v>3.6759657492093903E-12</v>
      </c>
      <c r="I419" s="4">
        <v>7.8157803344045398E-10</v>
      </c>
      <c r="J419" s="3">
        <v>-5.2293760536229801</v>
      </c>
      <c r="K419" s="3" t="s">
        <v>20</v>
      </c>
      <c r="L419" s="4">
        <v>2.0167523006027601E-13</v>
      </c>
      <c r="M419" s="4">
        <v>6.3506906208156001E-11</v>
      </c>
      <c r="N419" s="3">
        <v>-3.0334640788780498</v>
      </c>
      <c r="O419" s="3" t="s">
        <v>20</v>
      </c>
      <c r="P419" s="4">
        <v>2.2310102448674899E-6</v>
      </c>
      <c r="Q419" s="3">
        <v>2.8426873771204901E-4</v>
      </c>
      <c r="R419" s="3">
        <v>-8.6386555034095007</v>
      </c>
      <c r="S419" s="3" t="s">
        <v>20</v>
      </c>
      <c r="T419" s="4">
        <v>2.4448021846373402E-10</v>
      </c>
      <c r="U419" s="4">
        <v>6.5781323686831798E-8</v>
      </c>
      <c r="V419" s="3">
        <v>4096</v>
      </c>
      <c r="W419" s="3" t="s">
        <v>21</v>
      </c>
      <c r="X419" s="3" t="s">
        <v>19</v>
      </c>
      <c r="Y419" s="3" t="s">
        <v>60</v>
      </c>
      <c r="Z419" s="3" t="s">
        <v>1033</v>
      </c>
      <c r="AA419" s="3" t="s">
        <v>1034</v>
      </c>
    </row>
    <row r="420" spans="1:27" s="1" customFormat="1" ht="22.5">
      <c r="A420" s="3" t="s">
        <v>1035</v>
      </c>
      <c r="B420" s="3" t="s">
        <v>19</v>
      </c>
      <c r="C420" s="3" t="s">
        <v>19</v>
      </c>
      <c r="D420" s="3" t="s">
        <v>19</v>
      </c>
      <c r="E420" s="3" t="s">
        <v>19</v>
      </c>
      <c r="F420" s="3" t="s">
        <v>19</v>
      </c>
      <c r="G420" s="3" t="s">
        <v>19</v>
      </c>
      <c r="H420" s="3" t="s">
        <v>19</v>
      </c>
      <c r="I420" s="3" t="s">
        <v>19</v>
      </c>
      <c r="J420" s="3" t="s">
        <v>19</v>
      </c>
      <c r="K420" s="3" t="s">
        <v>19</v>
      </c>
      <c r="L420" s="3" t="s">
        <v>19</v>
      </c>
      <c r="M420" s="3" t="s">
        <v>19</v>
      </c>
      <c r="N420" s="3" t="s">
        <v>19</v>
      </c>
      <c r="O420" s="3" t="s">
        <v>19</v>
      </c>
      <c r="P420" s="3" t="s">
        <v>19</v>
      </c>
      <c r="Q420" s="3" t="s">
        <v>19</v>
      </c>
      <c r="R420" s="3">
        <v>-1.5559468949999999</v>
      </c>
      <c r="S420" s="3" t="s">
        <v>20</v>
      </c>
      <c r="T420" s="3">
        <v>2.721443E-3</v>
      </c>
      <c r="U420" s="3">
        <v>1.9346529000000001E-2</v>
      </c>
      <c r="V420" s="3">
        <v>1827</v>
      </c>
      <c r="W420" s="3" t="s">
        <v>1036</v>
      </c>
      <c r="X420" s="3" t="s">
        <v>1037</v>
      </c>
      <c r="Y420" s="3" t="s">
        <v>650</v>
      </c>
      <c r="Z420" s="3" t="s">
        <v>1038</v>
      </c>
      <c r="AA420" s="3" t="s">
        <v>1039</v>
      </c>
    </row>
    <row r="421" spans="1:27" s="1" customFormat="1" ht="22.5">
      <c r="A421" s="3" t="s">
        <v>1040</v>
      </c>
      <c r="B421" s="3" t="s">
        <v>19</v>
      </c>
      <c r="C421" s="3" t="s">
        <v>19</v>
      </c>
      <c r="D421" s="3" t="s">
        <v>19</v>
      </c>
      <c r="E421" s="3" t="s">
        <v>19</v>
      </c>
      <c r="F421" s="3" t="s">
        <v>19</v>
      </c>
      <c r="G421" s="3" t="s">
        <v>19</v>
      </c>
      <c r="H421" s="3" t="s">
        <v>19</v>
      </c>
      <c r="I421" s="3" t="s">
        <v>19</v>
      </c>
      <c r="J421" s="3">
        <v>-3.0901214490000002</v>
      </c>
      <c r="K421" s="3" t="s">
        <v>20</v>
      </c>
      <c r="L421" s="3">
        <v>1.6172699999999999E-4</v>
      </c>
      <c r="M421" s="3">
        <v>8.9654450000000007E-3</v>
      </c>
      <c r="N421" s="3" t="s">
        <v>19</v>
      </c>
      <c r="O421" s="3" t="s">
        <v>19</v>
      </c>
      <c r="P421" s="3" t="s">
        <v>19</v>
      </c>
      <c r="Q421" s="3" t="s">
        <v>19</v>
      </c>
      <c r="R421" s="3" t="s">
        <v>19</v>
      </c>
      <c r="S421" s="3" t="s">
        <v>19</v>
      </c>
      <c r="T421" s="3" t="s">
        <v>19</v>
      </c>
      <c r="U421" s="3" t="s">
        <v>19</v>
      </c>
      <c r="V421" s="3">
        <v>2099</v>
      </c>
      <c r="W421" s="3" t="s">
        <v>1041</v>
      </c>
      <c r="X421" s="3" t="s">
        <v>19</v>
      </c>
      <c r="Y421" s="3" t="s">
        <v>1042</v>
      </c>
      <c r="Z421" s="3" t="s">
        <v>1043</v>
      </c>
      <c r="AA421" s="3" t="s">
        <v>1044</v>
      </c>
    </row>
    <row r="422" spans="1:27" s="1" customFormat="1" ht="22.5">
      <c r="A422" s="3" t="s">
        <v>1045</v>
      </c>
      <c r="B422" s="3" t="s">
        <v>19</v>
      </c>
      <c r="C422" s="3" t="s">
        <v>19</v>
      </c>
      <c r="D422" s="3" t="s">
        <v>19</v>
      </c>
      <c r="E422" s="3" t="s">
        <v>19</v>
      </c>
      <c r="F422" s="3" t="s">
        <v>19</v>
      </c>
      <c r="G422" s="3" t="s">
        <v>19</v>
      </c>
      <c r="H422" s="3" t="s">
        <v>19</v>
      </c>
      <c r="I422" s="3" t="s">
        <v>19</v>
      </c>
      <c r="J422" s="3" t="s">
        <v>19</v>
      </c>
      <c r="K422" s="3" t="s">
        <v>19</v>
      </c>
      <c r="L422" s="3" t="s">
        <v>19</v>
      </c>
      <c r="M422" s="3" t="s">
        <v>19</v>
      </c>
      <c r="N422" s="3" t="s">
        <v>19</v>
      </c>
      <c r="O422" s="3" t="s">
        <v>19</v>
      </c>
      <c r="P422" s="3" t="s">
        <v>19</v>
      </c>
      <c r="Q422" s="3" t="s">
        <v>19</v>
      </c>
      <c r="R422" s="3">
        <v>2.4780695970000002</v>
      </c>
      <c r="S422" s="3" t="s">
        <v>38</v>
      </c>
      <c r="T422" s="3">
        <v>1.09494E-3</v>
      </c>
      <c r="U422" s="3">
        <v>1.0073800000000001E-2</v>
      </c>
      <c r="V422" s="3">
        <v>1698</v>
      </c>
      <c r="W422" s="3" t="s">
        <v>1046</v>
      </c>
      <c r="X422" s="3" t="s">
        <v>19</v>
      </c>
      <c r="Y422" s="3" t="s">
        <v>1047</v>
      </c>
      <c r="Z422" s="3" t="s">
        <v>1048</v>
      </c>
      <c r="AA422" s="3" t="s">
        <v>1049</v>
      </c>
    </row>
    <row r="423" spans="1:27" s="1" customFormat="1" ht="22.5">
      <c r="A423" s="3" t="s">
        <v>1050</v>
      </c>
      <c r="B423" s="3" t="s">
        <v>19</v>
      </c>
      <c r="C423" s="3" t="s">
        <v>19</v>
      </c>
      <c r="D423" s="3" t="s">
        <v>19</v>
      </c>
      <c r="E423" s="3" t="s">
        <v>19</v>
      </c>
      <c r="F423" s="3" t="s">
        <v>19</v>
      </c>
      <c r="G423" s="3" t="s">
        <v>19</v>
      </c>
      <c r="H423" s="3" t="s">
        <v>19</v>
      </c>
      <c r="I423" s="3" t="s">
        <v>19</v>
      </c>
      <c r="J423" s="3" t="s">
        <v>19</v>
      </c>
      <c r="K423" s="3" t="s">
        <v>19</v>
      </c>
      <c r="L423" s="3" t="s">
        <v>19</v>
      </c>
      <c r="M423" s="3" t="s">
        <v>19</v>
      </c>
      <c r="N423" s="3" t="s">
        <v>19</v>
      </c>
      <c r="O423" s="3" t="s">
        <v>19</v>
      </c>
      <c r="P423" s="3" t="s">
        <v>19</v>
      </c>
      <c r="Q423" s="3" t="s">
        <v>19</v>
      </c>
      <c r="R423" s="3">
        <v>4.4876382850000001</v>
      </c>
      <c r="S423" s="3" t="s">
        <v>38</v>
      </c>
      <c r="T423" s="3">
        <v>1.6420399999999999E-4</v>
      </c>
      <c r="U423" s="3">
        <v>2.6761469999999998E-3</v>
      </c>
      <c r="V423" s="3">
        <v>1661</v>
      </c>
      <c r="W423" s="3" t="s">
        <v>1046</v>
      </c>
      <c r="X423" s="3" t="s">
        <v>1051</v>
      </c>
      <c r="Y423" s="3" t="s">
        <v>1052</v>
      </c>
      <c r="Z423" s="3" t="s">
        <v>1053</v>
      </c>
      <c r="AA423" s="3" t="s">
        <v>1054</v>
      </c>
    </row>
    <row r="424" spans="1:27" s="1" customFormat="1" ht="22.5">
      <c r="A424" s="3" t="s">
        <v>1055</v>
      </c>
      <c r="B424" s="3" t="s">
        <v>19</v>
      </c>
      <c r="C424" s="3" t="s">
        <v>19</v>
      </c>
      <c r="D424" s="3" t="s">
        <v>19</v>
      </c>
      <c r="E424" s="3" t="s">
        <v>19</v>
      </c>
      <c r="F424" s="3" t="s">
        <v>19</v>
      </c>
      <c r="G424" s="3" t="s">
        <v>19</v>
      </c>
      <c r="H424" s="3" t="s">
        <v>19</v>
      </c>
      <c r="I424" s="3" t="s">
        <v>19</v>
      </c>
      <c r="J424" s="3" t="s">
        <v>19</v>
      </c>
      <c r="K424" s="3" t="s">
        <v>19</v>
      </c>
      <c r="L424" s="3" t="s">
        <v>19</v>
      </c>
      <c r="M424" s="3" t="s">
        <v>19</v>
      </c>
      <c r="N424" s="3" t="s">
        <v>19</v>
      </c>
      <c r="O424" s="3" t="s">
        <v>19</v>
      </c>
      <c r="P424" s="3" t="s">
        <v>19</v>
      </c>
      <c r="Q424" s="3" t="s">
        <v>19</v>
      </c>
      <c r="R424" s="3">
        <v>3.4723559559999999</v>
      </c>
      <c r="S424" s="3" t="s">
        <v>38</v>
      </c>
      <c r="T424" s="3">
        <v>5.61415E-4</v>
      </c>
      <c r="U424" s="3">
        <v>6.3616660000000002E-3</v>
      </c>
      <c r="V424" s="3">
        <v>2041</v>
      </c>
      <c r="W424" s="3" t="s">
        <v>1056</v>
      </c>
      <c r="X424" s="3" t="s">
        <v>1057</v>
      </c>
      <c r="Y424" s="3" t="s">
        <v>1058</v>
      </c>
      <c r="Z424" s="3" t="s">
        <v>1059</v>
      </c>
      <c r="AA424" s="3" t="s">
        <v>1060</v>
      </c>
    </row>
    <row r="425" spans="1:27" s="1" customFormat="1" ht="22.5">
      <c r="A425" s="3" t="s">
        <v>1061</v>
      </c>
      <c r="B425" s="3">
        <v>-1.6511095570000001</v>
      </c>
      <c r="C425" s="3" t="s">
        <v>20</v>
      </c>
      <c r="D425" s="4">
        <v>6.8199999999999995E-11</v>
      </c>
      <c r="E425" s="4">
        <v>7.0299999999999999E-9</v>
      </c>
      <c r="F425" s="3" t="s">
        <v>19</v>
      </c>
      <c r="G425" s="3" t="s">
        <v>19</v>
      </c>
      <c r="H425" s="3" t="s">
        <v>19</v>
      </c>
      <c r="I425" s="3" t="s">
        <v>19</v>
      </c>
      <c r="J425" s="3" t="s">
        <v>19</v>
      </c>
      <c r="K425" s="3" t="s">
        <v>19</v>
      </c>
      <c r="L425" s="3" t="s">
        <v>19</v>
      </c>
      <c r="M425" s="3" t="s">
        <v>19</v>
      </c>
      <c r="N425" s="3" t="s">
        <v>19</v>
      </c>
      <c r="O425" s="3" t="s">
        <v>19</v>
      </c>
      <c r="P425" s="3" t="s">
        <v>19</v>
      </c>
      <c r="Q425" s="3" t="s">
        <v>19</v>
      </c>
      <c r="R425" s="3">
        <v>4.6381793010000001</v>
      </c>
      <c r="S425" s="3" t="s">
        <v>38</v>
      </c>
      <c r="T425" s="4">
        <v>4.2799999999999998E-25</v>
      </c>
      <c r="U425" s="4">
        <v>9.4000000000000006E-22</v>
      </c>
      <c r="V425" s="3">
        <v>1320</v>
      </c>
      <c r="W425" s="3" t="s">
        <v>1062</v>
      </c>
      <c r="X425" s="3" t="s">
        <v>19</v>
      </c>
      <c r="Y425" s="3" t="s">
        <v>1063</v>
      </c>
      <c r="Z425" s="3" t="s">
        <v>1064</v>
      </c>
      <c r="AA425" s="3" t="s">
        <v>1065</v>
      </c>
    </row>
    <row r="426" spans="1:27" s="1" customFormat="1" ht="22.5">
      <c r="A426" s="3" t="s">
        <v>1066</v>
      </c>
      <c r="B426" s="3">
        <v>-1.1737558969999999</v>
      </c>
      <c r="C426" s="3" t="s">
        <v>20</v>
      </c>
      <c r="D426" s="4">
        <v>5.7700000000000004E-7</v>
      </c>
      <c r="E426" s="4">
        <v>2.48E-5</v>
      </c>
      <c r="F426" s="3" t="s">
        <v>19</v>
      </c>
      <c r="G426" s="3" t="s">
        <v>19</v>
      </c>
      <c r="H426" s="3" t="s">
        <v>19</v>
      </c>
      <c r="I426" s="3" t="s">
        <v>19</v>
      </c>
      <c r="J426" s="3" t="s">
        <v>19</v>
      </c>
      <c r="K426" s="3" t="s">
        <v>19</v>
      </c>
      <c r="L426" s="3" t="s">
        <v>19</v>
      </c>
      <c r="M426" s="3" t="s">
        <v>19</v>
      </c>
      <c r="N426" s="3" t="s">
        <v>19</v>
      </c>
      <c r="O426" s="3" t="s">
        <v>19</v>
      </c>
      <c r="P426" s="3" t="s">
        <v>19</v>
      </c>
      <c r="Q426" s="3" t="s">
        <v>19</v>
      </c>
      <c r="R426" s="3" t="s">
        <v>19</v>
      </c>
      <c r="S426" s="3" t="s">
        <v>19</v>
      </c>
      <c r="T426" s="3" t="s">
        <v>19</v>
      </c>
      <c r="U426" s="3" t="s">
        <v>19</v>
      </c>
      <c r="V426" s="3">
        <v>820</v>
      </c>
      <c r="W426" s="3" t="s">
        <v>1067</v>
      </c>
      <c r="X426" s="3" t="s">
        <v>19</v>
      </c>
      <c r="Y426" s="3" t="s">
        <v>1068</v>
      </c>
      <c r="Z426" s="3" t="s">
        <v>1069</v>
      </c>
      <c r="AA426" s="3" t="s">
        <v>1070</v>
      </c>
    </row>
    <row r="427" spans="1:27" s="1" customFormat="1" ht="22.5">
      <c r="A427" s="3" t="s">
        <v>1071</v>
      </c>
      <c r="B427" s="3">
        <v>-1.7306506129999999</v>
      </c>
      <c r="C427" s="3" t="s">
        <v>20</v>
      </c>
      <c r="D427" s="4">
        <v>4.2E-7</v>
      </c>
      <c r="E427" s="4">
        <v>1.9000000000000001E-5</v>
      </c>
      <c r="F427" s="4" t="s">
        <v>19</v>
      </c>
      <c r="G427" s="3" t="s">
        <v>19</v>
      </c>
      <c r="H427" s="3" t="s">
        <v>19</v>
      </c>
      <c r="I427" s="3" t="s">
        <v>19</v>
      </c>
      <c r="J427" s="3" t="s">
        <v>19</v>
      </c>
      <c r="K427" s="3" t="s">
        <v>19</v>
      </c>
      <c r="L427" s="3" t="s">
        <v>19</v>
      </c>
      <c r="M427" s="3" t="s">
        <v>19</v>
      </c>
      <c r="N427" s="3" t="s">
        <v>19</v>
      </c>
      <c r="O427" s="3" t="s">
        <v>19</v>
      </c>
      <c r="P427" s="3" t="s">
        <v>19</v>
      </c>
      <c r="Q427" s="3" t="s">
        <v>19</v>
      </c>
      <c r="R427" s="3" t="s">
        <v>19</v>
      </c>
      <c r="S427" s="3" t="s">
        <v>19</v>
      </c>
      <c r="T427" s="3" t="s">
        <v>19</v>
      </c>
      <c r="U427" s="3" t="s">
        <v>19</v>
      </c>
      <c r="V427" s="3">
        <v>866</v>
      </c>
      <c r="W427" s="3" t="s">
        <v>1072</v>
      </c>
      <c r="X427" s="3" t="s">
        <v>19</v>
      </c>
      <c r="Y427" s="3" t="s">
        <v>19</v>
      </c>
      <c r="Z427" s="3" t="s">
        <v>23</v>
      </c>
      <c r="AA427" s="3" t="s">
        <v>1073</v>
      </c>
    </row>
    <row r="428" spans="1:27" s="1" customFormat="1" ht="22.5">
      <c r="A428" s="3" t="s">
        <v>1074</v>
      </c>
      <c r="B428" s="3" t="s">
        <v>19</v>
      </c>
      <c r="C428" s="3" t="s">
        <v>19</v>
      </c>
      <c r="D428" s="3" t="s">
        <v>19</v>
      </c>
      <c r="E428" s="3" t="s">
        <v>19</v>
      </c>
      <c r="F428" s="3" t="s">
        <v>19</v>
      </c>
      <c r="G428" s="3" t="s">
        <v>19</v>
      </c>
      <c r="H428" s="3" t="s">
        <v>19</v>
      </c>
      <c r="I428" s="3" t="s">
        <v>19</v>
      </c>
      <c r="J428" s="3" t="s">
        <v>19</v>
      </c>
      <c r="K428" s="3" t="s">
        <v>19</v>
      </c>
      <c r="L428" s="3" t="s">
        <v>19</v>
      </c>
      <c r="M428" s="3" t="s">
        <v>19</v>
      </c>
      <c r="N428" s="3" t="s">
        <v>19</v>
      </c>
      <c r="O428" s="3" t="s">
        <v>19</v>
      </c>
      <c r="P428" s="3" t="s">
        <v>19</v>
      </c>
      <c r="Q428" s="3" t="s">
        <v>19</v>
      </c>
      <c r="R428" s="3">
        <v>-1.499008525</v>
      </c>
      <c r="S428" s="3" t="s">
        <v>20</v>
      </c>
      <c r="T428" s="3">
        <v>9.2436370000000007E-3</v>
      </c>
      <c r="U428" s="3">
        <v>4.5321947000000001E-2</v>
      </c>
      <c r="V428" s="3">
        <v>1491</v>
      </c>
      <c r="W428" s="3" t="s">
        <v>19</v>
      </c>
      <c r="X428" s="3" t="s">
        <v>19</v>
      </c>
      <c r="Y428" s="3" t="s">
        <v>1075</v>
      </c>
      <c r="Z428" s="3" t="s">
        <v>1076</v>
      </c>
      <c r="AA428" s="3" t="s">
        <v>1077</v>
      </c>
    </row>
    <row r="429" spans="1:27" s="1" customFormat="1" ht="22.5">
      <c r="A429" s="3" t="s">
        <v>1078</v>
      </c>
      <c r="B429" s="3">
        <v>2.1765334840000001</v>
      </c>
      <c r="C429" s="3" t="s">
        <v>38</v>
      </c>
      <c r="D429" s="4">
        <v>4.6300000000000002E-14</v>
      </c>
      <c r="E429" s="4">
        <v>7.7999999999999999E-12</v>
      </c>
      <c r="F429" s="4" t="s">
        <v>19</v>
      </c>
      <c r="G429" s="3" t="s">
        <v>19</v>
      </c>
      <c r="H429" s="3" t="s">
        <v>19</v>
      </c>
      <c r="I429" s="3" t="s">
        <v>19</v>
      </c>
      <c r="J429" s="3" t="s">
        <v>19</v>
      </c>
      <c r="K429" s="3" t="s">
        <v>19</v>
      </c>
      <c r="L429" s="3" t="s">
        <v>19</v>
      </c>
      <c r="M429" s="3" t="s">
        <v>19</v>
      </c>
      <c r="N429" s="3" t="s">
        <v>19</v>
      </c>
      <c r="O429" s="3" t="s">
        <v>19</v>
      </c>
      <c r="P429" s="3" t="s">
        <v>19</v>
      </c>
      <c r="Q429" s="3" t="s">
        <v>19</v>
      </c>
      <c r="R429" s="3" t="s">
        <v>19</v>
      </c>
      <c r="S429" s="3" t="s">
        <v>19</v>
      </c>
      <c r="T429" s="3" t="s">
        <v>19</v>
      </c>
      <c r="U429" s="3" t="s">
        <v>19</v>
      </c>
      <c r="V429" s="3">
        <v>1215</v>
      </c>
      <c r="W429" s="3" t="s">
        <v>19</v>
      </c>
      <c r="X429" s="3" t="s">
        <v>117</v>
      </c>
      <c r="Y429" s="3" t="s">
        <v>19</v>
      </c>
      <c r="Z429" s="3" t="s">
        <v>23</v>
      </c>
      <c r="AA429" s="3" t="s">
        <v>1079</v>
      </c>
    </row>
    <row r="430" spans="1:27" s="1" customFormat="1" ht="22.5">
      <c r="A430" s="3" t="s">
        <v>1080</v>
      </c>
      <c r="B430" s="3" t="s">
        <v>19</v>
      </c>
      <c r="C430" s="3" t="s">
        <v>19</v>
      </c>
      <c r="D430" s="3" t="s">
        <v>19</v>
      </c>
      <c r="E430" s="3" t="s">
        <v>19</v>
      </c>
      <c r="F430" s="3" t="s">
        <v>19</v>
      </c>
      <c r="G430" s="3" t="s">
        <v>19</v>
      </c>
      <c r="H430" s="3" t="s">
        <v>19</v>
      </c>
      <c r="I430" s="3" t="s">
        <v>19</v>
      </c>
      <c r="J430" s="3" t="s">
        <v>19</v>
      </c>
      <c r="K430" s="3" t="s">
        <v>19</v>
      </c>
      <c r="L430" s="3" t="s">
        <v>19</v>
      </c>
      <c r="M430" s="3" t="s">
        <v>19</v>
      </c>
      <c r="N430" s="3" t="s">
        <v>19</v>
      </c>
      <c r="O430" s="3" t="s">
        <v>19</v>
      </c>
      <c r="P430" s="3" t="s">
        <v>19</v>
      </c>
      <c r="Q430" s="3" t="s">
        <v>19</v>
      </c>
      <c r="R430" s="3">
        <v>-1.7523359270000001</v>
      </c>
      <c r="S430" s="3" t="s">
        <v>20</v>
      </c>
      <c r="T430" s="3">
        <v>3.2180099999999998E-4</v>
      </c>
      <c r="U430" s="3">
        <v>4.3120140000000003E-3</v>
      </c>
      <c r="V430" s="3">
        <v>826</v>
      </c>
      <c r="W430" s="3" t="s">
        <v>19</v>
      </c>
      <c r="X430" s="3" t="s">
        <v>1081</v>
      </c>
      <c r="Y430" s="3" t="s">
        <v>1082</v>
      </c>
      <c r="Z430" s="3" t="s">
        <v>1083</v>
      </c>
      <c r="AA430" s="3" t="s">
        <v>1084</v>
      </c>
    </row>
    <row r="431" spans="1:27" s="1" customFormat="1" ht="22.5">
      <c r="A431" s="3" t="s">
        <v>1085</v>
      </c>
      <c r="B431" s="3" t="s">
        <v>19</v>
      </c>
      <c r="C431" s="3" t="s">
        <v>19</v>
      </c>
      <c r="D431" s="3" t="s">
        <v>19</v>
      </c>
      <c r="E431" s="3" t="s">
        <v>19</v>
      </c>
      <c r="F431" s="3" t="s">
        <v>19</v>
      </c>
      <c r="G431" s="3" t="s">
        <v>19</v>
      </c>
      <c r="H431" s="3" t="s">
        <v>19</v>
      </c>
      <c r="I431" s="3" t="s">
        <v>19</v>
      </c>
      <c r="J431" s="3" t="s">
        <v>19</v>
      </c>
      <c r="K431" s="3" t="s">
        <v>19</v>
      </c>
      <c r="L431" s="3" t="s">
        <v>19</v>
      </c>
      <c r="M431" s="3" t="s">
        <v>19</v>
      </c>
      <c r="N431" s="3" t="s">
        <v>19</v>
      </c>
      <c r="O431" s="3" t="s">
        <v>19</v>
      </c>
      <c r="P431" s="3" t="s">
        <v>19</v>
      </c>
      <c r="Q431" s="3" t="s">
        <v>19</v>
      </c>
      <c r="R431" s="3">
        <v>2.6992733470000001</v>
      </c>
      <c r="S431" s="3" t="s">
        <v>38</v>
      </c>
      <c r="T431" s="3">
        <v>1.038602E-3</v>
      </c>
      <c r="U431" s="3">
        <v>9.7564690000000003E-3</v>
      </c>
      <c r="V431" s="3">
        <v>1955</v>
      </c>
      <c r="W431" s="3" t="s">
        <v>1072</v>
      </c>
      <c r="X431" s="3" t="s">
        <v>117</v>
      </c>
      <c r="Y431" s="3" t="s">
        <v>1086</v>
      </c>
      <c r="Z431" s="3" t="s">
        <v>1087</v>
      </c>
      <c r="AA431" s="3" t="s">
        <v>1088</v>
      </c>
    </row>
    <row r="432" spans="1:27" s="1" customFormat="1" ht="22.5">
      <c r="A432" s="3" t="s">
        <v>1089</v>
      </c>
      <c r="B432" s="3" t="s">
        <v>19</v>
      </c>
      <c r="C432" s="3" t="s">
        <v>19</v>
      </c>
      <c r="D432" s="3" t="s">
        <v>19</v>
      </c>
      <c r="E432" s="3" t="s">
        <v>19</v>
      </c>
      <c r="F432" s="3" t="s">
        <v>19</v>
      </c>
      <c r="G432" s="3" t="s">
        <v>19</v>
      </c>
      <c r="H432" s="3" t="s">
        <v>19</v>
      </c>
      <c r="I432" s="3" t="s">
        <v>19</v>
      </c>
      <c r="J432" s="3" t="s">
        <v>19</v>
      </c>
      <c r="K432" s="3" t="s">
        <v>19</v>
      </c>
      <c r="L432" s="3" t="s">
        <v>19</v>
      </c>
      <c r="M432" s="3" t="s">
        <v>19</v>
      </c>
      <c r="N432" s="3" t="s">
        <v>19</v>
      </c>
      <c r="O432" s="3" t="s">
        <v>19</v>
      </c>
      <c r="P432" s="3" t="s">
        <v>19</v>
      </c>
      <c r="Q432" s="3" t="s">
        <v>19</v>
      </c>
      <c r="R432" s="3">
        <v>2.4556353299999998</v>
      </c>
      <c r="S432" s="3" t="s">
        <v>38</v>
      </c>
      <c r="T432" s="3">
        <v>3.2427720000000001E-3</v>
      </c>
      <c r="U432" s="3">
        <v>2.1931962999999999E-2</v>
      </c>
      <c r="V432" s="3">
        <v>2207</v>
      </c>
      <c r="W432" s="3" t="s">
        <v>19</v>
      </c>
      <c r="X432" s="3" t="s">
        <v>19</v>
      </c>
      <c r="Y432" s="3" t="s">
        <v>19</v>
      </c>
      <c r="Z432" s="3" t="s">
        <v>23</v>
      </c>
      <c r="AA432" s="3" t="s">
        <v>1090</v>
      </c>
    </row>
    <row r="433" spans="1:27" s="1" customFormat="1" ht="22.5">
      <c r="A433" s="3" t="s">
        <v>1091</v>
      </c>
      <c r="B433" s="3" t="s">
        <v>19</v>
      </c>
      <c r="C433" s="3" t="s">
        <v>19</v>
      </c>
      <c r="D433" s="3" t="s">
        <v>19</v>
      </c>
      <c r="E433" s="3" t="s">
        <v>19</v>
      </c>
      <c r="F433" s="3" t="s">
        <v>19</v>
      </c>
      <c r="G433" s="3" t="s">
        <v>19</v>
      </c>
      <c r="H433" s="3" t="s">
        <v>19</v>
      </c>
      <c r="I433" s="3" t="s">
        <v>19</v>
      </c>
      <c r="J433" s="3" t="s">
        <v>19</v>
      </c>
      <c r="K433" s="3" t="s">
        <v>19</v>
      </c>
      <c r="L433" s="3" t="s">
        <v>19</v>
      </c>
      <c r="M433" s="3" t="s">
        <v>19</v>
      </c>
      <c r="N433" s="3" t="s">
        <v>19</v>
      </c>
      <c r="O433" s="3" t="s">
        <v>19</v>
      </c>
      <c r="P433" s="3" t="s">
        <v>19</v>
      </c>
      <c r="Q433" s="3" t="s">
        <v>19</v>
      </c>
      <c r="R433" s="3">
        <v>1.71214344</v>
      </c>
      <c r="S433" s="3" t="s">
        <v>38</v>
      </c>
      <c r="T433" s="3">
        <v>4.1725200000000001E-4</v>
      </c>
      <c r="U433" s="3">
        <v>5.1118719999999999E-3</v>
      </c>
      <c r="V433" s="3">
        <v>2411</v>
      </c>
      <c r="W433" s="3" t="s">
        <v>1092</v>
      </c>
      <c r="X433" s="3" t="s">
        <v>136</v>
      </c>
      <c r="Y433" s="3" t="s">
        <v>1063</v>
      </c>
      <c r="Z433" s="3" t="s">
        <v>1093</v>
      </c>
      <c r="AA433" s="3" t="s">
        <v>1094</v>
      </c>
    </row>
    <row r="434" spans="1:27" s="1" customFormat="1" ht="22.5">
      <c r="A434" s="3" t="s">
        <v>1095</v>
      </c>
      <c r="B434" s="3" t="s">
        <v>19</v>
      </c>
      <c r="C434" s="3" t="s">
        <v>19</v>
      </c>
      <c r="D434" s="3" t="s">
        <v>19</v>
      </c>
      <c r="E434" s="3" t="s">
        <v>19</v>
      </c>
      <c r="F434" s="3" t="s">
        <v>19</v>
      </c>
      <c r="G434" s="3" t="s">
        <v>19</v>
      </c>
      <c r="H434" s="3" t="s">
        <v>19</v>
      </c>
      <c r="I434" s="3" t="s">
        <v>19</v>
      </c>
      <c r="J434" s="3" t="s">
        <v>19</v>
      </c>
      <c r="K434" s="3" t="s">
        <v>19</v>
      </c>
      <c r="L434" s="3" t="s">
        <v>19</v>
      </c>
      <c r="M434" s="3" t="s">
        <v>19</v>
      </c>
      <c r="N434" s="3" t="s">
        <v>19</v>
      </c>
      <c r="O434" s="3" t="s">
        <v>19</v>
      </c>
      <c r="P434" s="3" t="s">
        <v>19</v>
      </c>
      <c r="Q434" s="3" t="s">
        <v>19</v>
      </c>
      <c r="R434" s="3">
        <v>-1.222780878</v>
      </c>
      <c r="S434" s="3" t="s">
        <v>20</v>
      </c>
      <c r="T434" s="3">
        <v>2.17417E-4</v>
      </c>
      <c r="U434" s="3">
        <v>3.2670960000000001E-3</v>
      </c>
      <c r="V434" s="3">
        <v>1885</v>
      </c>
      <c r="W434" s="3" t="s">
        <v>1096</v>
      </c>
      <c r="X434" s="3" t="s">
        <v>19</v>
      </c>
      <c r="Y434" s="3" t="s">
        <v>1097</v>
      </c>
      <c r="Z434" s="3" t="s">
        <v>1098</v>
      </c>
      <c r="AA434" s="3" t="s">
        <v>1099</v>
      </c>
    </row>
    <row r="435" spans="1:27" s="1" customFormat="1" ht="22.5">
      <c r="A435" s="3" t="s">
        <v>1100</v>
      </c>
      <c r="B435" s="3">
        <v>-1.1907839490000001</v>
      </c>
      <c r="C435" s="3" t="s">
        <v>20</v>
      </c>
      <c r="D435" s="3">
        <v>1.7066800000000001E-4</v>
      </c>
      <c r="E435" s="3">
        <v>3.063208E-3</v>
      </c>
      <c r="F435" s="3" t="s">
        <v>19</v>
      </c>
      <c r="G435" s="3" t="s">
        <v>19</v>
      </c>
      <c r="H435" s="3" t="s">
        <v>19</v>
      </c>
      <c r="I435" s="3" t="s">
        <v>19</v>
      </c>
      <c r="J435" s="3" t="s">
        <v>19</v>
      </c>
      <c r="K435" s="3" t="s">
        <v>19</v>
      </c>
      <c r="L435" s="3" t="s">
        <v>19</v>
      </c>
      <c r="M435" s="3" t="s">
        <v>19</v>
      </c>
      <c r="N435" s="3" t="s">
        <v>19</v>
      </c>
      <c r="O435" s="3" t="s">
        <v>19</v>
      </c>
      <c r="P435" s="3" t="s">
        <v>19</v>
      </c>
      <c r="Q435" s="3" t="s">
        <v>19</v>
      </c>
      <c r="R435" s="3" t="s">
        <v>19</v>
      </c>
      <c r="S435" s="3" t="s">
        <v>19</v>
      </c>
      <c r="T435" s="3" t="s">
        <v>19</v>
      </c>
      <c r="U435" s="3" t="s">
        <v>19</v>
      </c>
      <c r="V435" s="3">
        <v>767</v>
      </c>
      <c r="W435" s="3" t="s">
        <v>19</v>
      </c>
      <c r="X435" s="3" t="s">
        <v>19</v>
      </c>
      <c r="Y435" s="3" t="s">
        <v>19</v>
      </c>
      <c r="Z435" s="3" t="s">
        <v>1101</v>
      </c>
      <c r="AA435" s="3" t="s">
        <v>1102</v>
      </c>
    </row>
    <row r="436" spans="1:27" s="1" customFormat="1" ht="22.5">
      <c r="A436" s="3" t="s">
        <v>1103</v>
      </c>
      <c r="B436" s="3" t="s">
        <v>19</v>
      </c>
      <c r="C436" s="3" t="s">
        <v>19</v>
      </c>
      <c r="D436" s="3" t="s">
        <v>19</v>
      </c>
      <c r="E436" s="3" t="s">
        <v>19</v>
      </c>
      <c r="F436" s="3" t="s">
        <v>19</v>
      </c>
      <c r="G436" s="3" t="s">
        <v>19</v>
      </c>
      <c r="H436" s="3" t="s">
        <v>19</v>
      </c>
      <c r="I436" s="3" t="s">
        <v>19</v>
      </c>
      <c r="J436" s="3" t="s">
        <v>19</v>
      </c>
      <c r="K436" s="3" t="s">
        <v>19</v>
      </c>
      <c r="L436" s="3" t="s">
        <v>19</v>
      </c>
      <c r="M436" s="3" t="s">
        <v>19</v>
      </c>
      <c r="N436" s="3" t="s">
        <v>19</v>
      </c>
      <c r="O436" s="3" t="s">
        <v>19</v>
      </c>
      <c r="P436" s="3" t="s">
        <v>19</v>
      </c>
      <c r="Q436" s="3" t="s">
        <v>19</v>
      </c>
      <c r="R436" s="3">
        <v>-1.2354856320000001</v>
      </c>
      <c r="S436" s="3" t="s">
        <v>20</v>
      </c>
      <c r="T436" s="3">
        <v>1.377987E-3</v>
      </c>
      <c r="U436" s="3">
        <v>1.1859344000000001E-2</v>
      </c>
      <c r="V436" s="3">
        <v>2562</v>
      </c>
      <c r="W436" s="3" t="s">
        <v>1104</v>
      </c>
      <c r="X436" s="3" t="s">
        <v>1105</v>
      </c>
      <c r="Y436" s="3" t="s">
        <v>600</v>
      </c>
      <c r="Z436" s="3" t="s">
        <v>1106</v>
      </c>
      <c r="AA436" s="3" t="s">
        <v>1107</v>
      </c>
    </row>
    <row r="437" spans="1:27" s="1" customFormat="1" ht="22.5">
      <c r="A437" s="3" t="s">
        <v>1108</v>
      </c>
      <c r="B437" s="3" t="s">
        <v>19</v>
      </c>
      <c r="C437" s="3" t="s">
        <v>19</v>
      </c>
      <c r="D437" s="3" t="s">
        <v>19</v>
      </c>
      <c r="E437" s="3" t="s">
        <v>19</v>
      </c>
      <c r="F437" s="3" t="s">
        <v>19</v>
      </c>
      <c r="G437" s="3" t="s">
        <v>19</v>
      </c>
      <c r="H437" s="3" t="s">
        <v>19</v>
      </c>
      <c r="I437" s="3" t="s">
        <v>19</v>
      </c>
      <c r="J437" s="3" t="s">
        <v>19</v>
      </c>
      <c r="K437" s="3" t="s">
        <v>19</v>
      </c>
      <c r="L437" s="3" t="s">
        <v>19</v>
      </c>
      <c r="M437" s="3" t="s">
        <v>19</v>
      </c>
      <c r="N437" s="3" t="s">
        <v>19</v>
      </c>
      <c r="O437" s="3" t="s">
        <v>19</v>
      </c>
      <c r="P437" s="3" t="s">
        <v>19</v>
      </c>
      <c r="Q437" s="3" t="s">
        <v>19</v>
      </c>
      <c r="R437" s="3">
        <v>-1.282171204</v>
      </c>
      <c r="S437" s="3" t="s">
        <v>20</v>
      </c>
      <c r="T437" s="3">
        <v>7.6213970000000002E-3</v>
      </c>
      <c r="U437" s="3">
        <v>3.9651563000000001E-2</v>
      </c>
      <c r="V437" s="3">
        <v>1767</v>
      </c>
      <c r="W437" s="3" t="s">
        <v>1036</v>
      </c>
      <c r="X437" s="3" t="s">
        <v>1109</v>
      </c>
      <c r="Y437" s="3" t="s">
        <v>1110</v>
      </c>
      <c r="Z437" s="3" t="s">
        <v>1111</v>
      </c>
      <c r="AA437" s="3" t="s">
        <v>1112</v>
      </c>
    </row>
    <row r="438" spans="1:27" s="1" customFormat="1" ht="22.5">
      <c r="A438" s="3" t="s">
        <v>1113</v>
      </c>
      <c r="B438" s="3" t="s">
        <v>19</v>
      </c>
      <c r="C438" s="3" t="s">
        <v>19</v>
      </c>
      <c r="D438" s="3" t="s">
        <v>19</v>
      </c>
      <c r="E438" s="3" t="s">
        <v>19</v>
      </c>
      <c r="F438" s="3" t="s">
        <v>19</v>
      </c>
      <c r="G438" s="3" t="s">
        <v>19</v>
      </c>
      <c r="H438" s="3" t="s">
        <v>19</v>
      </c>
      <c r="I438" s="3" t="s">
        <v>19</v>
      </c>
      <c r="J438" s="3" t="s">
        <v>19</v>
      </c>
      <c r="K438" s="3" t="s">
        <v>19</v>
      </c>
      <c r="L438" s="3" t="s">
        <v>19</v>
      </c>
      <c r="M438" s="3" t="s">
        <v>19</v>
      </c>
      <c r="N438" s="3" t="s">
        <v>19</v>
      </c>
      <c r="O438" s="3" t="s">
        <v>19</v>
      </c>
      <c r="P438" s="3" t="s">
        <v>19</v>
      </c>
      <c r="Q438" s="3" t="s">
        <v>19</v>
      </c>
      <c r="R438" s="3">
        <v>-1.714997026</v>
      </c>
      <c r="S438" s="3" t="s">
        <v>20</v>
      </c>
      <c r="T438" s="4">
        <v>8.1899999999999995E-6</v>
      </c>
      <c r="U438" s="3">
        <v>2.9906300000000002E-4</v>
      </c>
      <c r="V438" s="3">
        <v>1307</v>
      </c>
      <c r="W438" s="3" t="s">
        <v>19</v>
      </c>
      <c r="X438" s="3" t="s">
        <v>19</v>
      </c>
      <c r="Y438" s="3" t="s">
        <v>1114</v>
      </c>
      <c r="Z438" s="3" t="s">
        <v>1115</v>
      </c>
      <c r="AA438" s="3" t="s">
        <v>1116</v>
      </c>
    </row>
    <row r="439" spans="1:27" s="1" customFormat="1" ht="22.5">
      <c r="A439" s="3" t="s">
        <v>1117</v>
      </c>
      <c r="B439" s="3" t="s">
        <v>19</v>
      </c>
      <c r="C439" s="3" t="s">
        <v>19</v>
      </c>
      <c r="D439" s="3" t="s">
        <v>19</v>
      </c>
      <c r="E439" s="4" t="s">
        <v>19</v>
      </c>
      <c r="F439" s="4" t="s">
        <v>19</v>
      </c>
      <c r="G439" s="3" t="s">
        <v>19</v>
      </c>
      <c r="H439" s="3" t="s">
        <v>19</v>
      </c>
      <c r="I439" s="3" t="s">
        <v>19</v>
      </c>
      <c r="J439" s="4" t="s">
        <v>19</v>
      </c>
      <c r="K439" s="4" t="s">
        <v>19</v>
      </c>
      <c r="L439" s="3" t="s">
        <v>19</v>
      </c>
      <c r="M439" s="3" t="s">
        <v>19</v>
      </c>
      <c r="N439" s="3" t="s">
        <v>19</v>
      </c>
      <c r="O439" s="4" t="s">
        <v>19</v>
      </c>
      <c r="P439" s="3" t="s">
        <v>19</v>
      </c>
      <c r="Q439" s="3" t="s">
        <v>19</v>
      </c>
      <c r="R439" s="3">
        <v>1.0260312110000001</v>
      </c>
      <c r="S439" s="3" t="s">
        <v>38</v>
      </c>
      <c r="T439" s="3">
        <v>1.9778339999999999E-3</v>
      </c>
      <c r="U439" s="3">
        <v>1.5357012999999999E-2</v>
      </c>
      <c r="V439" s="3">
        <v>2834</v>
      </c>
      <c r="W439" s="3" t="s">
        <v>19</v>
      </c>
      <c r="X439" s="3" t="s">
        <v>1118</v>
      </c>
      <c r="Y439" s="3" t="s">
        <v>1119</v>
      </c>
      <c r="Z439" s="3" t="s">
        <v>1120</v>
      </c>
      <c r="AA439" s="3" t="s">
        <v>1121</v>
      </c>
    </row>
    <row r="440" spans="1:27" s="1" customFormat="1" ht="22.5">
      <c r="A440" s="3" t="s">
        <v>1122</v>
      </c>
      <c r="B440" s="3" t="s">
        <v>19</v>
      </c>
      <c r="C440" s="3" t="s">
        <v>19</v>
      </c>
      <c r="D440" s="3" t="s">
        <v>19</v>
      </c>
      <c r="E440" s="3" t="s">
        <v>19</v>
      </c>
      <c r="F440" s="3" t="s">
        <v>19</v>
      </c>
      <c r="G440" s="3" t="s">
        <v>19</v>
      </c>
      <c r="H440" s="3" t="s">
        <v>19</v>
      </c>
      <c r="I440" s="3" t="s">
        <v>19</v>
      </c>
      <c r="J440" s="3" t="s">
        <v>19</v>
      </c>
      <c r="K440" s="3" t="s">
        <v>19</v>
      </c>
      <c r="L440" s="3" t="s">
        <v>19</v>
      </c>
      <c r="M440" s="3" t="s">
        <v>19</v>
      </c>
      <c r="N440" s="3" t="s">
        <v>19</v>
      </c>
      <c r="O440" s="3" t="s">
        <v>19</v>
      </c>
      <c r="P440" s="3" t="s">
        <v>19</v>
      </c>
      <c r="Q440" s="3" t="s">
        <v>19</v>
      </c>
      <c r="R440" s="3">
        <v>1.3564804049999999</v>
      </c>
      <c r="S440" s="3" t="s">
        <v>38</v>
      </c>
      <c r="T440" s="3">
        <v>5.5234919999999996E-3</v>
      </c>
      <c r="U440" s="3">
        <v>3.1750741999999998E-2</v>
      </c>
      <c r="V440" s="3">
        <v>1940</v>
      </c>
      <c r="W440" s="3" t="s">
        <v>19</v>
      </c>
      <c r="X440" s="3" t="s">
        <v>19</v>
      </c>
      <c r="Y440" s="3" t="s">
        <v>1114</v>
      </c>
      <c r="Z440" s="3" t="s">
        <v>1123</v>
      </c>
      <c r="AA440" s="3" t="s">
        <v>1124</v>
      </c>
    </row>
    <row r="441" spans="1:27" s="1" customFormat="1" ht="22.5">
      <c r="A441" s="3" t="s">
        <v>1125</v>
      </c>
      <c r="B441" s="3" t="s">
        <v>19</v>
      </c>
      <c r="C441" s="3" t="s">
        <v>19</v>
      </c>
      <c r="D441" s="3" t="s">
        <v>19</v>
      </c>
      <c r="E441" s="3" t="s">
        <v>19</v>
      </c>
      <c r="F441" s="3" t="s">
        <v>19</v>
      </c>
      <c r="G441" s="3" t="s">
        <v>19</v>
      </c>
      <c r="H441" s="3" t="s">
        <v>19</v>
      </c>
      <c r="I441" s="3" t="s">
        <v>19</v>
      </c>
      <c r="J441" s="3" t="s">
        <v>19</v>
      </c>
      <c r="K441" s="3" t="s">
        <v>19</v>
      </c>
      <c r="L441" s="3" t="s">
        <v>19</v>
      </c>
      <c r="M441" s="3" t="s">
        <v>19</v>
      </c>
      <c r="N441" s="3" t="s">
        <v>19</v>
      </c>
      <c r="O441" s="3" t="s">
        <v>19</v>
      </c>
      <c r="P441" s="3" t="s">
        <v>19</v>
      </c>
      <c r="Q441" s="3" t="s">
        <v>19</v>
      </c>
      <c r="R441" s="3">
        <v>-2.1104548639999998</v>
      </c>
      <c r="S441" s="3" t="s">
        <v>20</v>
      </c>
      <c r="T441" s="4">
        <v>1.72E-7</v>
      </c>
      <c r="U441" s="4">
        <v>1.6200000000000001E-5</v>
      </c>
      <c r="V441" s="3">
        <v>1156</v>
      </c>
      <c r="W441" s="3" t="s">
        <v>19</v>
      </c>
      <c r="X441" s="3" t="s">
        <v>64</v>
      </c>
      <c r="Y441" s="3" t="s">
        <v>1126</v>
      </c>
      <c r="Z441" s="3" t="s">
        <v>1127</v>
      </c>
      <c r="AA441" s="3" t="s">
        <v>1128</v>
      </c>
    </row>
    <row r="442" spans="1:27" s="1" customFormat="1" ht="22.5">
      <c r="A442" s="3" t="s">
        <v>1129</v>
      </c>
      <c r="B442" s="3">
        <v>-2.6677575459999998</v>
      </c>
      <c r="C442" s="3" t="s">
        <v>20</v>
      </c>
      <c r="D442" s="4">
        <v>5.2900000000000004E-7</v>
      </c>
      <c r="E442" s="4">
        <v>2.3E-5</v>
      </c>
      <c r="F442" s="3">
        <v>-3.365779764</v>
      </c>
      <c r="G442" s="3" t="s">
        <v>20</v>
      </c>
      <c r="H442" s="4">
        <v>6.4199999999999995E-11</v>
      </c>
      <c r="I442" s="4">
        <v>1.1900000000000001E-8</v>
      </c>
      <c r="J442" s="3">
        <v>-2.7410299619999998</v>
      </c>
      <c r="K442" s="3" t="s">
        <v>20</v>
      </c>
      <c r="L442" s="4">
        <v>3.18E-5</v>
      </c>
      <c r="M442" s="3">
        <v>2.1815630000000001E-3</v>
      </c>
      <c r="N442" s="3">
        <v>-3.072896697</v>
      </c>
      <c r="O442" s="3" t="s">
        <v>20</v>
      </c>
      <c r="P442" s="4">
        <v>1.5900000000000001E-7</v>
      </c>
      <c r="Q442" s="4">
        <v>2.8799999999999999E-5</v>
      </c>
      <c r="R442" s="3">
        <v>-4.8711065500000004</v>
      </c>
      <c r="S442" s="3" t="s">
        <v>20</v>
      </c>
      <c r="T442" s="4">
        <v>1.0799999999999999E-13</v>
      </c>
      <c r="U442" s="4">
        <v>7.5199999999999996E-11</v>
      </c>
      <c r="V442" s="3">
        <v>1469</v>
      </c>
      <c r="W442" s="3" t="s">
        <v>19</v>
      </c>
      <c r="X442" s="3" t="s">
        <v>19</v>
      </c>
      <c r="Y442" s="3" t="s">
        <v>19</v>
      </c>
      <c r="Z442" s="3" t="s">
        <v>23</v>
      </c>
      <c r="AA442" s="3" t="s">
        <v>1130</v>
      </c>
    </row>
    <row r="443" spans="1:27" s="1" customFormat="1" ht="22.5">
      <c r="A443" s="3" t="s">
        <v>1131</v>
      </c>
      <c r="B443" s="3" t="s">
        <v>19</v>
      </c>
      <c r="C443" s="3" t="s">
        <v>19</v>
      </c>
      <c r="D443" s="3" t="s">
        <v>19</v>
      </c>
      <c r="E443" s="3" t="s">
        <v>19</v>
      </c>
      <c r="F443" s="3" t="s">
        <v>19</v>
      </c>
      <c r="G443" s="3" t="s">
        <v>19</v>
      </c>
      <c r="H443" s="3" t="s">
        <v>19</v>
      </c>
      <c r="I443" s="3" t="s">
        <v>19</v>
      </c>
      <c r="J443" s="3" t="s">
        <v>19</v>
      </c>
      <c r="K443" s="3" t="s">
        <v>19</v>
      </c>
      <c r="L443" s="3" t="s">
        <v>19</v>
      </c>
      <c r="M443" s="3" t="s">
        <v>19</v>
      </c>
      <c r="N443" s="3" t="s">
        <v>19</v>
      </c>
      <c r="O443" s="3" t="s">
        <v>19</v>
      </c>
      <c r="P443" s="3" t="s">
        <v>19</v>
      </c>
      <c r="Q443" s="3" t="s">
        <v>19</v>
      </c>
      <c r="R443" s="3">
        <v>-1.1282611579999999</v>
      </c>
      <c r="S443" s="3" t="s">
        <v>20</v>
      </c>
      <c r="T443" s="3">
        <v>8.4194499999999998E-4</v>
      </c>
      <c r="U443" s="3">
        <v>8.4553170000000004E-3</v>
      </c>
      <c r="V443" s="3">
        <v>1920</v>
      </c>
      <c r="W443" s="3" t="s">
        <v>19</v>
      </c>
      <c r="X443" s="3" t="s">
        <v>746</v>
      </c>
      <c r="Y443" s="3" t="s">
        <v>19</v>
      </c>
      <c r="Z443" s="3" t="s">
        <v>1132</v>
      </c>
      <c r="AA443" s="3" t="s">
        <v>1133</v>
      </c>
    </row>
    <row r="444" spans="1:27" s="1" customFormat="1" ht="22.5">
      <c r="A444" s="3" t="s">
        <v>1134</v>
      </c>
      <c r="B444" s="3">
        <v>2.145973138</v>
      </c>
      <c r="C444" s="3" t="s">
        <v>38</v>
      </c>
      <c r="D444" s="4">
        <v>1.5699999999999999E-22</v>
      </c>
      <c r="E444" s="4">
        <v>8.0099999999999999E-20</v>
      </c>
      <c r="F444" s="3">
        <v>1.870869085</v>
      </c>
      <c r="G444" s="3" t="s">
        <v>38</v>
      </c>
      <c r="H444" s="4">
        <v>1.6999999999999999E-7</v>
      </c>
      <c r="I444" s="4">
        <v>2.2799999999999999E-5</v>
      </c>
      <c r="J444" s="3">
        <v>1.7271732639999999</v>
      </c>
      <c r="K444" s="3" t="s">
        <v>38</v>
      </c>
      <c r="L444" s="4">
        <v>8.2100000000000004E-9</v>
      </c>
      <c r="M444" s="4">
        <v>1.1400000000000001E-6</v>
      </c>
      <c r="N444" s="3">
        <v>1.5190673079999999</v>
      </c>
      <c r="O444" s="3" t="s">
        <v>38</v>
      </c>
      <c r="P444" s="4">
        <v>5.3300000000000001E-5</v>
      </c>
      <c r="Q444" s="3">
        <v>4.2776109999999997E-3</v>
      </c>
      <c r="R444" s="3">
        <v>1.892394138</v>
      </c>
      <c r="S444" s="3" t="s">
        <v>38</v>
      </c>
      <c r="T444" s="3">
        <v>1.8582200000000001E-4</v>
      </c>
      <c r="U444" s="3">
        <v>2.936195E-3</v>
      </c>
      <c r="V444" s="3">
        <v>2415</v>
      </c>
      <c r="W444" s="3" t="s">
        <v>19</v>
      </c>
      <c r="X444" s="3" t="s">
        <v>807</v>
      </c>
      <c r="Y444" s="3" t="s">
        <v>19</v>
      </c>
      <c r="Z444" s="3" t="s">
        <v>1135</v>
      </c>
      <c r="AA444" s="3" t="s">
        <v>1136</v>
      </c>
    </row>
    <row r="445" spans="1:27" s="1" customFormat="1" ht="22.5">
      <c r="A445" s="3" t="s">
        <v>1137</v>
      </c>
      <c r="B445" s="3">
        <v>1.1481836430000001</v>
      </c>
      <c r="C445" s="3" t="s">
        <v>38</v>
      </c>
      <c r="D445" s="4">
        <v>1.02E-6</v>
      </c>
      <c r="E445" s="4">
        <v>4.0899999999999998E-5</v>
      </c>
      <c r="F445" s="3" t="s">
        <v>19</v>
      </c>
      <c r="G445" s="3" t="s">
        <v>19</v>
      </c>
      <c r="H445" s="3" t="s">
        <v>19</v>
      </c>
      <c r="I445" s="3" t="s">
        <v>19</v>
      </c>
      <c r="J445" s="3" t="s">
        <v>19</v>
      </c>
      <c r="K445" s="3" t="s">
        <v>19</v>
      </c>
      <c r="L445" s="3" t="s">
        <v>19</v>
      </c>
      <c r="M445" s="3" t="s">
        <v>19</v>
      </c>
      <c r="N445" s="3" t="s">
        <v>19</v>
      </c>
      <c r="O445" s="3" t="s">
        <v>19</v>
      </c>
      <c r="P445" s="3" t="s">
        <v>19</v>
      </c>
      <c r="Q445" s="3" t="s">
        <v>19</v>
      </c>
      <c r="R445" s="3">
        <v>3.0316867369999998</v>
      </c>
      <c r="S445" s="3" t="s">
        <v>38</v>
      </c>
      <c r="T445" s="3">
        <v>4.7816969999999997E-3</v>
      </c>
      <c r="U445" s="3">
        <v>2.8663049999999999E-2</v>
      </c>
      <c r="V445" s="3">
        <v>1511</v>
      </c>
      <c r="W445" s="3" t="s">
        <v>1046</v>
      </c>
      <c r="X445" s="3" t="s">
        <v>19</v>
      </c>
      <c r="Y445" s="3" t="s">
        <v>1047</v>
      </c>
      <c r="Z445" s="3" t="s">
        <v>1048</v>
      </c>
      <c r="AA445" s="3" t="s">
        <v>1138</v>
      </c>
    </row>
    <row r="446" spans="1:27" s="1" customFormat="1" ht="22.5">
      <c r="A446" s="3" t="s">
        <v>1139</v>
      </c>
      <c r="B446" s="3" t="s">
        <v>19</v>
      </c>
      <c r="C446" s="3" t="s">
        <v>19</v>
      </c>
      <c r="D446" s="3" t="s">
        <v>19</v>
      </c>
      <c r="E446" s="4" t="s">
        <v>19</v>
      </c>
      <c r="F446" s="4" t="s">
        <v>19</v>
      </c>
      <c r="G446" s="3" t="s">
        <v>19</v>
      </c>
      <c r="H446" s="3" t="s">
        <v>19</v>
      </c>
      <c r="I446" s="3" t="s">
        <v>19</v>
      </c>
      <c r="J446" s="3" t="s">
        <v>19</v>
      </c>
      <c r="K446" s="3" t="s">
        <v>19</v>
      </c>
      <c r="L446" s="3" t="s">
        <v>19</v>
      </c>
      <c r="M446" s="3" t="s">
        <v>19</v>
      </c>
      <c r="N446" s="3" t="s">
        <v>19</v>
      </c>
      <c r="O446" s="3" t="s">
        <v>19</v>
      </c>
      <c r="P446" s="3" t="s">
        <v>19</v>
      </c>
      <c r="Q446" s="3" t="s">
        <v>19</v>
      </c>
      <c r="R446" s="3">
        <v>3.2545680199999998</v>
      </c>
      <c r="S446" s="3" t="s">
        <v>38</v>
      </c>
      <c r="T446" s="3">
        <v>7.2380100000000005E-4</v>
      </c>
      <c r="U446" s="3">
        <v>7.5839549999999999E-3</v>
      </c>
      <c r="V446" s="3">
        <v>533</v>
      </c>
      <c r="W446" s="3" t="s">
        <v>19</v>
      </c>
      <c r="X446" s="3" t="s">
        <v>19</v>
      </c>
      <c r="Y446" s="3" t="s">
        <v>19</v>
      </c>
      <c r="Z446" s="3" t="s">
        <v>1140</v>
      </c>
      <c r="AA446" s="3" t="s">
        <v>1141</v>
      </c>
    </row>
    <row r="447" spans="1:27" s="1" customFormat="1" ht="22.5">
      <c r="A447" s="3" t="s">
        <v>1142</v>
      </c>
      <c r="B447" s="3">
        <v>1.117565031</v>
      </c>
      <c r="C447" s="3" t="s">
        <v>38</v>
      </c>
      <c r="D447" s="4">
        <v>1.37E-6</v>
      </c>
      <c r="E447" s="4">
        <v>5.3100000000000003E-5</v>
      </c>
      <c r="F447" s="3">
        <v>1.2054130759999999</v>
      </c>
      <c r="G447" s="3" t="s">
        <v>38</v>
      </c>
      <c r="H447" s="3">
        <v>2.8670900000000001E-4</v>
      </c>
      <c r="I447" s="3">
        <v>2.0916178000000001E-2</v>
      </c>
      <c r="J447" s="3">
        <v>1.069947432</v>
      </c>
      <c r="K447" s="3" t="s">
        <v>38</v>
      </c>
      <c r="L447" s="3">
        <v>7.4105000000000004E-4</v>
      </c>
      <c r="M447" s="3">
        <v>3.0796436E-2</v>
      </c>
      <c r="N447" s="3" t="s">
        <v>19</v>
      </c>
      <c r="O447" s="3" t="s">
        <v>19</v>
      </c>
      <c r="P447" s="3" t="s">
        <v>19</v>
      </c>
      <c r="Q447" s="3" t="s">
        <v>19</v>
      </c>
      <c r="R447" s="3" t="s">
        <v>19</v>
      </c>
      <c r="S447" s="3" t="s">
        <v>19</v>
      </c>
      <c r="T447" s="3" t="s">
        <v>19</v>
      </c>
      <c r="U447" s="3" t="s">
        <v>19</v>
      </c>
      <c r="V447" s="3">
        <v>1167</v>
      </c>
      <c r="W447" s="3" t="s">
        <v>19</v>
      </c>
      <c r="X447" s="3" t="s">
        <v>19</v>
      </c>
      <c r="Y447" s="3" t="s">
        <v>19</v>
      </c>
      <c r="Z447" s="3" t="s">
        <v>1143</v>
      </c>
      <c r="AA447" s="3" t="s">
        <v>1144</v>
      </c>
    </row>
    <row r="448" spans="1:27" s="1" customFormat="1" ht="22.5">
      <c r="A448" s="3" t="s">
        <v>1145</v>
      </c>
      <c r="B448" s="3">
        <v>-1.0648247529999999</v>
      </c>
      <c r="C448" s="3" t="s">
        <v>20</v>
      </c>
      <c r="D448" s="4">
        <v>7.8199999999999997E-6</v>
      </c>
      <c r="E448" s="3">
        <v>2.46061E-4</v>
      </c>
      <c r="F448" s="3" t="s">
        <v>19</v>
      </c>
      <c r="G448" s="3" t="s">
        <v>19</v>
      </c>
      <c r="H448" s="3" t="s">
        <v>19</v>
      </c>
      <c r="I448" s="3" t="s">
        <v>19</v>
      </c>
      <c r="J448" s="3" t="s">
        <v>19</v>
      </c>
      <c r="K448" s="3" t="s">
        <v>19</v>
      </c>
      <c r="L448" s="3" t="s">
        <v>19</v>
      </c>
      <c r="M448" s="3" t="s">
        <v>19</v>
      </c>
      <c r="N448" s="3" t="s">
        <v>19</v>
      </c>
      <c r="O448" s="3" t="s">
        <v>19</v>
      </c>
      <c r="P448" s="3" t="s">
        <v>19</v>
      </c>
      <c r="Q448" s="3" t="s">
        <v>19</v>
      </c>
      <c r="R448" s="3" t="s">
        <v>19</v>
      </c>
      <c r="S448" s="3" t="s">
        <v>19</v>
      </c>
      <c r="T448" s="3" t="s">
        <v>19</v>
      </c>
      <c r="U448" s="3" t="s">
        <v>19</v>
      </c>
      <c r="V448" s="3">
        <v>1538</v>
      </c>
      <c r="W448" s="3" t="s">
        <v>19</v>
      </c>
      <c r="X448" s="3" t="s">
        <v>19</v>
      </c>
      <c r="Y448" s="3" t="s">
        <v>1146</v>
      </c>
      <c r="Z448" s="3" t="s">
        <v>1147</v>
      </c>
      <c r="AA448" s="3" t="s">
        <v>1148</v>
      </c>
    </row>
    <row r="449" spans="1:27" s="1" customFormat="1" ht="22.5">
      <c r="A449" s="3" t="s">
        <v>1149</v>
      </c>
      <c r="B449" s="3" t="s">
        <v>19</v>
      </c>
      <c r="C449" s="3" t="s">
        <v>19</v>
      </c>
      <c r="D449" s="3" t="s">
        <v>19</v>
      </c>
      <c r="E449" s="3" t="s">
        <v>19</v>
      </c>
      <c r="F449" s="3" t="s">
        <v>19</v>
      </c>
      <c r="G449" s="3" t="s">
        <v>19</v>
      </c>
      <c r="H449" s="3" t="s">
        <v>19</v>
      </c>
      <c r="I449" s="3" t="s">
        <v>19</v>
      </c>
      <c r="J449" s="3">
        <v>-2.6387803089999999</v>
      </c>
      <c r="K449" s="3" t="s">
        <v>20</v>
      </c>
      <c r="L449" s="3">
        <v>9.0508099999999996E-4</v>
      </c>
      <c r="M449" s="3">
        <v>3.6100316E-2</v>
      </c>
      <c r="N449" s="3" t="s">
        <v>19</v>
      </c>
      <c r="O449" s="3" t="s">
        <v>19</v>
      </c>
      <c r="P449" s="3" t="s">
        <v>19</v>
      </c>
      <c r="Q449" s="3" t="s">
        <v>19</v>
      </c>
      <c r="R449" s="3">
        <v>3.467219992</v>
      </c>
      <c r="S449" s="3" t="s">
        <v>38</v>
      </c>
      <c r="T449" s="4">
        <v>1.7099999999999999E-5</v>
      </c>
      <c r="U449" s="3">
        <v>5.2292500000000004E-4</v>
      </c>
      <c r="V449" s="3">
        <v>1488</v>
      </c>
      <c r="W449" s="3" t="s">
        <v>19</v>
      </c>
      <c r="X449" s="3" t="s">
        <v>1150</v>
      </c>
      <c r="Y449" s="3" t="s">
        <v>1151</v>
      </c>
      <c r="Z449" s="3" t="s">
        <v>1152</v>
      </c>
      <c r="AA449" s="3" t="s">
        <v>1153</v>
      </c>
    </row>
    <row r="450" spans="1:27" s="1" customFormat="1" ht="22.5">
      <c r="A450" s="3" t="s">
        <v>1154</v>
      </c>
      <c r="B450" s="3" t="s">
        <v>19</v>
      </c>
      <c r="C450" s="3" t="s">
        <v>19</v>
      </c>
      <c r="D450" s="3" t="s">
        <v>19</v>
      </c>
      <c r="E450" s="4" t="s">
        <v>19</v>
      </c>
      <c r="F450" s="4">
        <v>-2.130369612</v>
      </c>
      <c r="G450" s="3" t="s">
        <v>20</v>
      </c>
      <c r="H450" s="4">
        <v>2.3600000000000001E-5</v>
      </c>
      <c r="I450" s="3">
        <v>2.2201970000000001E-3</v>
      </c>
      <c r="J450" s="4">
        <v>-4.8570560570000003</v>
      </c>
      <c r="K450" s="4" t="s">
        <v>20</v>
      </c>
      <c r="L450" s="4">
        <v>1.9700000000000001E-8</v>
      </c>
      <c r="M450" s="4">
        <v>2.5600000000000001E-6</v>
      </c>
      <c r="N450" s="3" t="s">
        <v>19</v>
      </c>
      <c r="O450" s="4" t="s">
        <v>19</v>
      </c>
      <c r="P450" s="3" t="s">
        <v>19</v>
      </c>
      <c r="Q450" s="3" t="s">
        <v>19</v>
      </c>
      <c r="R450" s="3" t="s">
        <v>19</v>
      </c>
      <c r="S450" s="3" t="s">
        <v>19</v>
      </c>
      <c r="T450" s="4" t="s">
        <v>19</v>
      </c>
      <c r="U450" s="4" t="s">
        <v>19</v>
      </c>
      <c r="V450" s="3">
        <v>2131</v>
      </c>
      <c r="W450" s="3" t="s">
        <v>1155</v>
      </c>
      <c r="X450" s="3" t="s">
        <v>19</v>
      </c>
      <c r="Y450" s="3" t="s">
        <v>1156</v>
      </c>
      <c r="Z450" s="3" t="s">
        <v>1157</v>
      </c>
      <c r="AA450" s="3" t="s">
        <v>1158</v>
      </c>
    </row>
    <row r="451" spans="1:27" s="1" customFormat="1" ht="22.5">
      <c r="A451" s="3" t="s">
        <v>1159</v>
      </c>
      <c r="B451" s="3" t="s">
        <v>19</v>
      </c>
      <c r="C451" s="3" t="s">
        <v>19</v>
      </c>
      <c r="D451" s="3" t="s">
        <v>19</v>
      </c>
      <c r="E451" s="3" t="s">
        <v>19</v>
      </c>
      <c r="F451" s="3" t="s">
        <v>19</v>
      </c>
      <c r="G451" s="3" t="s">
        <v>19</v>
      </c>
      <c r="H451" s="3" t="s">
        <v>19</v>
      </c>
      <c r="I451" s="3" t="s">
        <v>19</v>
      </c>
      <c r="J451" s="3" t="s">
        <v>19</v>
      </c>
      <c r="K451" s="3" t="s">
        <v>19</v>
      </c>
      <c r="L451" s="3" t="s">
        <v>19</v>
      </c>
      <c r="M451" s="3" t="s">
        <v>19</v>
      </c>
      <c r="N451" s="3" t="s">
        <v>19</v>
      </c>
      <c r="O451" s="3" t="s">
        <v>19</v>
      </c>
      <c r="P451" s="3" t="s">
        <v>19</v>
      </c>
      <c r="Q451" s="3" t="s">
        <v>19</v>
      </c>
      <c r="R451" s="3">
        <v>1.7025112419999999</v>
      </c>
      <c r="S451" s="3" t="s">
        <v>38</v>
      </c>
      <c r="T451" s="4">
        <v>2.1399999999999998E-5</v>
      </c>
      <c r="U451" s="3">
        <v>6.1306700000000002E-4</v>
      </c>
      <c r="V451" s="3">
        <v>2049</v>
      </c>
      <c r="W451" s="3" t="s">
        <v>19</v>
      </c>
      <c r="X451" s="3" t="s">
        <v>64</v>
      </c>
      <c r="Y451" s="3" t="s">
        <v>31</v>
      </c>
      <c r="Z451" s="3" t="s">
        <v>23</v>
      </c>
      <c r="AA451" s="3" t="s">
        <v>1160</v>
      </c>
    </row>
    <row r="452" spans="1:27" s="1" customFormat="1" ht="22.5">
      <c r="A452" s="3" t="s">
        <v>1161</v>
      </c>
      <c r="B452" s="3" t="s">
        <v>19</v>
      </c>
      <c r="C452" s="3" t="s">
        <v>19</v>
      </c>
      <c r="D452" s="3" t="s">
        <v>19</v>
      </c>
      <c r="E452" s="3" t="s">
        <v>19</v>
      </c>
      <c r="F452" s="3" t="s">
        <v>19</v>
      </c>
      <c r="G452" s="3" t="s">
        <v>19</v>
      </c>
      <c r="H452" s="3" t="s">
        <v>19</v>
      </c>
      <c r="I452" s="3" t="s">
        <v>19</v>
      </c>
      <c r="J452" s="3" t="s">
        <v>19</v>
      </c>
      <c r="K452" s="3" t="s">
        <v>19</v>
      </c>
      <c r="L452" s="3" t="s">
        <v>19</v>
      </c>
      <c r="M452" s="3" t="s">
        <v>19</v>
      </c>
      <c r="N452" s="3" t="s">
        <v>19</v>
      </c>
      <c r="O452" s="3" t="s">
        <v>19</v>
      </c>
      <c r="P452" s="3" t="s">
        <v>19</v>
      </c>
      <c r="Q452" s="3" t="s">
        <v>19</v>
      </c>
      <c r="R452" s="3">
        <v>2.1036769070000001</v>
      </c>
      <c r="S452" s="3" t="s">
        <v>38</v>
      </c>
      <c r="T452" s="3">
        <v>7.827891E-3</v>
      </c>
      <c r="U452" s="3">
        <v>4.0408922E-2</v>
      </c>
      <c r="V452" s="3">
        <v>1909</v>
      </c>
      <c r="W452" s="3" t="s">
        <v>1162</v>
      </c>
      <c r="X452" s="3" t="s">
        <v>19</v>
      </c>
      <c r="Y452" s="3" t="s">
        <v>137</v>
      </c>
      <c r="Z452" s="3" t="s">
        <v>1163</v>
      </c>
      <c r="AA452" s="3" t="s">
        <v>1164</v>
      </c>
    </row>
    <row r="453" spans="1:27" s="1" customFormat="1" ht="22.5">
      <c r="A453" s="3" t="s">
        <v>1165</v>
      </c>
      <c r="B453" s="3" t="s">
        <v>19</v>
      </c>
      <c r="C453" s="3" t="s">
        <v>19</v>
      </c>
      <c r="D453" s="3" t="s">
        <v>19</v>
      </c>
      <c r="E453" s="4" t="s">
        <v>19</v>
      </c>
      <c r="F453" s="3" t="s">
        <v>19</v>
      </c>
      <c r="G453" s="3" t="s">
        <v>19</v>
      </c>
      <c r="H453" s="3" t="s">
        <v>19</v>
      </c>
      <c r="I453" s="3" t="s">
        <v>19</v>
      </c>
      <c r="J453" s="3" t="s">
        <v>19</v>
      </c>
      <c r="K453" s="3" t="s">
        <v>19</v>
      </c>
      <c r="L453" s="3" t="s">
        <v>19</v>
      </c>
      <c r="M453" s="3" t="s">
        <v>19</v>
      </c>
      <c r="N453" s="3">
        <v>1.452188751</v>
      </c>
      <c r="O453" s="3" t="s">
        <v>38</v>
      </c>
      <c r="P453" s="3">
        <v>1.20463E-4</v>
      </c>
      <c r="Q453" s="3">
        <v>8.2745600000000002E-3</v>
      </c>
      <c r="R453" s="3" t="s">
        <v>19</v>
      </c>
      <c r="S453" s="3" t="s">
        <v>19</v>
      </c>
      <c r="T453" s="3" t="s">
        <v>19</v>
      </c>
      <c r="U453" s="3" t="s">
        <v>19</v>
      </c>
      <c r="V453" s="3">
        <v>1998</v>
      </c>
      <c r="W453" s="3" t="s">
        <v>1166</v>
      </c>
      <c r="X453" s="3" t="s">
        <v>117</v>
      </c>
      <c r="Y453" s="3" t="s">
        <v>1167</v>
      </c>
      <c r="Z453" s="3" t="s">
        <v>1168</v>
      </c>
      <c r="AA453" s="3" t="s">
        <v>1169</v>
      </c>
    </row>
    <row r="454" spans="1:27" s="1" customFormat="1" ht="22.5">
      <c r="A454" s="3" t="s">
        <v>1170</v>
      </c>
      <c r="B454" s="3" t="s">
        <v>19</v>
      </c>
      <c r="C454" s="3" t="s">
        <v>19</v>
      </c>
      <c r="D454" s="3" t="s">
        <v>19</v>
      </c>
      <c r="E454" s="3" t="s">
        <v>19</v>
      </c>
      <c r="F454" s="3" t="s">
        <v>19</v>
      </c>
      <c r="G454" s="3" t="s">
        <v>19</v>
      </c>
      <c r="H454" s="3" t="s">
        <v>19</v>
      </c>
      <c r="I454" s="3" t="s">
        <v>19</v>
      </c>
      <c r="J454" s="3" t="s">
        <v>19</v>
      </c>
      <c r="K454" s="3" t="s">
        <v>19</v>
      </c>
      <c r="L454" s="3" t="s">
        <v>19</v>
      </c>
      <c r="M454" s="3" t="s">
        <v>19</v>
      </c>
      <c r="N454" s="3" t="s">
        <v>19</v>
      </c>
      <c r="O454" s="3" t="s">
        <v>19</v>
      </c>
      <c r="P454" s="3" t="s">
        <v>19</v>
      </c>
      <c r="Q454" s="3" t="s">
        <v>19</v>
      </c>
      <c r="R454" s="3">
        <v>1.756937441</v>
      </c>
      <c r="S454" s="3" t="s">
        <v>38</v>
      </c>
      <c r="T454" s="3">
        <v>5.2490669999999996E-3</v>
      </c>
      <c r="U454" s="3">
        <v>3.0550590999999998E-2</v>
      </c>
      <c r="V454" s="3">
        <v>1499</v>
      </c>
      <c r="W454" s="3" t="s">
        <v>1171</v>
      </c>
      <c r="X454" s="3" t="s">
        <v>1172</v>
      </c>
      <c r="Y454" s="3" t="s">
        <v>1173</v>
      </c>
      <c r="Z454" s="3" t="s">
        <v>1174</v>
      </c>
      <c r="AA454" s="3" t="s">
        <v>1175</v>
      </c>
    </row>
    <row r="455" spans="1:27" s="1" customFormat="1" ht="22.5">
      <c r="A455" s="3" t="s">
        <v>1176</v>
      </c>
      <c r="B455" s="3" t="s">
        <v>19</v>
      </c>
      <c r="C455" s="3" t="s">
        <v>19</v>
      </c>
      <c r="D455" s="3" t="s">
        <v>19</v>
      </c>
      <c r="E455" s="4" t="s">
        <v>19</v>
      </c>
      <c r="F455" s="4" t="s">
        <v>19</v>
      </c>
      <c r="G455" s="3" t="s">
        <v>19</v>
      </c>
      <c r="H455" s="3" t="s">
        <v>19</v>
      </c>
      <c r="I455" s="3" t="s">
        <v>19</v>
      </c>
      <c r="J455" s="4" t="s">
        <v>19</v>
      </c>
      <c r="K455" s="4" t="s">
        <v>19</v>
      </c>
      <c r="L455" s="3" t="s">
        <v>19</v>
      </c>
      <c r="M455" s="3" t="s">
        <v>19</v>
      </c>
      <c r="N455" s="3" t="s">
        <v>19</v>
      </c>
      <c r="O455" s="4" t="s">
        <v>19</v>
      </c>
      <c r="P455" s="4" t="s">
        <v>19</v>
      </c>
      <c r="Q455" s="3" t="s">
        <v>19</v>
      </c>
      <c r="R455" s="3">
        <v>2.6403135820000001</v>
      </c>
      <c r="S455" s="3" t="s">
        <v>38</v>
      </c>
      <c r="T455" s="4">
        <v>3.4562799999999999E-3</v>
      </c>
      <c r="U455" s="3">
        <v>2.2839795E-2</v>
      </c>
      <c r="V455" s="3">
        <v>669</v>
      </c>
      <c r="W455" s="3" t="s">
        <v>19</v>
      </c>
      <c r="X455" s="3" t="s">
        <v>19</v>
      </c>
      <c r="Y455" s="3" t="s">
        <v>34</v>
      </c>
      <c r="Z455" s="3" t="s">
        <v>35</v>
      </c>
      <c r="AA455" s="3" t="s">
        <v>1177</v>
      </c>
    </row>
    <row r="456" spans="1:27" s="1" customFormat="1" ht="22.5">
      <c r="A456" s="3" t="s">
        <v>1178</v>
      </c>
      <c r="B456" s="3" t="s">
        <v>19</v>
      </c>
      <c r="C456" s="3" t="s">
        <v>19</v>
      </c>
      <c r="D456" s="3" t="s">
        <v>19</v>
      </c>
      <c r="E456" s="3" t="s">
        <v>19</v>
      </c>
      <c r="F456" s="3" t="s">
        <v>19</v>
      </c>
      <c r="G456" s="3" t="s">
        <v>19</v>
      </c>
      <c r="H456" s="3" t="s">
        <v>19</v>
      </c>
      <c r="I456" s="3" t="s">
        <v>19</v>
      </c>
      <c r="J456" s="3">
        <v>-3.1490913639999998</v>
      </c>
      <c r="K456" s="3" t="s">
        <v>20</v>
      </c>
      <c r="L456" s="4">
        <v>8.92E-5</v>
      </c>
      <c r="M456" s="3">
        <v>5.4079480000000001E-3</v>
      </c>
      <c r="N456" s="3" t="s">
        <v>19</v>
      </c>
      <c r="O456" s="3" t="s">
        <v>19</v>
      </c>
      <c r="P456" s="3" t="s">
        <v>19</v>
      </c>
      <c r="Q456" s="3" t="s">
        <v>19</v>
      </c>
      <c r="R456" s="3" t="s">
        <v>19</v>
      </c>
      <c r="S456" s="3" t="s">
        <v>19</v>
      </c>
      <c r="T456" s="3" t="s">
        <v>19</v>
      </c>
      <c r="U456" s="3" t="s">
        <v>19</v>
      </c>
      <c r="V456" s="3">
        <v>1609</v>
      </c>
      <c r="W456" s="3" t="s">
        <v>19</v>
      </c>
      <c r="X456" s="3" t="s">
        <v>1150</v>
      </c>
      <c r="Y456" s="3" t="s">
        <v>1151</v>
      </c>
      <c r="Z456" s="3" t="s">
        <v>1152</v>
      </c>
      <c r="AA456" s="3" t="s">
        <v>1179</v>
      </c>
    </row>
    <row r="457" spans="1:27" s="1" customFormat="1" ht="22.5">
      <c r="A457" s="3" t="s">
        <v>1180</v>
      </c>
      <c r="B457" s="3" t="s">
        <v>19</v>
      </c>
      <c r="C457" s="3" t="s">
        <v>19</v>
      </c>
      <c r="D457" s="3" t="s">
        <v>19</v>
      </c>
      <c r="E457" s="3" t="s">
        <v>19</v>
      </c>
      <c r="F457" s="3" t="s">
        <v>19</v>
      </c>
      <c r="G457" s="3" t="s">
        <v>19</v>
      </c>
      <c r="H457" s="3" t="s">
        <v>19</v>
      </c>
      <c r="I457" s="3" t="s">
        <v>19</v>
      </c>
      <c r="J457" s="3" t="s">
        <v>19</v>
      </c>
      <c r="K457" s="3" t="s">
        <v>19</v>
      </c>
      <c r="L457" s="3" t="s">
        <v>19</v>
      </c>
      <c r="M457" s="3" t="s">
        <v>19</v>
      </c>
      <c r="N457" s="3" t="s">
        <v>19</v>
      </c>
      <c r="O457" s="3" t="s">
        <v>19</v>
      </c>
      <c r="P457" s="3" t="s">
        <v>19</v>
      </c>
      <c r="Q457" s="3" t="s">
        <v>19</v>
      </c>
      <c r="R457" s="3">
        <v>-1.816803781</v>
      </c>
      <c r="S457" s="3" t="s">
        <v>20</v>
      </c>
      <c r="T457" s="3">
        <v>1.2893099999999999E-4</v>
      </c>
      <c r="U457" s="3">
        <v>2.2394939999999999E-3</v>
      </c>
      <c r="V457" s="3">
        <v>584</v>
      </c>
      <c r="W457" s="3" t="s">
        <v>19</v>
      </c>
      <c r="X457" s="3" t="s">
        <v>19</v>
      </c>
      <c r="Y457" s="3" t="s">
        <v>19</v>
      </c>
      <c r="Z457" s="3" t="s">
        <v>1181</v>
      </c>
      <c r="AA457" s="3" t="s">
        <v>1182</v>
      </c>
    </row>
    <row r="458" spans="1:27" s="1" customFormat="1" ht="22.5">
      <c r="A458" s="3" t="s">
        <v>1183</v>
      </c>
      <c r="B458" s="3" t="s">
        <v>19</v>
      </c>
      <c r="C458" s="3" t="s">
        <v>19</v>
      </c>
      <c r="D458" s="3" t="s">
        <v>19</v>
      </c>
      <c r="E458" s="3" t="s">
        <v>19</v>
      </c>
      <c r="F458" s="3" t="s">
        <v>19</v>
      </c>
      <c r="G458" s="3" t="s">
        <v>19</v>
      </c>
      <c r="H458" s="3" t="s">
        <v>19</v>
      </c>
      <c r="I458" s="3" t="s">
        <v>19</v>
      </c>
      <c r="J458" s="3" t="s">
        <v>19</v>
      </c>
      <c r="K458" s="3" t="s">
        <v>19</v>
      </c>
      <c r="L458" s="3" t="s">
        <v>19</v>
      </c>
      <c r="M458" s="3" t="s">
        <v>19</v>
      </c>
      <c r="N458" s="3" t="s">
        <v>19</v>
      </c>
      <c r="O458" s="4" t="s">
        <v>19</v>
      </c>
      <c r="P458" s="3" t="s">
        <v>19</v>
      </c>
      <c r="Q458" s="3" t="s">
        <v>19</v>
      </c>
      <c r="R458" s="3">
        <v>4.862552193</v>
      </c>
      <c r="S458" s="3" t="s">
        <v>38</v>
      </c>
      <c r="T458" s="4">
        <v>6.5300000000000002E-5</v>
      </c>
      <c r="U458" s="3">
        <v>1.365109E-3</v>
      </c>
      <c r="V458" s="3">
        <v>642</v>
      </c>
      <c r="W458" s="3" t="s">
        <v>19</v>
      </c>
      <c r="X458" s="3" t="s">
        <v>19</v>
      </c>
      <c r="Y458" s="3" t="s">
        <v>19</v>
      </c>
      <c r="Z458" s="3" t="s">
        <v>23</v>
      </c>
      <c r="AA458" s="3" t="s">
        <v>1184</v>
      </c>
    </row>
    <row r="459" spans="1:27" s="1" customFormat="1" ht="22.5">
      <c r="A459" s="3" t="s">
        <v>1185</v>
      </c>
      <c r="B459" s="3">
        <v>1.65042673</v>
      </c>
      <c r="C459" s="3" t="s">
        <v>38</v>
      </c>
      <c r="D459" s="4">
        <v>1.31E-5</v>
      </c>
      <c r="E459" s="3">
        <v>3.8048699999999999E-4</v>
      </c>
      <c r="F459" s="3" t="s">
        <v>19</v>
      </c>
      <c r="G459" s="3" t="s">
        <v>19</v>
      </c>
      <c r="H459" s="3" t="s">
        <v>19</v>
      </c>
      <c r="I459" s="3" t="s">
        <v>19</v>
      </c>
      <c r="J459" s="3" t="s">
        <v>19</v>
      </c>
      <c r="K459" s="3" t="s">
        <v>19</v>
      </c>
      <c r="L459" s="3" t="s">
        <v>19</v>
      </c>
      <c r="M459" s="3" t="s">
        <v>19</v>
      </c>
      <c r="N459" s="3" t="s">
        <v>19</v>
      </c>
      <c r="O459" s="3" t="s">
        <v>19</v>
      </c>
      <c r="P459" s="3" t="s">
        <v>19</v>
      </c>
      <c r="Q459" s="3" t="s">
        <v>19</v>
      </c>
      <c r="R459" s="3" t="s">
        <v>19</v>
      </c>
      <c r="S459" s="3" t="s">
        <v>19</v>
      </c>
      <c r="T459" s="3" t="s">
        <v>19</v>
      </c>
      <c r="U459" s="3" t="s">
        <v>19</v>
      </c>
      <c r="V459" s="3">
        <v>1714</v>
      </c>
      <c r="W459" s="3" t="s">
        <v>19</v>
      </c>
      <c r="X459" s="3" t="s">
        <v>19</v>
      </c>
      <c r="Y459" s="3" t="s">
        <v>19</v>
      </c>
      <c r="Z459" s="3" t="s">
        <v>23</v>
      </c>
      <c r="AA459" s="3" t="s">
        <v>1186</v>
      </c>
    </row>
    <row r="460" spans="1:27" s="1" customFormat="1" ht="22.5">
      <c r="A460" s="3" t="s">
        <v>1187</v>
      </c>
      <c r="B460" s="3">
        <v>-1.300301809</v>
      </c>
      <c r="C460" s="3" t="s">
        <v>20</v>
      </c>
      <c r="D460" s="3">
        <v>1.0045200000000001E-4</v>
      </c>
      <c r="E460" s="4">
        <v>2.0045729999999999E-3</v>
      </c>
      <c r="F460" s="4" t="s">
        <v>19</v>
      </c>
      <c r="G460" s="3" t="s">
        <v>19</v>
      </c>
      <c r="H460" s="3" t="s">
        <v>19</v>
      </c>
      <c r="I460" s="3" t="s">
        <v>19</v>
      </c>
      <c r="J460" s="3" t="s">
        <v>19</v>
      </c>
      <c r="K460" s="3" t="s">
        <v>19</v>
      </c>
      <c r="L460" s="3" t="s">
        <v>19</v>
      </c>
      <c r="M460" s="3" t="s">
        <v>19</v>
      </c>
      <c r="N460" s="3" t="s">
        <v>19</v>
      </c>
      <c r="O460" s="3" t="s">
        <v>19</v>
      </c>
      <c r="P460" s="3" t="s">
        <v>19</v>
      </c>
      <c r="Q460" s="3" t="s">
        <v>19</v>
      </c>
      <c r="R460" s="3" t="s">
        <v>19</v>
      </c>
      <c r="S460" s="3" t="s">
        <v>19</v>
      </c>
      <c r="T460" s="3" t="s">
        <v>19</v>
      </c>
      <c r="U460" s="3" t="s">
        <v>19</v>
      </c>
      <c r="V460" s="3">
        <v>2618</v>
      </c>
      <c r="W460" s="3" t="s">
        <v>1188</v>
      </c>
      <c r="X460" s="3" t="s">
        <v>1150</v>
      </c>
      <c r="Y460" s="3" t="s">
        <v>1189</v>
      </c>
      <c r="Z460" s="3" t="s">
        <v>1190</v>
      </c>
      <c r="AA460" s="3" t="s">
        <v>1191</v>
      </c>
    </row>
    <row r="461" spans="1:27" s="1" customFormat="1" ht="22.5">
      <c r="A461" s="3" t="s">
        <v>1192</v>
      </c>
      <c r="B461" s="3" t="s">
        <v>19</v>
      </c>
      <c r="C461" s="3" t="s">
        <v>19</v>
      </c>
      <c r="D461" s="3" t="s">
        <v>19</v>
      </c>
      <c r="E461" s="3" t="s">
        <v>19</v>
      </c>
      <c r="F461" s="3" t="s">
        <v>19</v>
      </c>
      <c r="G461" s="3" t="s">
        <v>19</v>
      </c>
      <c r="H461" s="3" t="s">
        <v>19</v>
      </c>
      <c r="I461" s="3" t="s">
        <v>19</v>
      </c>
      <c r="J461" s="3">
        <v>-3.0559258310000001</v>
      </c>
      <c r="K461" s="3" t="s">
        <v>20</v>
      </c>
      <c r="L461" s="4">
        <v>3.3699999999999999E-6</v>
      </c>
      <c r="M461" s="3">
        <v>3.01169E-4</v>
      </c>
      <c r="N461" s="3">
        <v>-4.480613484</v>
      </c>
      <c r="O461" s="3" t="s">
        <v>20</v>
      </c>
      <c r="P461" s="4">
        <v>1.14E-16</v>
      </c>
      <c r="Q461" s="4">
        <v>7.77E-14</v>
      </c>
      <c r="R461" s="3">
        <v>-5.5694294380000002</v>
      </c>
      <c r="S461" s="3" t="s">
        <v>20</v>
      </c>
      <c r="T461" s="4">
        <v>3.88E-10</v>
      </c>
      <c r="U461" s="4">
        <v>9.9999999999999995E-8</v>
      </c>
      <c r="V461" s="3">
        <v>1957</v>
      </c>
      <c r="W461" s="3" t="s">
        <v>19</v>
      </c>
      <c r="X461" s="3" t="s">
        <v>64</v>
      </c>
      <c r="Y461" s="3" t="s">
        <v>1126</v>
      </c>
      <c r="Z461" s="3" t="s">
        <v>1193</v>
      </c>
      <c r="AA461" s="3" t="s">
        <v>1194</v>
      </c>
    </row>
    <row r="462" spans="1:27" s="1" customFormat="1" ht="22.5">
      <c r="A462" s="3" t="s">
        <v>1195</v>
      </c>
      <c r="B462" s="3" t="s">
        <v>19</v>
      </c>
      <c r="C462" s="3" t="s">
        <v>19</v>
      </c>
      <c r="D462" s="3" t="s">
        <v>19</v>
      </c>
      <c r="E462" s="4" t="s">
        <v>19</v>
      </c>
      <c r="F462" s="4" t="s">
        <v>19</v>
      </c>
      <c r="G462" s="3" t="s">
        <v>19</v>
      </c>
      <c r="H462" s="3" t="s">
        <v>19</v>
      </c>
      <c r="I462" s="3" t="s">
        <v>19</v>
      </c>
      <c r="J462" s="3" t="s">
        <v>19</v>
      </c>
      <c r="K462" s="3" t="s">
        <v>19</v>
      </c>
      <c r="L462" s="3" t="s">
        <v>19</v>
      </c>
      <c r="M462" s="3" t="s">
        <v>19</v>
      </c>
      <c r="N462" s="3" t="s">
        <v>19</v>
      </c>
      <c r="O462" s="3" t="s">
        <v>19</v>
      </c>
      <c r="P462" s="3" t="s">
        <v>19</v>
      </c>
      <c r="Q462" s="3" t="s">
        <v>19</v>
      </c>
      <c r="R462" s="3">
        <v>1.9628439790000001</v>
      </c>
      <c r="S462" s="3" t="s">
        <v>38</v>
      </c>
      <c r="T462" s="3">
        <v>7.9785900000000005E-4</v>
      </c>
      <c r="U462" s="3">
        <v>8.1067819999999999E-3</v>
      </c>
      <c r="V462" s="3">
        <v>2929</v>
      </c>
      <c r="W462" s="3" t="s">
        <v>1196</v>
      </c>
      <c r="X462" s="3" t="s">
        <v>1197</v>
      </c>
      <c r="Y462" s="3" t="s">
        <v>1198</v>
      </c>
      <c r="Z462" s="3" t="s">
        <v>23</v>
      </c>
      <c r="AA462" s="3" t="s">
        <v>1199</v>
      </c>
    </row>
    <row r="463" spans="1:27" s="1" customFormat="1" ht="22.5">
      <c r="A463" s="3" t="s">
        <v>1200</v>
      </c>
      <c r="B463" s="3" t="s">
        <v>19</v>
      </c>
      <c r="C463" s="3" t="s">
        <v>19</v>
      </c>
      <c r="D463" s="3" t="s">
        <v>19</v>
      </c>
      <c r="E463" s="4" t="s">
        <v>19</v>
      </c>
      <c r="F463" s="3" t="s">
        <v>19</v>
      </c>
      <c r="G463" s="3" t="s">
        <v>19</v>
      </c>
      <c r="H463" s="3" t="s">
        <v>19</v>
      </c>
      <c r="I463" s="3" t="s">
        <v>19</v>
      </c>
      <c r="J463" s="3">
        <v>-3.8586174770000001</v>
      </c>
      <c r="K463" s="3" t="s">
        <v>20</v>
      </c>
      <c r="L463" s="4">
        <v>2.7900000000000001E-5</v>
      </c>
      <c r="M463" s="3">
        <v>1.9511140000000001E-3</v>
      </c>
      <c r="N463" s="3" t="s">
        <v>19</v>
      </c>
      <c r="O463" s="3" t="s">
        <v>19</v>
      </c>
      <c r="P463" s="3" t="s">
        <v>19</v>
      </c>
      <c r="Q463" s="3" t="s">
        <v>19</v>
      </c>
      <c r="R463" s="3" t="s">
        <v>19</v>
      </c>
      <c r="S463" s="3" t="s">
        <v>19</v>
      </c>
      <c r="T463" s="3" t="s">
        <v>19</v>
      </c>
      <c r="U463" s="3" t="s">
        <v>19</v>
      </c>
      <c r="V463" s="3">
        <v>1786</v>
      </c>
      <c r="W463" s="3" t="s">
        <v>19</v>
      </c>
      <c r="X463" s="3" t="s">
        <v>117</v>
      </c>
      <c r="Y463" s="3" t="s">
        <v>1114</v>
      </c>
      <c r="Z463" s="3" t="s">
        <v>1201</v>
      </c>
      <c r="AA463" s="3" t="s">
        <v>1202</v>
      </c>
    </row>
    <row r="464" spans="1:27" s="1" customFormat="1" ht="22.5">
      <c r="A464" s="3" t="s">
        <v>1203</v>
      </c>
      <c r="B464" s="3" t="s">
        <v>19</v>
      </c>
      <c r="C464" s="3" t="s">
        <v>19</v>
      </c>
      <c r="D464" s="3" t="s">
        <v>19</v>
      </c>
      <c r="E464" s="3" t="s">
        <v>19</v>
      </c>
      <c r="F464" s="3" t="s">
        <v>19</v>
      </c>
      <c r="G464" s="3" t="s">
        <v>19</v>
      </c>
      <c r="H464" s="3" t="s">
        <v>19</v>
      </c>
      <c r="I464" s="3" t="s">
        <v>19</v>
      </c>
      <c r="J464" s="3" t="s">
        <v>19</v>
      </c>
      <c r="K464" s="3" t="s">
        <v>19</v>
      </c>
      <c r="L464" s="3" t="s">
        <v>19</v>
      </c>
      <c r="M464" s="3" t="s">
        <v>19</v>
      </c>
      <c r="N464" s="3" t="s">
        <v>19</v>
      </c>
      <c r="O464" s="3" t="s">
        <v>19</v>
      </c>
      <c r="P464" s="3" t="s">
        <v>19</v>
      </c>
      <c r="Q464" s="3" t="s">
        <v>19</v>
      </c>
      <c r="R464" s="3">
        <v>-1.2445344220000001</v>
      </c>
      <c r="S464" s="3" t="s">
        <v>20</v>
      </c>
      <c r="T464" s="3">
        <v>2.4221170000000001E-3</v>
      </c>
      <c r="U464" s="3">
        <v>1.7738331999999999E-2</v>
      </c>
      <c r="V464" s="3">
        <v>1565</v>
      </c>
      <c r="W464" s="3" t="s">
        <v>19</v>
      </c>
      <c r="X464" s="3" t="s">
        <v>117</v>
      </c>
      <c r="Y464" s="3" t="s">
        <v>19</v>
      </c>
      <c r="Z464" s="3" t="s">
        <v>23</v>
      </c>
      <c r="AA464" s="3" t="s">
        <v>1204</v>
      </c>
    </row>
    <row r="465" spans="1:27" s="1" customFormat="1" ht="22.5">
      <c r="A465" s="3" t="s">
        <v>1205</v>
      </c>
      <c r="B465" s="3" t="s">
        <v>19</v>
      </c>
      <c r="C465" s="3" t="s">
        <v>19</v>
      </c>
      <c r="D465" s="3" t="s">
        <v>19</v>
      </c>
      <c r="E465" s="3" t="s">
        <v>19</v>
      </c>
      <c r="F465" s="3" t="s">
        <v>19</v>
      </c>
      <c r="G465" s="3" t="s">
        <v>19</v>
      </c>
      <c r="H465" s="3" t="s">
        <v>19</v>
      </c>
      <c r="I465" s="3" t="s">
        <v>19</v>
      </c>
      <c r="J465" s="3" t="s">
        <v>19</v>
      </c>
      <c r="K465" s="3" t="s">
        <v>19</v>
      </c>
      <c r="L465" s="3" t="s">
        <v>19</v>
      </c>
      <c r="M465" s="3" t="s">
        <v>19</v>
      </c>
      <c r="N465" s="3" t="s">
        <v>19</v>
      </c>
      <c r="O465" s="3" t="s">
        <v>19</v>
      </c>
      <c r="P465" s="3" t="s">
        <v>19</v>
      </c>
      <c r="Q465" s="3" t="s">
        <v>19</v>
      </c>
      <c r="R465" s="3">
        <v>-1.043829863</v>
      </c>
      <c r="S465" s="3" t="s">
        <v>20</v>
      </c>
      <c r="T465" s="3">
        <v>3.4958680000000001E-3</v>
      </c>
      <c r="U465" s="3">
        <v>2.3010764999999999E-2</v>
      </c>
      <c r="V465" s="3">
        <v>1418</v>
      </c>
      <c r="W465" s="3" t="s">
        <v>1206</v>
      </c>
      <c r="X465" s="3" t="s">
        <v>19</v>
      </c>
      <c r="Y465" s="3" t="s">
        <v>1207</v>
      </c>
      <c r="Z465" s="3" t="s">
        <v>1208</v>
      </c>
      <c r="AA465" s="3" t="s">
        <v>1209</v>
      </c>
    </row>
    <row r="466" spans="1:27" s="1" customFormat="1" ht="22.5">
      <c r="A466" s="3" t="s">
        <v>1210</v>
      </c>
      <c r="B466" s="3" t="s">
        <v>19</v>
      </c>
      <c r="C466" s="3" t="s">
        <v>19</v>
      </c>
      <c r="D466" s="3" t="s">
        <v>19</v>
      </c>
      <c r="E466" s="3" t="s">
        <v>19</v>
      </c>
      <c r="F466" s="3" t="s">
        <v>19</v>
      </c>
      <c r="G466" s="3" t="s">
        <v>19</v>
      </c>
      <c r="H466" s="3" t="s">
        <v>19</v>
      </c>
      <c r="I466" s="3" t="s">
        <v>19</v>
      </c>
      <c r="J466" s="3" t="s">
        <v>19</v>
      </c>
      <c r="K466" s="3" t="s">
        <v>19</v>
      </c>
      <c r="L466" s="3" t="s">
        <v>19</v>
      </c>
      <c r="M466" s="3" t="s">
        <v>19</v>
      </c>
      <c r="N466" s="3" t="s">
        <v>19</v>
      </c>
      <c r="O466" s="3" t="s">
        <v>19</v>
      </c>
      <c r="P466" s="3" t="s">
        <v>19</v>
      </c>
      <c r="Q466" s="3" t="s">
        <v>19</v>
      </c>
      <c r="R466" s="3">
        <v>1.4059308939999999</v>
      </c>
      <c r="S466" s="3" t="s">
        <v>38</v>
      </c>
      <c r="T466" s="3">
        <v>1.8145889999999999E-3</v>
      </c>
      <c r="U466" s="3">
        <v>1.4456395E-2</v>
      </c>
      <c r="V466" s="3">
        <v>2130</v>
      </c>
      <c r="W466" s="3" t="s">
        <v>1092</v>
      </c>
      <c r="X466" s="3" t="s">
        <v>1211</v>
      </c>
      <c r="Y466" s="3" t="s">
        <v>1063</v>
      </c>
      <c r="Z466" s="3" t="s">
        <v>1212</v>
      </c>
      <c r="AA466" s="3" t="s">
        <v>1213</v>
      </c>
    </row>
    <row r="467" spans="1:27" s="1" customFormat="1" ht="22.5">
      <c r="A467" s="3" t="s">
        <v>1214</v>
      </c>
      <c r="B467" s="3" t="s">
        <v>19</v>
      </c>
      <c r="C467" s="3" t="s">
        <v>19</v>
      </c>
      <c r="D467" s="3" t="s">
        <v>19</v>
      </c>
      <c r="E467" s="3" t="s">
        <v>19</v>
      </c>
      <c r="F467" s="3" t="s">
        <v>19</v>
      </c>
      <c r="G467" s="3" t="s">
        <v>19</v>
      </c>
      <c r="H467" s="3" t="s">
        <v>19</v>
      </c>
      <c r="I467" s="3" t="s">
        <v>19</v>
      </c>
      <c r="J467" s="3" t="s">
        <v>19</v>
      </c>
      <c r="K467" s="3" t="s">
        <v>19</v>
      </c>
      <c r="L467" s="3" t="s">
        <v>19</v>
      </c>
      <c r="M467" s="3" t="s">
        <v>19</v>
      </c>
      <c r="N467" s="3" t="s">
        <v>19</v>
      </c>
      <c r="O467" s="3" t="s">
        <v>19</v>
      </c>
      <c r="P467" s="3" t="s">
        <v>19</v>
      </c>
      <c r="Q467" s="3" t="s">
        <v>19</v>
      </c>
      <c r="R467" s="3">
        <v>-1.524268561</v>
      </c>
      <c r="S467" s="3" t="s">
        <v>20</v>
      </c>
      <c r="T467" s="4">
        <v>5.5300000000000004E-6</v>
      </c>
      <c r="U467" s="3">
        <v>2.2373400000000001E-4</v>
      </c>
      <c r="V467" s="3">
        <v>2549</v>
      </c>
      <c r="W467" s="3" t="s">
        <v>1096</v>
      </c>
      <c r="X467" s="3" t="s">
        <v>1215</v>
      </c>
      <c r="Y467" s="3" t="s">
        <v>1216</v>
      </c>
      <c r="Z467" s="3" t="s">
        <v>1217</v>
      </c>
      <c r="AA467" s="3" t="s">
        <v>1218</v>
      </c>
    </row>
    <row r="468" spans="1:27" s="1" customFormat="1" ht="22.5">
      <c r="A468" s="3" t="s">
        <v>1219</v>
      </c>
      <c r="B468" s="3" t="s">
        <v>19</v>
      </c>
      <c r="C468" s="3" t="s">
        <v>19</v>
      </c>
      <c r="D468" s="3" t="s">
        <v>19</v>
      </c>
      <c r="E468" s="3" t="s">
        <v>19</v>
      </c>
      <c r="F468" s="3" t="s">
        <v>19</v>
      </c>
      <c r="G468" s="3" t="s">
        <v>19</v>
      </c>
      <c r="H468" s="3" t="s">
        <v>19</v>
      </c>
      <c r="I468" s="3" t="s">
        <v>19</v>
      </c>
      <c r="J468" s="3" t="s">
        <v>19</v>
      </c>
      <c r="K468" s="3" t="s">
        <v>19</v>
      </c>
      <c r="L468" s="3" t="s">
        <v>19</v>
      </c>
      <c r="M468" s="3" t="s">
        <v>19</v>
      </c>
      <c r="N468" s="3" t="s">
        <v>19</v>
      </c>
      <c r="O468" s="3" t="s">
        <v>19</v>
      </c>
      <c r="P468" s="3" t="s">
        <v>19</v>
      </c>
      <c r="Q468" s="3" t="s">
        <v>19</v>
      </c>
      <c r="R468" s="3">
        <v>1.8436350159999999</v>
      </c>
      <c r="S468" s="3" t="s">
        <v>38</v>
      </c>
      <c r="T468" s="4">
        <v>1.86E-7</v>
      </c>
      <c r="U468" s="4">
        <v>1.7099999999999999E-5</v>
      </c>
      <c r="V468" s="3">
        <v>2322</v>
      </c>
      <c r="W468" s="3" t="s">
        <v>1220</v>
      </c>
      <c r="X468" s="3" t="s">
        <v>746</v>
      </c>
      <c r="Y468" s="3" t="s">
        <v>1221</v>
      </c>
      <c r="Z468" s="3" t="s">
        <v>23</v>
      </c>
      <c r="AA468" s="3" t="s">
        <v>1222</v>
      </c>
    </row>
    <row r="469" spans="1:27" s="1" customFormat="1" ht="22.5">
      <c r="A469" s="3" t="s">
        <v>1223</v>
      </c>
      <c r="B469" s="3" t="s">
        <v>19</v>
      </c>
      <c r="C469" s="3" t="s">
        <v>19</v>
      </c>
      <c r="D469" s="3" t="s">
        <v>19</v>
      </c>
      <c r="E469" s="4" t="s">
        <v>19</v>
      </c>
      <c r="F469" s="3" t="s">
        <v>19</v>
      </c>
      <c r="G469" s="3" t="s">
        <v>19</v>
      </c>
      <c r="H469" s="3" t="s">
        <v>19</v>
      </c>
      <c r="I469" s="3" t="s">
        <v>19</v>
      </c>
      <c r="J469" s="3" t="s">
        <v>19</v>
      </c>
      <c r="K469" s="3" t="s">
        <v>19</v>
      </c>
      <c r="L469" s="3" t="s">
        <v>19</v>
      </c>
      <c r="M469" s="3" t="s">
        <v>19</v>
      </c>
      <c r="N469" s="3" t="s">
        <v>19</v>
      </c>
      <c r="O469" s="3" t="s">
        <v>19</v>
      </c>
      <c r="P469" s="3" t="s">
        <v>19</v>
      </c>
      <c r="Q469" s="3" t="s">
        <v>19</v>
      </c>
      <c r="R469" s="3">
        <v>1.4357754119999999</v>
      </c>
      <c r="S469" s="3" t="s">
        <v>38</v>
      </c>
      <c r="T469" s="3">
        <v>2.8698100000000001E-4</v>
      </c>
      <c r="U469" s="3">
        <v>3.9887880000000001E-3</v>
      </c>
      <c r="V469" s="3">
        <v>12033</v>
      </c>
      <c r="W469" s="3" t="s">
        <v>19</v>
      </c>
      <c r="X469" s="3" t="s">
        <v>19</v>
      </c>
      <c r="Y469" s="3" t="s">
        <v>1224</v>
      </c>
      <c r="Z469" s="3" t="s">
        <v>1225</v>
      </c>
      <c r="AA469" s="3" t="s">
        <v>1226</v>
      </c>
    </row>
    <row r="470" spans="1:27" s="1" customFormat="1" ht="22.5">
      <c r="A470" s="3" t="s">
        <v>1227</v>
      </c>
      <c r="B470" s="3" t="s">
        <v>19</v>
      </c>
      <c r="C470" s="3" t="s">
        <v>19</v>
      </c>
      <c r="D470" s="3" t="s">
        <v>19</v>
      </c>
      <c r="E470" s="3" t="s">
        <v>19</v>
      </c>
      <c r="F470" s="3" t="s">
        <v>19</v>
      </c>
      <c r="G470" s="3" t="s">
        <v>19</v>
      </c>
      <c r="H470" s="3" t="s">
        <v>19</v>
      </c>
      <c r="I470" s="3" t="s">
        <v>19</v>
      </c>
      <c r="J470" s="3" t="s">
        <v>19</v>
      </c>
      <c r="K470" s="3" t="s">
        <v>19</v>
      </c>
      <c r="L470" s="3" t="s">
        <v>19</v>
      </c>
      <c r="M470" s="3" t="s">
        <v>19</v>
      </c>
      <c r="N470" s="3" t="s">
        <v>19</v>
      </c>
      <c r="O470" s="3" t="s">
        <v>19</v>
      </c>
      <c r="P470" s="3" t="s">
        <v>19</v>
      </c>
      <c r="Q470" s="3" t="s">
        <v>19</v>
      </c>
      <c r="R470" s="3">
        <v>2.8717356710000002</v>
      </c>
      <c r="S470" s="3" t="s">
        <v>38</v>
      </c>
      <c r="T470" s="3">
        <v>1.4402600000000001E-3</v>
      </c>
      <c r="U470" s="3">
        <v>1.2247367E-2</v>
      </c>
      <c r="V470" s="3">
        <v>1525</v>
      </c>
      <c r="W470" s="3" t="s">
        <v>1228</v>
      </c>
      <c r="X470" s="3" t="s">
        <v>1229</v>
      </c>
      <c r="Y470" s="3" t="s">
        <v>1230</v>
      </c>
      <c r="Z470" s="3" t="s">
        <v>1231</v>
      </c>
      <c r="AA470" s="3" t="s">
        <v>1232</v>
      </c>
    </row>
    <row r="471" spans="1:27" s="1" customFormat="1" ht="22.5">
      <c r="A471" s="3" t="s">
        <v>1233</v>
      </c>
      <c r="B471" s="3" t="s">
        <v>19</v>
      </c>
      <c r="C471" s="3" t="s">
        <v>19</v>
      </c>
      <c r="D471" s="3" t="s">
        <v>19</v>
      </c>
      <c r="E471" s="3" t="s">
        <v>19</v>
      </c>
      <c r="F471" s="3" t="s">
        <v>19</v>
      </c>
      <c r="G471" s="3" t="s">
        <v>19</v>
      </c>
      <c r="H471" s="3" t="s">
        <v>19</v>
      </c>
      <c r="I471" s="3" t="s">
        <v>19</v>
      </c>
      <c r="J471" s="3" t="s">
        <v>19</v>
      </c>
      <c r="K471" s="3" t="s">
        <v>19</v>
      </c>
      <c r="L471" s="3" t="s">
        <v>19</v>
      </c>
      <c r="M471" s="3" t="s">
        <v>19</v>
      </c>
      <c r="N471" s="3" t="s">
        <v>19</v>
      </c>
      <c r="O471" s="3" t="s">
        <v>19</v>
      </c>
      <c r="P471" s="3" t="s">
        <v>19</v>
      </c>
      <c r="Q471" s="3" t="s">
        <v>19</v>
      </c>
      <c r="R471" s="3">
        <v>1.546296058</v>
      </c>
      <c r="S471" s="3" t="s">
        <v>38</v>
      </c>
      <c r="T471" s="3">
        <v>8.5207709999999999E-3</v>
      </c>
      <c r="U471" s="3">
        <v>4.2878764999999999E-2</v>
      </c>
      <c r="V471" s="3">
        <v>3844</v>
      </c>
      <c r="W471" s="3" t="s">
        <v>1234</v>
      </c>
      <c r="X471" s="3" t="s">
        <v>19</v>
      </c>
      <c r="Y471" s="3" t="s">
        <v>1235</v>
      </c>
      <c r="Z471" s="3" t="s">
        <v>1236</v>
      </c>
      <c r="AA471" s="3" t="s">
        <v>1237</v>
      </c>
    </row>
    <row r="472" spans="1:27" s="1" customFormat="1" ht="22.5">
      <c r="A472" s="3" t="s">
        <v>1238</v>
      </c>
      <c r="B472" s="3" t="s">
        <v>19</v>
      </c>
      <c r="C472" s="3" t="s">
        <v>19</v>
      </c>
      <c r="D472" s="3" t="s">
        <v>19</v>
      </c>
      <c r="E472" s="3" t="s">
        <v>19</v>
      </c>
      <c r="F472" s="3" t="s">
        <v>19</v>
      </c>
      <c r="G472" s="3" t="s">
        <v>19</v>
      </c>
      <c r="H472" s="3" t="s">
        <v>19</v>
      </c>
      <c r="I472" s="3" t="s">
        <v>19</v>
      </c>
      <c r="J472" s="4" t="s">
        <v>19</v>
      </c>
      <c r="K472" s="3" t="s">
        <v>19</v>
      </c>
      <c r="L472" s="3" t="s">
        <v>19</v>
      </c>
      <c r="M472" s="3" t="s">
        <v>19</v>
      </c>
      <c r="N472" s="3" t="s">
        <v>19</v>
      </c>
      <c r="O472" s="3" t="s">
        <v>19</v>
      </c>
      <c r="P472" s="3" t="s">
        <v>19</v>
      </c>
      <c r="Q472" s="3" t="s">
        <v>19</v>
      </c>
      <c r="R472" s="3">
        <v>7.605888524</v>
      </c>
      <c r="S472" s="3" t="s">
        <v>38</v>
      </c>
      <c r="T472" s="4">
        <v>7.0899999999999999E-6</v>
      </c>
      <c r="U472" s="3">
        <v>2.70155E-4</v>
      </c>
      <c r="V472" s="3">
        <v>2090</v>
      </c>
      <c r="W472" s="3" t="s">
        <v>1239</v>
      </c>
      <c r="X472" s="3" t="s">
        <v>19</v>
      </c>
      <c r="Y472" s="3" t="s">
        <v>60</v>
      </c>
      <c r="Z472" s="3" t="s">
        <v>1240</v>
      </c>
      <c r="AA472" s="3" t="s">
        <v>1241</v>
      </c>
    </row>
    <row r="473" spans="1:27" s="1" customFormat="1" ht="22.5">
      <c r="A473" s="3" t="s">
        <v>1242</v>
      </c>
      <c r="B473" s="3" t="s">
        <v>19</v>
      </c>
      <c r="C473" s="3" t="s">
        <v>19</v>
      </c>
      <c r="D473" s="3" t="s">
        <v>19</v>
      </c>
      <c r="E473" s="3" t="s">
        <v>19</v>
      </c>
      <c r="F473" s="3" t="s">
        <v>19</v>
      </c>
      <c r="G473" s="3" t="s">
        <v>19</v>
      </c>
      <c r="H473" s="3" t="s">
        <v>19</v>
      </c>
      <c r="I473" s="3" t="s">
        <v>19</v>
      </c>
      <c r="J473" s="3">
        <v>-3.5799805789999999</v>
      </c>
      <c r="K473" s="3" t="s">
        <v>20</v>
      </c>
      <c r="L473" s="4">
        <v>2.3600000000000001E-5</v>
      </c>
      <c r="M473" s="3">
        <v>1.6910390000000001E-3</v>
      </c>
      <c r="N473" s="3" t="s">
        <v>19</v>
      </c>
      <c r="O473" s="3" t="s">
        <v>19</v>
      </c>
      <c r="P473" s="3" t="s">
        <v>19</v>
      </c>
      <c r="Q473" s="3" t="s">
        <v>19</v>
      </c>
      <c r="R473" s="3">
        <v>2.5847544830000002</v>
      </c>
      <c r="S473" s="3" t="s">
        <v>38</v>
      </c>
      <c r="T473" s="3">
        <v>1.0021924999999999E-2</v>
      </c>
      <c r="U473" s="3">
        <v>4.8038645999999997E-2</v>
      </c>
      <c r="V473" s="3">
        <v>2236</v>
      </c>
      <c r="W473" s="3" t="s">
        <v>1155</v>
      </c>
      <c r="X473" s="3" t="s">
        <v>19</v>
      </c>
      <c r="Y473" s="3" t="s">
        <v>1156</v>
      </c>
      <c r="Z473" s="3" t="s">
        <v>1157</v>
      </c>
      <c r="AA473" s="3" t="s">
        <v>1243</v>
      </c>
    </row>
    <row r="474" spans="1:27" s="1" customFormat="1" ht="22.5">
      <c r="A474" s="3" t="s">
        <v>1244</v>
      </c>
      <c r="B474" s="3" t="s">
        <v>19</v>
      </c>
      <c r="C474" s="3" t="s">
        <v>19</v>
      </c>
      <c r="D474" s="3" t="s">
        <v>19</v>
      </c>
      <c r="E474" s="3" t="s">
        <v>19</v>
      </c>
      <c r="F474" s="3" t="s">
        <v>19</v>
      </c>
      <c r="G474" s="3" t="s">
        <v>19</v>
      </c>
      <c r="H474" s="3" t="s">
        <v>19</v>
      </c>
      <c r="I474" s="3" t="s">
        <v>19</v>
      </c>
      <c r="J474" s="3" t="s">
        <v>19</v>
      </c>
      <c r="K474" s="3" t="s">
        <v>19</v>
      </c>
      <c r="L474" s="3" t="s">
        <v>19</v>
      </c>
      <c r="M474" s="3" t="s">
        <v>19</v>
      </c>
      <c r="N474" s="3" t="s">
        <v>19</v>
      </c>
      <c r="O474" s="3" t="s">
        <v>19</v>
      </c>
      <c r="P474" s="3" t="s">
        <v>19</v>
      </c>
      <c r="Q474" s="3" t="s">
        <v>19</v>
      </c>
      <c r="R474" s="3">
        <v>-1.1440687300000001</v>
      </c>
      <c r="S474" s="3" t="s">
        <v>20</v>
      </c>
      <c r="T474" s="3">
        <v>8.5004099999999995E-4</v>
      </c>
      <c r="U474" s="3">
        <v>8.5007060000000002E-3</v>
      </c>
      <c r="V474" s="3">
        <v>1946</v>
      </c>
      <c r="W474" s="3" t="s">
        <v>1245</v>
      </c>
      <c r="X474" s="3" t="s">
        <v>1246</v>
      </c>
      <c r="Y474" s="3" t="s">
        <v>650</v>
      </c>
      <c r="Z474" s="3" t="s">
        <v>1247</v>
      </c>
      <c r="AA474" s="3" t="s">
        <v>1248</v>
      </c>
    </row>
    <row r="475" spans="1:27" s="1" customFormat="1" ht="22.5">
      <c r="A475" s="3" t="s">
        <v>1249</v>
      </c>
      <c r="B475" s="3" t="s">
        <v>19</v>
      </c>
      <c r="C475" s="3" t="s">
        <v>19</v>
      </c>
      <c r="D475" s="3" t="s">
        <v>19</v>
      </c>
      <c r="E475" s="3" t="s">
        <v>19</v>
      </c>
      <c r="F475" s="3" t="s">
        <v>19</v>
      </c>
      <c r="G475" s="3" t="s">
        <v>19</v>
      </c>
      <c r="H475" s="3" t="s">
        <v>19</v>
      </c>
      <c r="I475" s="3" t="s">
        <v>19</v>
      </c>
      <c r="J475" s="3" t="s">
        <v>19</v>
      </c>
      <c r="K475" s="3" t="s">
        <v>19</v>
      </c>
      <c r="L475" s="3" t="s">
        <v>19</v>
      </c>
      <c r="M475" s="3" t="s">
        <v>19</v>
      </c>
      <c r="N475" s="3" t="s">
        <v>19</v>
      </c>
      <c r="O475" s="3" t="s">
        <v>19</v>
      </c>
      <c r="P475" s="3" t="s">
        <v>19</v>
      </c>
      <c r="Q475" s="3" t="s">
        <v>19</v>
      </c>
      <c r="R475" s="3">
        <v>1.4523596059999999</v>
      </c>
      <c r="S475" s="3" t="s">
        <v>38</v>
      </c>
      <c r="T475" s="3">
        <v>4.2863859999999997E-3</v>
      </c>
      <c r="U475" s="3">
        <v>2.6605442E-2</v>
      </c>
      <c r="V475" s="3">
        <v>1365</v>
      </c>
      <c r="W475" s="3" t="s">
        <v>1046</v>
      </c>
      <c r="X475" s="3" t="s">
        <v>19</v>
      </c>
      <c r="Y475" s="3" t="s">
        <v>1047</v>
      </c>
      <c r="Z475" s="3" t="s">
        <v>1048</v>
      </c>
      <c r="AA475" s="3" t="s">
        <v>1250</v>
      </c>
    </row>
    <row r="476" spans="1:27" s="1" customFormat="1" ht="22.5">
      <c r="A476" s="3" t="s">
        <v>1251</v>
      </c>
      <c r="B476" s="3" t="s">
        <v>19</v>
      </c>
      <c r="C476" s="3" t="s">
        <v>19</v>
      </c>
      <c r="D476" s="3" t="s">
        <v>19</v>
      </c>
      <c r="E476" s="3" t="s">
        <v>19</v>
      </c>
      <c r="F476" s="3" t="s">
        <v>19</v>
      </c>
      <c r="G476" s="3" t="s">
        <v>19</v>
      </c>
      <c r="H476" s="3" t="s">
        <v>19</v>
      </c>
      <c r="I476" s="3" t="s">
        <v>19</v>
      </c>
      <c r="J476" s="3" t="s">
        <v>19</v>
      </c>
      <c r="K476" s="3" t="s">
        <v>19</v>
      </c>
      <c r="L476" s="3" t="s">
        <v>19</v>
      </c>
      <c r="M476" s="3" t="s">
        <v>19</v>
      </c>
      <c r="N476" s="3" t="s">
        <v>19</v>
      </c>
      <c r="O476" s="4" t="s">
        <v>19</v>
      </c>
      <c r="P476" s="3" t="s">
        <v>19</v>
      </c>
      <c r="Q476" s="3" t="s">
        <v>19</v>
      </c>
      <c r="R476" s="3">
        <v>1.9284296480000001</v>
      </c>
      <c r="S476" s="3" t="s">
        <v>38</v>
      </c>
      <c r="T476" s="4">
        <v>2.2799999999999999E-5</v>
      </c>
      <c r="U476" s="4">
        <v>6.4529699999999997E-4</v>
      </c>
      <c r="V476" s="3">
        <v>1631</v>
      </c>
      <c r="W476" s="3" t="s">
        <v>19</v>
      </c>
      <c r="X476" s="3" t="s">
        <v>144</v>
      </c>
      <c r="Y476" s="3" t="s">
        <v>1252</v>
      </c>
      <c r="Z476" s="3" t="s">
        <v>1253</v>
      </c>
      <c r="AA476" s="3" t="s">
        <v>1254</v>
      </c>
    </row>
    <row r="477" spans="1:27" s="1" customFormat="1" ht="22.5">
      <c r="A477" s="3" t="s">
        <v>1255</v>
      </c>
      <c r="B477" s="3" t="s">
        <v>19</v>
      </c>
      <c r="C477" s="3" t="s">
        <v>19</v>
      </c>
      <c r="D477" s="3" t="s">
        <v>19</v>
      </c>
      <c r="E477" s="3" t="s">
        <v>19</v>
      </c>
      <c r="F477" s="3" t="s">
        <v>19</v>
      </c>
      <c r="G477" s="3" t="s">
        <v>19</v>
      </c>
      <c r="H477" s="3" t="s">
        <v>19</v>
      </c>
      <c r="I477" s="3" t="s">
        <v>19</v>
      </c>
      <c r="J477" s="3" t="s">
        <v>19</v>
      </c>
      <c r="K477" s="3" t="s">
        <v>19</v>
      </c>
      <c r="L477" s="3" t="s">
        <v>19</v>
      </c>
      <c r="M477" s="3" t="s">
        <v>19</v>
      </c>
      <c r="N477" s="3" t="s">
        <v>19</v>
      </c>
      <c r="O477" s="3" t="s">
        <v>19</v>
      </c>
      <c r="P477" s="3" t="s">
        <v>19</v>
      </c>
      <c r="Q477" s="3" t="s">
        <v>19</v>
      </c>
      <c r="R477" s="3">
        <v>10.495656970000001</v>
      </c>
      <c r="S477" s="3" t="s">
        <v>38</v>
      </c>
      <c r="T477" s="4">
        <v>1.4999999999999999E-13</v>
      </c>
      <c r="U477" s="4">
        <v>9.9799999999999994E-11</v>
      </c>
      <c r="V477" s="3">
        <v>790</v>
      </c>
      <c r="W477" s="3" t="s">
        <v>19</v>
      </c>
      <c r="X477" s="3" t="s">
        <v>19</v>
      </c>
      <c r="Y477" s="3" t="s">
        <v>19</v>
      </c>
      <c r="Z477" s="3" t="s">
        <v>23</v>
      </c>
      <c r="AA477" s="3" t="s">
        <v>1256</v>
      </c>
    </row>
    <row r="478" spans="1:27" s="1" customFormat="1" ht="22.5">
      <c r="A478" s="3" t="s">
        <v>1257</v>
      </c>
      <c r="B478" s="3">
        <v>3.1414371050000001</v>
      </c>
      <c r="C478" s="3" t="s">
        <v>38</v>
      </c>
      <c r="D478" s="4">
        <v>1.9500000000000001E-49</v>
      </c>
      <c r="E478" s="4">
        <v>4.6999999999999997E-46</v>
      </c>
      <c r="F478" s="3">
        <v>2.8015797330000001</v>
      </c>
      <c r="G478" s="3" t="s">
        <v>38</v>
      </c>
      <c r="H478" s="4">
        <v>9.5600000000000003E-17</v>
      </c>
      <c r="I478" s="4">
        <v>2.9700000000000002E-14</v>
      </c>
      <c r="J478" s="3">
        <v>2.4166235290000002</v>
      </c>
      <c r="K478" s="3" t="s">
        <v>38</v>
      </c>
      <c r="L478" s="4">
        <v>2.6E-14</v>
      </c>
      <c r="M478" s="4">
        <v>9.2500000000000004E-12</v>
      </c>
      <c r="N478" s="3">
        <v>1.9111305009999999</v>
      </c>
      <c r="O478" s="3" t="s">
        <v>38</v>
      </c>
      <c r="P478" s="4">
        <v>4.8300000000000002E-8</v>
      </c>
      <c r="Q478" s="4">
        <v>9.9599999999999995E-6</v>
      </c>
      <c r="R478" s="3">
        <v>2.8566064500000001</v>
      </c>
      <c r="S478" s="3" t="s">
        <v>38</v>
      </c>
      <c r="T478" s="4">
        <v>6.6E-10</v>
      </c>
      <c r="U478" s="4">
        <v>1.6199999999999999E-7</v>
      </c>
      <c r="V478" s="3">
        <v>2216</v>
      </c>
      <c r="W478" s="3" t="s">
        <v>19</v>
      </c>
      <c r="X478" s="3" t="s">
        <v>1258</v>
      </c>
      <c r="Y478" s="3" t="s">
        <v>1259</v>
      </c>
      <c r="Z478" s="3" t="s">
        <v>1260</v>
      </c>
      <c r="AA478" s="3" t="s">
        <v>1261</v>
      </c>
    </row>
    <row r="479" spans="1:27" s="1" customFormat="1" ht="22.5">
      <c r="A479" s="3" t="s">
        <v>1262</v>
      </c>
      <c r="B479" s="3" t="s">
        <v>19</v>
      </c>
      <c r="C479" s="3" t="s">
        <v>19</v>
      </c>
      <c r="D479" s="3" t="s">
        <v>19</v>
      </c>
      <c r="E479" s="3" t="s">
        <v>19</v>
      </c>
      <c r="F479" s="3" t="s">
        <v>19</v>
      </c>
      <c r="G479" s="3" t="s">
        <v>19</v>
      </c>
      <c r="H479" s="3" t="s">
        <v>19</v>
      </c>
      <c r="I479" s="3" t="s">
        <v>19</v>
      </c>
      <c r="J479" s="3" t="s">
        <v>19</v>
      </c>
      <c r="K479" s="3" t="s">
        <v>19</v>
      </c>
      <c r="L479" s="3" t="s">
        <v>19</v>
      </c>
      <c r="M479" s="3" t="s">
        <v>19</v>
      </c>
      <c r="N479" s="3" t="s">
        <v>19</v>
      </c>
      <c r="O479" s="3" t="s">
        <v>19</v>
      </c>
      <c r="P479" s="3" t="s">
        <v>19</v>
      </c>
      <c r="Q479" s="3" t="s">
        <v>19</v>
      </c>
      <c r="R479" s="3">
        <v>-1.506885365</v>
      </c>
      <c r="S479" s="3" t="s">
        <v>20</v>
      </c>
      <c r="T479" s="3">
        <v>1.2326570000000001E-3</v>
      </c>
      <c r="U479" s="3">
        <v>1.1003634999999999E-2</v>
      </c>
      <c r="V479" s="3">
        <v>1825</v>
      </c>
      <c r="W479" s="3" t="s">
        <v>1228</v>
      </c>
      <c r="X479" s="3" t="s">
        <v>1229</v>
      </c>
      <c r="Y479" s="3" t="s">
        <v>1230</v>
      </c>
      <c r="Z479" s="3" t="s">
        <v>1231</v>
      </c>
      <c r="AA479" s="3" t="s">
        <v>1263</v>
      </c>
    </row>
    <row r="480" spans="1:27" s="1" customFormat="1" ht="22.5">
      <c r="A480" s="3" t="s">
        <v>1264</v>
      </c>
      <c r="B480" s="3">
        <v>-2.8098076299999999</v>
      </c>
      <c r="C480" s="3" t="s">
        <v>20</v>
      </c>
      <c r="D480" s="4">
        <v>1.83E-20</v>
      </c>
      <c r="E480" s="4">
        <v>7.0100000000000004E-18</v>
      </c>
      <c r="F480" s="3" t="s">
        <v>19</v>
      </c>
      <c r="G480" s="3" t="s">
        <v>19</v>
      </c>
      <c r="H480" s="3" t="s">
        <v>19</v>
      </c>
      <c r="I480" s="3" t="s">
        <v>19</v>
      </c>
      <c r="J480" s="3" t="s">
        <v>19</v>
      </c>
      <c r="K480" s="3" t="s">
        <v>19</v>
      </c>
      <c r="L480" s="3" t="s">
        <v>19</v>
      </c>
      <c r="M480" s="3" t="s">
        <v>19</v>
      </c>
      <c r="N480" s="3" t="s">
        <v>19</v>
      </c>
      <c r="O480" s="3" t="s">
        <v>19</v>
      </c>
      <c r="P480" s="3" t="s">
        <v>19</v>
      </c>
      <c r="Q480" s="3" t="s">
        <v>19</v>
      </c>
      <c r="R480" s="3" t="s">
        <v>19</v>
      </c>
      <c r="S480" s="3" t="s">
        <v>19</v>
      </c>
      <c r="T480" s="3" t="s">
        <v>19</v>
      </c>
      <c r="U480" s="3" t="s">
        <v>19</v>
      </c>
      <c r="V480" s="3">
        <v>1289</v>
      </c>
      <c r="W480" s="3" t="s">
        <v>1046</v>
      </c>
      <c r="X480" s="3" t="s">
        <v>19</v>
      </c>
      <c r="Y480" s="3" t="s">
        <v>1047</v>
      </c>
      <c r="Z480" s="3" t="s">
        <v>1048</v>
      </c>
      <c r="AA480" s="3" t="s">
        <v>1265</v>
      </c>
    </row>
    <row r="481" spans="1:27" s="1" customFormat="1" ht="22.5">
      <c r="A481" s="3" t="s">
        <v>1266</v>
      </c>
      <c r="B481" s="3" t="s">
        <v>19</v>
      </c>
      <c r="C481" s="3" t="s">
        <v>19</v>
      </c>
      <c r="D481" s="3" t="s">
        <v>19</v>
      </c>
      <c r="E481" s="3" t="s">
        <v>19</v>
      </c>
      <c r="F481" s="3" t="s">
        <v>19</v>
      </c>
      <c r="G481" s="3" t="s">
        <v>19</v>
      </c>
      <c r="H481" s="3" t="s">
        <v>19</v>
      </c>
      <c r="I481" s="3" t="s">
        <v>19</v>
      </c>
      <c r="J481" s="3" t="s">
        <v>19</v>
      </c>
      <c r="K481" s="3" t="s">
        <v>19</v>
      </c>
      <c r="L481" s="3" t="s">
        <v>19</v>
      </c>
      <c r="M481" s="3" t="s">
        <v>19</v>
      </c>
      <c r="N481" s="3" t="s">
        <v>19</v>
      </c>
      <c r="O481" s="3" t="s">
        <v>19</v>
      </c>
      <c r="P481" s="3" t="s">
        <v>19</v>
      </c>
      <c r="Q481" s="3" t="s">
        <v>19</v>
      </c>
      <c r="R481" s="3">
        <v>2.9068284680000001</v>
      </c>
      <c r="S481" s="3" t="s">
        <v>38</v>
      </c>
      <c r="T481" s="3">
        <v>7.53552E-4</v>
      </c>
      <c r="U481" s="3">
        <v>7.7954540000000003E-3</v>
      </c>
      <c r="V481" s="3">
        <v>1409</v>
      </c>
      <c r="W481" s="3" t="s">
        <v>1046</v>
      </c>
      <c r="X481" s="3" t="s">
        <v>19</v>
      </c>
      <c r="Y481" s="3" t="s">
        <v>1047</v>
      </c>
      <c r="Z481" s="3" t="s">
        <v>1048</v>
      </c>
      <c r="AA481" s="3" t="s">
        <v>1267</v>
      </c>
    </row>
    <row r="482" spans="1:27" s="1" customFormat="1" ht="22.5">
      <c r="A482" s="3" t="s">
        <v>1268</v>
      </c>
      <c r="B482" s="3" t="s">
        <v>19</v>
      </c>
      <c r="C482" s="3" t="s">
        <v>19</v>
      </c>
      <c r="D482" s="3" t="s">
        <v>19</v>
      </c>
      <c r="E482" s="3" t="s">
        <v>19</v>
      </c>
      <c r="F482" s="3" t="s">
        <v>19</v>
      </c>
      <c r="G482" s="3" t="s">
        <v>19</v>
      </c>
      <c r="H482" s="3" t="s">
        <v>19</v>
      </c>
      <c r="I482" s="3" t="s">
        <v>19</v>
      </c>
      <c r="J482" s="3" t="s">
        <v>19</v>
      </c>
      <c r="K482" s="3" t="s">
        <v>19</v>
      </c>
      <c r="L482" s="3" t="s">
        <v>19</v>
      </c>
      <c r="M482" s="3" t="s">
        <v>19</v>
      </c>
      <c r="N482" s="3" t="s">
        <v>19</v>
      </c>
      <c r="O482" s="3" t="s">
        <v>19</v>
      </c>
      <c r="P482" s="3" t="s">
        <v>19</v>
      </c>
      <c r="Q482" s="3" t="s">
        <v>19</v>
      </c>
      <c r="R482" s="3">
        <v>8.8015357499999993</v>
      </c>
      <c r="S482" s="3" t="s">
        <v>38</v>
      </c>
      <c r="T482" s="4">
        <v>1.13E-5</v>
      </c>
      <c r="U482" s="3">
        <v>3.80546E-4</v>
      </c>
      <c r="V482" s="3">
        <v>1449</v>
      </c>
      <c r="W482" s="3" t="s">
        <v>1046</v>
      </c>
      <c r="X482" s="3" t="s">
        <v>19</v>
      </c>
      <c r="Y482" s="3" t="s">
        <v>1047</v>
      </c>
      <c r="Z482" s="3" t="s">
        <v>1048</v>
      </c>
      <c r="AA482" s="3" t="s">
        <v>1269</v>
      </c>
    </row>
    <row r="483" spans="1:27" s="1" customFormat="1" ht="22.5">
      <c r="A483" s="3" t="s">
        <v>1270</v>
      </c>
      <c r="B483" s="3" t="s">
        <v>19</v>
      </c>
      <c r="C483" s="3" t="s">
        <v>19</v>
      </c>
      <c r="D483" s="3" t="s">
        <v>19</v>
      </c>
      <c r="E483" s="3" t="s">
        <v>19</v>
      </c>
      <c r="F483" s="3" t="s">
        <v>19</v>
      </c>
      <c r="G483" s="3" t="s">
        <v>19</v>
      </c>
      <c r="H483" s="3" t="s">
        <v>19</v>
      </c>
      <c r="I483" s="3" t="s">
        <v>19</v>
      </c>
      <c r="J483" s="3" t="s">
        <v>19</v>
      </c>
      <c r="K483" s="3" t="s">
        <v>19</v>
      </c>
      <c r="L483" s="3" t="s">
        <v>19</v>
      </c>
      <c r="M483" s="3" t="s">
        <v>19</v>
      </c>
      <c r="N483" s="3" t="s">
        <v>19</v>
      </c>
      <c r="O483" s="3" t="s">
        <v>19</v>
      </c>
      <c r="P483" s="3" t="s">
        <v>19</v>
      </c>
      <c r="Q483" s="3" t="s">
        <v>19</v>
      </c>
      <c r="R483" s="3">
        <v>8.0685277319999997</v>
      </c>
      <c r="S483" s="3" t="s">
        <v>38</v>
      </c>
      <c r="T483" s="4">
        <v>4.5000000000000003E-5</v>
      </c>
      <c r="U483" s="3">
        <v>1.0443029999999999E-3</v>
      </c>
      <c r="V483" s="3">
        <v>936</v>
      </c>
      <c r="W483" s="3" t="s">
        <v>19</v>
      </c>
      <c r="X483" s="3" t="s">
        <v>19</v>
      </c>
      <c r="Y483" s="3" t="s">
        <v>1216</v>
      </c>
      <c r="Z483" s="3" t="s">
        <v>23</v>
      </c>
      <c r="AA483" s="3" t="s">
        <v>1271</v>
      </c>
    </row>
    <row r="484" spans="1:27" s="1" customFormat="1" ht="22.5">
      <c r="A484" s="3" t="s">
        <v>1272</v>
      </c>
      <c r="B484" s="3">
        <v>-5.5580907460000004</v>
      </c>
      <c r="C484" s="3" t="s">
        <v>20</v>
      </c>
      <c r="D484" s="4">
        <v>2.2700000000000001E-17</v>
      </c>
      <c r="E484" s="4">
        <v>5.7599999999999997E-15</v>
      </c>
      <c r="F484" s="3" t="s">
        <v>19</v>
      </c>
      <c r="G484" s="3" t="s">
        <v>19</v>
      </c>
      <c r="H484" s="3" t="s">
        <v>19</v>
      </c>
      <c r="I484" s="3" t="s">
        <v>19</v>
      </c>
      <c r="J484" s="3" t="s">
        <v>19</v>
      </c>
      <c r="K484" s="3" t="s">
        <v>19</v>
      </c>
      <c r="L484" s="3" t="s">
        <v>19</v>
      </c>
      <c r="M484" s="3" t="s">
        <v>19</v>
      </c>
      <c r="N484" s="3" t="s">
        <v>19</v>
      </c>
      <c r="O484" s="3" t="s">
        <v>19</v>
      </c>
      <c r="P484" s="3" t="s">
        <v>19</v>
      </c>
      <c r="Q484" s="3" t="s">
        <v>19</v>
      </c>
      <c r="R484" s="3" t="s">
        <v>19</v>
      </c>
      <c r="S484" s="3" t="s">
        <v>19</v>
      </c>
      <c r="T484" s="3" t="s">
        <v>19</v>
      </c>
      <c r="U484" s="3" t="s">
        <v>19</v>
      </c>
      <c r="V484" s="3">
        <v>945</v>
      </c>
      <c r="W484" s="3" t="s">
        <v>1046</v>
      </c>
      <c r="X484" s="3" t="s">
        <v>19</v>
      </c>
      <c r="Y484" s="3" t="s">
        <v>1047</v>
      </c>
      <c r="Z484" s="3" t="s">
        <v>1048</v>
      </c>
      <c r="AA484" s="3" t="s">
        <v>1273</v>
      </c>
    </row>
    <row r="485" spans="1:27" s="1" customFormat="1" ht="22.5">
      <c r="A485" s="3" t="s">
        <v>1274</v>
      </c>
      <c r="B485" s="3" t="s">
        <v>19</v>
      </c>
      <c r="C485" s="3" t="s">
        <v>19</v>
      </c>
      <c r="D485" s="3" t="s">
        <v>19</v>
      </c>
      <c r="E485" s="3" t="s">
        <v>19</v>
      </c>
      <c r="F485" s="3" t="s">
        <v>19</v>
      </c>
      <c r="G485" s="3" t="s">
        <v>19</v>
      </c>
      <c r="H485" s="3" t="s">
        <v>19</v>
      </c>
      <c r="I485" s="3" t="s">
        <v>19</v>
      </c>
      <c r="J485" s="3" t="s">
        <v>19</v>
      </c>
      <c r="K485" s="3" t="s">
        <v>19</v>
      </c>
      <c r="L485" s="3" t="s">
        <v>19</v>
      </c>
      <c r="M485" s="3" t="s">
        <v>19</v>
      </c>
      <c r="N485" s="3" t="s">
        <v>19</v>
      </c>
      <c r="O485" s="3" t="s">
        <v>19</v>
      </c>
      <c r="P485" s="3" t="s">
        <v>19</v>
      </c>
      <c r="Q485" s="3" t="s">
        <v>19</v>
      </c>
      <c r="R485" s="3">
        <v>1.395934725</v>
      </c>
      <c r="S485" s="3" t="s">
        <v>38</v>
      </c>
      <c r="T485" s="3">
        <v>3.2504069999999999E-3</v>
      </c>
      <c r="U485" s="3">
        <v>2.1963087999999999E-2</v>
      </c>
      <c r="V485" s="3">
        <v>3594</v>
      </c>
      <c r="W485" s="3" t="s">
        <v>1275</v>
      </c>
      <c r="X485" s="3" t="s">
        <v>1276</v>
      </c>
      <c r="Y485" s="3" t="s">
        <v>1277</v>
      </c>
      <c r="Z485" s="3" t="s">
        <v>1278</v>
      </c>
      <c r="AA485" s="3" t="s">
        <v>1279</v>
      </c>
    </row>
    <row r="486" spans="1:27" s="1" customFormat="1" ht="22.5">
      <c r="A486" s="3" t="s">
        <v>1280</v>
      </c>
      <c r="B486" s="3" t="s">
        <v>19</v>
      </c>
      <c r="C486" s="3" t="s">
        <v>19</v>
      </c>
      <c r="D486" s="3" t="s">
        <v>19</v>
      </c>
      <c r="E486" s="3" t="s">
        <v>19</v>
      </c>
      <c r="F486" s="3" t="s">
        <v>19</v>
      </c>
      <c r="G486" s="3" t="s">
        <v>19</v>
      </c>
      <c r="H486" s="3" t="s">
        <v>19</v>
      </c>
      <c r="I486" s="3" t="s">
        <v>19</v>
      </c>
      <c r="J486" s="3" t="s">
        <v>19</v>
      </c>
      <c r="K486" s="3" t="s">
        <v>19</v>
      </c>
      <c r="L486" s="3" t="s">
        <v>19</v>
      </c>
      <c r="M486" s="3" t="s">
        <v>19</v>
      </c>
      <c r="N486" s="3" t="s">
        <v>19</v>
      </c>
      <c r="O486" s="3" t="s">
        <v>19</v>
      </c>
      <c r="P486" s="3" t="s">
        <v>19</v>
      </c>
      <c r="Q486" s="3" t="s">
        <v>19</v>
      </c>
      <c r="R486" s="3">
        <v>1.1164029339999999</v>
      </c>
      <c r="S486" s="3" t="s">
        <v>38</v>
      </c>
      <c r="T486" s="3">
        <v>9.2228740000000007E-3</v>
      </c>
      <c r="U486" s="3">
        <v>4.5267689999999999E-2</v>
      </c>
      <c r="V486" s="3">
        <v>1663</v>
      </c>
      <c r="W486" s="3" t="s">
        <v>19</v>
      </c>
      <c r="X486" s="3" t="s">
        <v>19</v>
      </c>
      <c r="Y486" s="3" t="s">
        <v>1281</v>
      </c>
      <c r="Z486" s="3" t="s">
        <v>1282</v>
      </c>
      <c r="AA486" s="3" t="s">
        <v>1283</v>
      </c>
    </row>
    <row r="487" spans="1:27" s="1" customFormat="1" ht="22.5">
      <c r="A487" s="3" t="s">
        <v>1284</v>
      </c>
      <c r="B487" s="3" t="s">
        <v>19</v>
      </c>
      <c r="C487" s="3" t="s">
        <v>19</v>
      </c>
      <c r="D487" s="3" t="s">
        <v>19</v>
      </c>
      <c r="E487" s="3" t="s">
        <v>19</v>
      </c>
      <c r="F487" s="3" t="s">
        <v>19</v>
      </c>
      <c r="G487" s="3" t="s">
        <v>19</v>
      </c>
      <c r="H487" s="3" t="s">
        <v>19</v>
      </c>
      <c r="I487" s="3" t="s">
        <v>19</v>
      </c>
      <c r="J487" s="3" t="s">
        <v>19</v>
      </c>
      <c r="K487" s="3" t="s">
        <v>19</v>
      </c>
      <c r="L487" s="3" t="s">
        <v>19</v>
      </c>
      <c r="M487" s="3" t="s">
        <v>19</v>
      </c>
      <c r="N487" s="3" t="s">
        <v>19</v>
      </c>
      <c r="O487" s="3" t="s">
        <v>19</v>
      </c>
      <c r="P487" s="3" t="s">
        <v>19</v>
      </c>
      <c r="Q487" s="3" t="s">
        <v>19</v>
      </c>
      <c r="R487" s="3">
        <v>1.2328420840000001</v>
      </c>
      <c r="S487" s="3" t="s">
        <v>38</v>
      </c>
      <c r="T487" s="3">
        <v>1.431919E-3</v>
      </c>
      <c r="U487" s="3">
        <v>1.219461E-2</v>
      </c>
      <c r="V487" s="3">
        <v>3119</v>
      </c>
      <c r="W487" s="3" t="s">
        <v>1096</v>
      </c>
      <c r="X487" s="3" t="s">
        <v>19</v>
      </c>
      <c r="Y487" s="3" t="s">
        <v>1285</v>
      </c>
      <c r="Z487" s="3" t="s">
        <v>1286</v>
      </c>
      <c r="AA487" s="3" t="s">
        <v>1287</v>
      </c>
    </row>
    <row r="488" spans="1:27" s="1" customFormat="1" ht="22.5">
      <c r="A488" s="3" t="s">
        <v>1288</v>
      </c>
      <c r="B488" s="3">
        <v>1.15195447</v>
      </c>
      <c r="C488" s="3" t="s">
        <v>38</v>
      </c>
      <c r="D488" s="3">
        <v>3.3515860000000001E-3</v>
      </c>
      <c r="E488" s="3">
        <v>3.0874334E-2</v>
      </c>
      <c r="F488" s="3" t="s">
        <v>19</v>
      </c>
      <c r="G488" s="3" t="s">
        <v>19</v>
      </c>
      <c r="H488" s="3" t="s">
        <v>19</v>
      </c>
      <c r="I488" s="3" t="s">
        <v>19</v>
      </c>
      <c r="J488" s="3" t="s">
        <v>19</v>
      </c>
      <c r="K488" s="3" t="s">
        <v>19</v>
      </c>
      <c r="L488" s="3" t="s">
        <v>19</v>
      </c>
      <c r="M488" s="3" t="s">
        <v>19</v>
      </c>
      <c r="N488" s="3" t="s">
        <v>19</v>
      </c>
      <c r="O488" s="3" t="s">
        <v>19</v>
      </c>
      <c r="P488" s="3" t="s">
        <v>19</v>
      </c>
      <c r="Q488" s="3" t="s">
        <v>19</v>
      </c>
      <c r="R488" s="3" t="s">
        <v>19</v>
      </c>
      <c r="S488" s="3" t="s">
        <v>19</v>
      </c>
      <c r="T488" s="3" t="s">
        <v>19</v>
      </c>
      <c r="U488" s="3" t="s">
        <v>19</v>
      </c>
      <c r="V488" s="3">
        <v>1905</v>
      </c>
      <c r="W488" s="3" t="s">
        <v>1289</v>
      </c>
      <c r="X488" s="3" t="s">
        <v>1290</v>
      </c>
      <c r="Y488" s="3" t="s">
        <v>1291</v>
      </c>
      <c r="Z488" s="3" t="s">
        <v>1292</v>
      </c>
      <c r="AA488" s="3" t="s">
        <v>1293</v>
      </c>
    </row>
    <row r="489" spans="1:27" s="1" customFormat="1" ht="22.5">
      <c r="A489" s="3" t="s">
        <v>1294</v>
      </c>
      <c r="B489" s="3" t="s">
        <v>19</v>
      </c>
      <c r="C489" s="3" t="s">
        <v>19</v>
      </c>
      <c r="D489" s="3" t="s">
        <v>19</v>
      </c>
      <c r="E489" s="4" t="s">
        <v>19</v>
      </c>
      <c r="F489" s="4" t="s">
        <v>19</v>
      </c>
      <c r="G489" s="3" t="s">
        <v>19</v>
      </c>
      <c r="H489" s="3" t="s">
        <v>19</v>
      </c>
      <c r="I489" s="3" t="s">
        <v>19</v>
      </c>
      <c r="J489" s="3" t="s">
        <v>19</v>
      </c>
      <c r="K489" s="3" t="s">
        <v>19</v>
      </c>
      <c r="L489" s="3" t="s">
        <v>19</v>
      </c>
      <c r="M489" s="3" t="s">
        <v>19</v>
      </c>
      <c r="N489" s="3" t="s">
        <v>19</v>
      </c>
      <c r="O489" s="3" t="s">
        <v>19</v>
      </c>
      <c r="P489" s="3" t="s">
        <v>19</v>
      </c>
      <c r="Q489" s="3" t="s">
        <v>19</v>
      </c>
      <c r="R489" s="3">
        <v>-1.2504250299999999</v>
      </c>
      <c r="S489" s="3" t="s">
        <v>20</v>
      </c>
      <c r="T489" s="3">
        <v>3.7803899999999998E-3</v>
      </c>
      <c r="U489" s="3">
        <v>2.4300315999999999E-2</v>
      </c>
      <c r="V489" s="3">
        <v>1894</v>
      </c>
      <c r="W489" s="3" t="s">
        <v>1036</v>
      </c>
      <c r="X489" s="3" t="s">
        <v>1037</v>
      </c>
      <c r="Y489" s="3" t="s">
        <v>650</v>
      </c>
      <c r="Z489" s="3" t="s">
        <v>1038</v>
      </c>
      <c r="AA489" s="3" t="s">
        <v>1039</v>
      </c>
    </row>
    <row r="490" spans="1:27" s="1" customFormat="1" ht="22.5">
      <c r="A490" s="3" t="s">
        <v>1295</v>
      </c>
      <c r="B490" s="3" t="s">
        <v>19</v>
      </c>
      <c r="C490" s="3" t="s">
        <v>19</v>
      </c>
      <c r="D490" s="3" t="s">
        <v>19</v>
      </c>
      <c r="E490" s="3" t="s">
        <v>19</v>
      </c>
      <c r="F490" s="3" t="s">
        <v>19</v>
      </c>
      <c r="G490" s="3" t="s">
        <v>19</v>
      </c>
      <c r="H490" s="3" t="s">
        <v>19</v>
      </c>
      <c r="I490" s="3" t="s">
        <v>19</v>
      </c>
      <c r="J490" s="3" t="s">
        <v>19</v>
      </c>
      <c r="K490" s="3" t="s">
        <v>19</v>
      </c>
      <c r="L490" s="3" t="s">
        <v>19</v>
      </c>
      <c r="M490" s="3" t="s">
        <v>19</v>
      </c>
      <c r="N490" s="3" t="s">
        <v>19</v>
      </c>
      <c r="O490" s="3" t="s">
        <v>19</v>
      </c>
      <c r="P490" s="3" t="s">
        <v>19</v>
      </c>
      <c r="Q490" s="3" t="s">
        <v>19</v>
      </c>
      <c r="R490" s="3">
        <v>2.9081187669999999</v>
      </c>
      <c r="S490" s="3" t="s">
        <v>38</v>
      </c>
      <c r="T490" s="3">
        <v>8.5348499999999996E-4</v>
      </c>
      <c r="U490" s="3">
        <v>8.5102779999999996E-3</v>
      </c>
      <c r="V490" s="3">
        <v>2072</v>
      </c>
      <c r="W490" s="3" t="s">
        <v>1041</v>
      </c>
      <c r="X490" s="3" t="s">
        <v>19</v>
      </c>
      <c r="Y490" s="3" t="s">
        <v>1296</v>
      </c>
      <c r="Z490" s="3" t="s">
        <v>1297</v>
      </c>
      <c r="AA490" s="3" t="s">
        <v>1298</v>
      </c>
    </row>
    <row r="491" spans="1:27" s="1" customFormat="1" ht="22.5">
      <c r="A491" s="3" t="s">
        <v>1299</v>
      </c>
      <c r="B491" s="3" t="s">
        <v>19</v>
      </c>
      <c r="C491" s="3" t="s">
        <v>19</v>
      </c>
      <c r="D491" s="3" t="s">
        <v>19</v>
      </c>
      <c r="E491" s="3" t="s">
        <v>19</v>
      </c>
      <c r="F491" s="3" t="s">
        <v>19</v>
      </c>
      <c r="G491" s="3" t="s">
        <v>19</v>
      </c>
      <c r="H491" s="3" t="s">
        <v>19</v>
      </c>
      <c r="I491" s="3" t="s">
        <v>19</v>
      </c>
      <c r="J491" s="3" t="s">
        <v>19</v>
      </c>
      <c r="K491" s="3" t="s">
        <v>19</v>
      </c>
      <c r="L491" s="3" t="s">
        <v>19</v>
      </c>
      <c r="M491" s="3" t="s">
        <v>19</v>
      </c>
      <c r="N491" s="3" t="s">
        <v>19</v>
      </c>
      <c r="O491" s="3" t="s">
        <v>19</v>
      </c>
      <c r="P491" s="3" t="s">
        <v>19</v>
      </c>
      <c r="Q491" s="3" t="s">
        <v>19</v>
      </c>
      <c r="R491" s="3">
        <v>1.831987724</v>
      </c>
      <c r="S491" s="3" t="s">
        <v>38</v>
      </c>
      <c r="T491" s="4">
        <v>1.0586269999999999E-3</v>
      </c>
      <c r="U491" s="3">
        <v>9.8573619999999997E-3</v>
      </c>
      <c r="V491" s="3">
        <v>1812</v>
      </c>
      <c r="W491" s="3" t="s">
        <v>1300</v>
      </c>
      <c r="X491" s="3" t="s">
        <v>19</v>
      </c>
      <c r="Y491" s="3" t="s">
        <v>73</v>
      </c>
      <c r="Z491" s="3" t="s">
        <v>1301</v>
      </c>
      <c r="AA491" s="3" t="s">
        <v>1302</v>
      </c>
    </row>
    <row r="492" spans="1:27" s="1" customFormat="1" ht="22.5">
      <c r="A492" s="3" t="s">
        <v>1303</v>
      </c>
      <c r="B492" s="3" t="s">
        <v>19</v>
      </c>
      <c r="C492" s="3" t="s">
        <v>19</v>
      </c>
      <c r="D492" s="3" t="s">
        <v>19</v>
      </c>
      <c r="E492" s="3" t="s">
        <v>19</v>
      </c>
      <c r="F492" s="3" t="s">
        <v>19</v>
      </c>
      <c r="G492" s="3" t="s">
        <v>19</v>
      </c>
      <c r="H492" s="3" t="s">
        <v>19</v>
      </c>
      <c r="I492" s="3" t="s">
        <v>19</v>
      </c>
      <c r="J492" s="3" t="s">
        <v>19</v>
      </c>
      <c r="K492" s="3" t="s">
        <v>19</v>
      </c>
      <c r="L492" s="3" t="s">
        <v>19</v>
      </c>
      <c r="M492" s="3" t="s">
        <v>19</v>
      </c>
      <c r="N492" s="3" t="s">
        <v>19</v>
      </c>
      <c r="O492" s="3" t="s">
        <v>19</v>
      </c>
      <c r="P492" s="3" t="s">
        <v>19</v>
      </c>
      <c r="Q492" s="3" t="s">
        <v>19</v>
      </c>
      <c r="R492" s="3">
        <v>2.031977312</v>
      </c>
      <c r="S492" s="3" t="s">
        <v>38</v>
      </c>
      <c r="T492" s="4">
        <v>2.7999999999999999E-6</v>
      </c>
      <c r="U492" s="3">
        <v>1.3177600000000001E-4</v>
      </c>
      <c r="V492" s="3">
        <v>6495</v>
      </c>
      <c r="W492" s="3" t="s">
        <v>1304</v>
      </c>
      <c r="X492" s="3" t="s">
        <v>158</v>
      </c>
      <c r="Y492" s="3" t="s">
        <v>1305</v>
      </c>
      <c r="Z492" s="3" t="s">
        <v>1306</v>
      </c>
      <c r="AA492" s="3" t="s">
        <v>1307</v>
      </c>
    </row>
    <row r="493" spans="1:27" s="1" customFormat="1" ht="22.5">
      <c r="A493" s="3" t="s">
        <v>1308</v>
      </c>
      <c r="B493" s="3" t="s">
        <v>19</v>
      </c>
      <c r="C493" s="3" t="s">
        <v>19</v>
      </c>
      <c r="D493" s="3" t="s">
        <v>19</v>
      </c>
      <c r="E493" s="3" t="s">
        <v>19</v>
      </c>
      <c r="F493" s="3" t="s">
        <v>19</v>
      </c>
      <c r="G493" s="3" t="s">
        <v>19</v>
      </c>
      <c r="H493" s="3" t="s">
        <v>19</v>
      </c>
      <c r="I493" s="3" t="s">
        <v>19</v>
      </c>
      <c r="J493" s="3">
        <v>-3.2756846359999998</v>
      </c>
      <c r="K493" s="3" t="s">
        <v>20</v>
      </c>
      <c r="L493" s="3">
        <v>1.6073300000000001E-4</v>
      </c>
      <c r="M493" s="3">
        <v>8.9265009999999999E-3</v>
      </c>
      <c r="N493" s="3" t="s">
        <v>19</v>
      </c>
      <c r="O493" s="3" t="s">
        <v>19</v>
      </c>
      <c r="P493" s="3" t="s">
        <v>19</v>
      </c>
      <c r="Q493" s="3" t="s">
        <v>19</v>
      </c>
      <c r="R493" s="3" t="s">
        <v>19</v>
      </c>
      <c r="S493" s="3" t="s">
        <v>19</v>
      </c>
      <c r="T493" s="3" t="s">
        <v>19</v>
      </c>
      <c r="U493" s="3" t="s">
        <v>19</v>
      </c>
      <c r="V493" s="3">
        <v>1493</v>
      </c>
      <c r="W493" s="3" t="s">
        <v>1046</v>
      </c>
      <c r="X493" s="3" t="s">
        <v>746</v>
      </c>
      <c r="Y493" s="3" t="s">
        <v>1309</v>
      </c>
      <c r="Z493" s="3" t="s">
        <v>1310</v>
      </c>
      <c r="AA493" s="3" t="s">
        <v>1311</v>
      </c>
    </row>
    <row r="494" spans="1:27" s="1" customFormat="1" ht="22.5">
      <c r="A494" s="3" t="s">
        <v>1312</v>
      </c>
      <c r="B494" s="3" t="s">
        <v>19</v>
      </c>
      <c r="C494" s="3" t="s">
        <v>19</v>
      </c>
      <c r="D494" s="3" t="s">
        <v>19</v>
      </c>
      <c r="E494" s="3" t="s">
        <v>19</v>
      </c>
      <c r="F494" s="3" t="s">
        <v>19</v>
      </c>
      <c r="G494" s="3" t="s">
        <v>19</v>
      </c>
      <c r="H494" s="3" t="s">
        <v>19</v>
      </c>
      <c r="I494" s="3" t="s">
        <v>19</v>
      </c>
      <c r="J494" s="3" t="s">
        <v>19</v>
      </c>
      <c r="K494" s="3" t="s">
        <v>19</v>
      </c>
      <c r="L494" s="3" t="s">
        <v>19</v>
      </c>
      <c r="M494" s="3" t="s">
        <v>19</v>
      </c>
      <c r="N494" s="3" t="s">
        <v>19</v>
      </c>
      <c r="O494" s="3" t="s">
        <v>19</v>
      </c>
      <c r="P494" s="3" t="s">
        <v>19</v>
      </c>
      <c r="Q494" s="3" t="s">
        <v>19</v>
      </c>
      <c r="R494" s="3">
        <v>-1.1005576690000001</v>
      </c>
      <c r="S494" s="3" t="s">
        <v>20</v>
      </c>
      <c r="T494" s="3">
        <v>1.3261480000000001E-3</v>
      </c>
      <c r="U494" s="3">
        <v>1.1570225999999999E-2</v>
      </c>
      <c r="V494" s="3">
        <v>1495</v>
      </c>
      <c r="W494" s="3" t="s">
        <v>1196</v>
      </c>
      <c r="X494" s="3" t="s">
        <v>1313</v>
      </c>
      <c r="Y494" s="3" t="s">
        <v>1314</v>
      </c>
      <c r="Z494" s="3" t="s">
        <v>23</v>
      </c>
      <c r="AA494" s="3" t="s">
        <v>1315</v>
      </c>
    </row>
    <row r="495" spans="1:27" s="1" customFormat="1" ht="22.5">
      <c r="A495" s="3" t="s">
        <v>1316</v>
      </c>
      <c r="B495" s="3" t="s">
        <v>19</v>
      </c>
      <c r="C495" s="3" t="s">
        <v>19</v>
      </c>
      <c r="D495" s="3" t="s">
        <v>19</v>
      </c>
      <c r="E495" s="3" t="s">
        <v>19</v>
      </c>
      <c r="F495" s="3" t="s">
        <v>19</v>
      </c>
      <c r="G495" s="3" t="s">
        <v>19</v>
      </c>
      <c r="H495" s="3" t="s">
        <v>19</v>
      </c>
      <c r="I495" s="3" t="s">
        <v>19</v>
      </c>
      <c r="J495" s="3" t="s">
        <v>19</v>
      </c>
      <c r="K495" s="3" t="s">
        <v>19</v>
      </c>
      <c r="L495" s="3" t="s">
        <v>19</v>
      </c>
      <c r="M495" s="3" t="s">
        <v>19</v>
      </c>
      <c r="N495" s="3">
        <v>-1.1320064190000001</v>
      </c>
      <c r="O495" s="3" t="s">
        <v>20</v>
      </c>
      <c r="P495" s="3">
        <v>1.85355E-4</v>
      </c>
      <c r="Q495" s="3">
        <v>1.1547943999999999E-2</v>
      </c>
      <c r="R495" s="3" t="s">
        <v>19</v>
      </c>
      <c r="S495" s="3" t="s">
        <v>19</v>
      </c>
      <c r="T495" s="3" t="s">
        <v>19</v>
      </c>
      <c r="U495" s="3" t="s">
        <v>19</v>
      </c>
      <c r="V495" s="3">
        <v>2177</v>
      </c>
      <c r="W495" s="3" t="s">
        <v>1317</v>
      </c>
      <c r="X495" s="3" t="s">
        <v>1318</v>
      </c>
      <c r="Y495" s="3" t="s">
        <v>1319</v>
      </c>
      <c r="Z495" s="3" t="s">
        <v>1320</v>
      </c>
      <c r="AA495" s="3" t="s">
        <v>1321</v>
      </c>
    </row>
    <row r="496" spans="1:27" s="1" customFormat="1" ht="22.5">
      <c r="A496" s="3" t="s">
        <v>1322</v>
      </c>
      <c r="B496" s="3">
        <v>-2.3686085690000001</v>
      </c>
      <c r="C496" s="3" t="s">
        <v>20</v>
      </c>
      <c r="D496" s="4">
        <v>8.1600000000000003E-19</v>
      </c>
      <c r="E496" s="4">
        <v>2.4799999999999999E-16</v>
      </c>
      <c r="F496" s="3">
        <v>-2.5731690220000001</v>
      </c>
      <c r="G496" s="3" t="s">
        <v>20</v>
      </c>
      <c r="H496" s="4">
        <v>1.67E-12</v>
      </c>
      <c r="I496" s="4">
        <v>3.6399999999999998E-10</v>
      </c>
      <c r="J496" s="3">
        <v>-2.4053597670000002</v>
      </c>
      <c r="K496" s="3" t="s">
        <v>20</v>
      </c>
      <c r="L496" s="4">
        <v>3.4100000000000001E-8</v>
      </c>
      <c r="M496" s="4">
        <v>4.1500000000000001E-6</v>
      </c>
      <c r="N496" s="3">
        <v>-1.8652230299999999</v>
      </c>
      <c r="O496" s="3" t="s">
        <v>20</v>
      </c>
      <c r="P496" s="3">
        <v>1.0033E-4</v>
      </c>
      <c r="Q496" s="3">
        <v>7.2190980000000002E-3</v>
      </c>
      <c r="R496" s="3" t="s">
        <v>19</v>
      </c>
      <c r="S496" s="3" t="s">
        <v>19</v>
      </c>
      <c r="T496" s="3" t="s">
        <v>19</v>
      </c>
      <c r="U496" s="3" t="s">
        <v>19</v>
      </c>
      <c r="V496" s="3">
        <v>1869</v>
      </c>
      <c r="W496" s="3" t="s">
        <v>19</v>
      </c>
      <c r="X496" s="3" t="s">
        <v>1323</v>
      </c>
      <c r="Y496" s="3" t="s">
        <v>1324</v>
      </c>
      <c r="Z496" s="3" t="s">
        <v>1325</v>
      </c>
      <c r="AA496" s="3" t="s">
        <v>1326</v>
      </c>
    </row>
    <row r="497" spans="1:27" s="1" customFormat="1" ht="22.5">
      <c r="A497" s="3" t="s">
        <v>1327</v>
      </c>
      <c r="B497" s="3" t="s">
        <v>19</v>
      </c>
      <c r="C497" s="3" t="s">
        <v>19</v>
      </c>
      <c r="D497" s="3" t="s">
        <v>19</v>
      </c>
      <c r="E497" s="3" t="s">
        <v>19</v>
      </c>
      <c r="F497" s="3" t="s">
        <v>19</v>
      </c>
      <c r="G497" s="3" t="s">
        <v>19</v>
      </c>
      <c r="H497" s="3" t="s">
        <v>19</v>
      </c>
      <c r="I497" s="3" t="s">
        <v>19</v>
      </c>
      <c r="J497" s="3" t="s">
        <v>19</v>
      </c>
      <c r="K497" s="3" t="s">
        <v>19</v>
      </c>
      <c r="L497" s="3" t="s">
        <v>19</v>
      </c>
      <c r="M497" s="3" t="s">
        <v>19</v>
      </c>
      <c r="N497" s="3" t="s">
        <v>19</v>
      </c>
      <c r="O497" s="3" t="s">
        <v>19</v>
      </c>
      <c r="P497" s="3" t="s">
        <v>19</v>
      </c>
      <c r="Q497" s="3" t="s">
        <v>19</v>
      </c>
      <c r="R497" s="3">
        <v>4.924391806</v>
      </c>
      <c r="S497" s="3" t="s">
        <v>38</v>
      </c>
      <c r="T497" s="4">
        <v>2.0200000000000001E-7</v>
      </c>
      <c r="U497" s="4">
        <v>1.8099999999999999E-5</v>
      </c>
      <c r="V497" s="3">
        <v>2373</v>
      </c>
      <c r="W497" s="3" t="s">
        <v>1328</v>
      </c>
      <c r="X497" s="3" t="s">
        <v>1329</v>
      </c>
      <c r="Y497" s="3" t="s">
        <v>1216</v>
      </c>
      <c r="Z497" s="3" t="s">
        <v>1330</v>
      </c>
      <c r="AA497" s="3" t="s">
        <v>1331</v>
      </c>
    </row>
    <row r="498" spans="1:27" s="1" customFormat="1" ht="22.5">
      <c r="A498" s="3" t="s">
        <v>1332</v>
      </c>
      <c r="B498" s="3" t="s">
        <v>19</v>
      </c>
      <c r="C498" s="3" t="s">
        <v>19</v>
      </c>
      <c r="D498" s="3" t="s">
        <v>19</v>
      </c>
      <c r="E498" s="3" t="s">
        <v>19</v>
      </c>
      <c r="F498" s="3" t="s">
        <v>19</v>
      </c>
      <c r="G498" s="3" t="s">
        <v>19</v>
      </c>
      <c r="H498" s="3" t="s">
        <v>19</v>
      </c>
      <c r="I498" s="3" t="s">
        <v>19</v>
      </c>
      <c r="J498" s="3" t="s">
        <v>19</v>
      </c>
      <c r="K498" s="3" t="s">
        <v>19</v>
      </c>
      <c r="L498" s="3" t="s">
        <v>19</v>
      </c>
      <c r="M498" s="3" t="s">
        <v>19</v>
      </c>
      <c r="N498" s="3">
        <v>-1.106058062</v>
      </c>
      <c r="O498" s="3" t="s">
        <v>20</v>
      </c>
      <c r="P498" s="3">
        <v>8.0478799999999997E-4</v>
      </c>
      <c r="Q498" s="3">
        <v>3.4166678999999998E-2</v>
      </c>
      <c r="R498" s="3" t="s">
        <v>19</v>
      </c>
      <c r="S498" s="3" t="s">
        <v>19</v>
      </c>
      <c r="T498" s="3" t="s">
        <v>19</v>
      </c>
      <c r="U498" s="3" t="s">
        <v>19</v>
      </c>
      <c r="V498" s="3">
        <v>2162</v>
      </c>
      <c r="W498" s="3" t="s">
        <v>1317</v>
      </c>
      <c r="X498" s="3" t="s">
        <v>1318</v>
      </c>
      <c r="Y498" s="3" t="s">
        <v>1319</v>
      </c>
      <c r="Z498" s="3" t="s">
        <v>1320</v>
      </c>
      <c r="AA498" s="3" t="s">
        <v>1333</v>
      </c>
    </row>
    <row r="499" spans="1:27" s="1" customFormat="1" ht="22.5">
      <c r="A499" s="3" t="s">
        <v>1334</v>
      </c>
      <c r="B499" s="3" t="s">
        <v>19</v>
      </c>
      <c r="C499" s="3" t="s">
        <v>19</v>
      </c>
      <c r="D499" s="3" t="s">
        <v>19</v>
      </c>
      <c r="E499" s="3" t="s">
        <v>19</v>
      </c>
      <c r="F499" s="3" t="s">
        <v>19</v>
      </c>
      <c r="G499" s="3" t="s">
        <v>19</v>
      </c>
      <c r="H499" s="3" t="s">
        <v>19</v>
      </c>
      <c r="I499" s="3" t="s">
        <v>19</v>
      </c>
      <c r="J499" s="3" t="s">
        <v>19</v>
      </c>
      <c r="K499" s="3" t="s">
        <v>19</v>
      </c>
      <c r="L499" s="3" t="s">
        <v>19</v>
      </c>
      <c r="M499" s="3" t="s">
        <v>19</v>
      </c>
      <c r="N499" s="3" t="s">
        <v>19</v>
      </c>
      <c r="O499" s="3" t="s">
        <v>19</v>
      </c>
      <c r="P499" s="3" t="s">
        <v>19</v>
      </c>
      <c r="Q499" s="3" t="s">
        <v>19</v>
      </c>
      <c r="R499" s="3">
        <v>1.8253346180000001</v>
      </c>
      <c r="S499" s="3" t="s">
        <v>38</v>
      </c>
      <c r="T499" s="3">
        <v>9.7709800000000003E-4</v>
      </c>
      <c r="U499" s="3">
        <v>9.3685910000000008E-3</v>
      </c>
      <c r="V499" s="3">
        <v>1050</v>
      </c>
      <c r="W499" s="3" t="s">
        <v>1046</v>
      </c>
      <c r="X499" s="3" t="s">
        <v>1335</v>
      </c>
      <c r="Y499" s="3" t="s">
        <v>1047</v>
      </c>
      <c r="Z499" s="3" t="s">
        <v>1048</v>
      </c>
      <c r="AA499" s="3" t="s">
        <v>1336</v>
      </c>
    </row>
    <row r="500" spans="1:27" s="1" customFormat="1" ht="22.5">
      <c r="A500" s="3" t="s">
        <v>1337</v>
      </c>
      <c r="B500" s="3" t="s">
        <v>19</v>
      </c>
      <c r="C500" s="3" t="s">
        <v>19</v>
      </c>
      <c r="D500" s="3" t="s">
        <v>19</v>
      </c>
      <c r="E500" s="3" t="s">
        <v>19</v>
      </c>
      <c r="F500" s="3">
        <v>2.4031051159999999</v>
      </c>
      <c r="G500" s="3" t="s">
        <v>38</v>
      </c>
      <c r="H500" s="4">
        <v>7.8899999999999998E-7</v>
      </c>
      <c r="I500" s="4">
        <v>9.7999999999999997E-5</v>
      </c>
      <c r="J500" s="3" t="s">
        <v>19</v>
      </c>
      <c r="K500" s="3" t="s">
        <v>19</v>
      </c>
      <c r="L500" s="3" t="s">
        <v>19</v>
      </c>
      <c r="M500" s="3" t="s">
        <v>19</v>
      </c>
      <c r="N500" s="3">
        <v>2.379074567</v>
      </c>
      <c r="O500" s="3" t="s">
        <v>38</v>
      </c>
      <c r="P500" s="4">
        <v>1.98E-7</v>
      </c>
      <c r="Q500" s="4">
        <v>3.4600000000000001E-5</v>
      </c>
      <c r="R500" s="3" t="s">
        <v>19</v>
      </c>
      <c r="S500" s="3" t="s">
        <v>19</v>
      </c>
      <c r="T500" s="3" t="s">
        <v>19</v>
      </c>
      <c r="U500" s="3" t="s">
        <v>19</v>
      </c>
      <c r="V500" s="3">
        <v>1415</v>
      </c>
      <c r="W500" s="3" t="s">
        <v>1046</v>
      </c>
      <c r="X500" s="3" t="s">
        <v>19</v>
      </c>
      <c r="Y500" s="3" t="s">
        <v>1047</v>
      </c>
      <c r="Z500" s="3" t="s">
        <v>1048</v>
      </c>
      <c r="AA500" s="3" t="s">
        <v>1338</v>
      </c>
    </row>
    <row r="501" spans="1:27" s="1" customFormat="1" ht="22.5">
      <c r="A501" s="3" t="s">
        <v>1339</v>
      </c>
      <c r="B501" s="3" t="s">
        <v>19</v>
      </c>
      <c r="C501" s="3" t="s">
        <v>19</v>
      </c>
      <c r="D501" s="3" t="s">
        <v>19</v>
      </c>
      <c r="E501" s="3" t="s">
        <v>19</v>
      </c>
      <c r="F501" s="3" t="s">
        <v>19</v>
      </c>
      <c r="G501" s="3" t="s">
        <v>19</v>
      </c>
      <c r="H501" s="3" t="s">
        <v>19</v>
      </c>
      <c r="I501" s="3" t="s">
        <v>19</v>
      </c>
      <c r="J501" s="3" t="s">
        <v>19</v>
      </c>
      <c r="K501" s="3" t="s">
        <v>19</v>
      </c>
      <c r="L501" s="3" t="s">
        <v>19</v>
      </c>
      <c r="M501" s="3" t="s">
        <v>19</v>
      </c>
      <c r="N501" s="3" t="s">
        <v>19</v>
      </c>
      <c r="O501" s="4" t="s">
        <v>19</v>
      </c>
      <c r="P501" s="3" t="s">
        <v>19</v>
      </c>
      <c r="Q501" s="3" t="s">
        <v>19</v>
      </c>
      <c r="R501" s="3">
        <v>1.8146257299999999</v>
      </c>
      <c r="S501" s="3" t="s">
        <v>38</v>
      </c>
      <c r="T501" s="3">
        <v>1.4195709999999999E-3</v>
      </c>
      <c r="U501" s="3">
        <v>1.2122028999999999E-2</v>
      </c>
      <c r="V501" s="3">
        <v>1392</v>
      </c>
      <c r="W501" s="3" t="s">
        <v>19</v>
      </c>
      <c r="X501" s="3" t="s">
        <v>19</v>
      </c>
      <c r="Y501" s="3" t="s">
        <v>19</v>
      </c>
      <c r="Z501" s="3" t="s">
        <v>1340</v>
      </c>
      <c r="AA501" s="3" t="s">
        <v>1341</v>
      </c>
    </row>
    <row r="502" spans="1:27" s="1" customFormat="1" ht="22.5">
      <c r="A502" s="3" t="s">
        <v>1342</v>
      </c>
      <c r="B502" s="3" t="s">
        <v>19</v>
      </c>
      <c r="C502" s="3" t="s">
        <v>19</v>
      </c>
      <c r="D502" s="3" t="s">
        <v>19</v>
      </c>
      <c r="E502" s="3" t="s">
        <v>19</v>
      </c>
      <c r="F502" s="3" t="s">
        <v>19</v>
      </c>
      <c r="G502" s="3" t="s">
        <v>19</v>
      </c>
      <c r="H502" s="3" t="s">
        <v>19</v>
      </c>
      <c r="I502" s="3" t="s">
        <v>19</v>
      </c>
      <c r="J502" s="3" t="s">
        <v>19</v>
      </c>
      <c r="K502" s="3" t="s">
        <v>19</v>
      </c>
      <c r="L502" s="3" t="s">
        <v>19</v>
      </c>
      <c r="M502" s="3" t="s">
        <v>19</v>
      </c>
      <c r="N502" s="3" t="s">
        <v>19</v>
      </c>
      <c r="O502" s="3" t="s">
        <v>19</v>
      </c>
      <c r="P502" s="3" t="s">
        <v>19</v>
      </c>
      <c r="Q502" s="3" t="s">
        <v>19</v>
      </c>
      <c r="R502" s="3">
        <v>1.418499325</v>
      </c>
      <c r="S502" s="3" t="s">
        <v>38</v>
      </c>
      <c r="T502" s="3">
        <v>1.1995299999999999E-4</v>
      </c>
      <c r="U502" s="3">
        <v>2.1342399999999999E-3</v>
      </c>
      <c r="V502" s="3">
        <v>1884</v>
      </c>
      <c r="W502" s="3" t="s">
        <v>1343</v>
      </c>
      <c r="X502" s="3" t="s">
        <v>1344</v>
      </c>
      <c r="Y502" s="3" t="s">
        <v>1345</v>
      </c>
      <c r="Z502" s="3" t="s">
        <v>1346</v>
      </c>
      <c r="AA502" s="3" t="s">
        <v>1347</v>
      </c>
    </row>
    <row r="503" spans="1:27" s="1" customFormat="1" ht="22.5">
      <c r="A503" s="3" t="s">
        <v>1348</v>
      </c>
      <c r="B503" s="3">
        <v>-1.5635459739999999</v>
      </c>
      <c r="C503" s="3" t="s">
        <v>20</v>
      </c>
      <c r="D503" s="4">
        <v>2.21E-6</v>
      </c>
      <c r="E503" s="4">
        <v>8.14E-5</v>
      </c>
      <c r="F503" s="3" t="s">
        <v>19</v>
      </c>
      <c r="G503" s="3" t="s">
        <v>19</v>
      </c>
      <c r="H503" s="3" t="s">
        <v>19</v>
      </c>
      <c r="I503" s="3" t="s">
        <v>19</v>
      </c>
      <c r="J503" s="3" t="s">
        <v>19</v>
      </c>
      <c r="K503" s="3" t="s">
        <v>19</v>
      </c>
      <c r="L503" s="3" t="s">
        <v>19</v>
      </c>
      <c r="M503" s="3" t="s">
        <v>19</v>
      </c>
      <c r="N503" s="3" t="s">
        <v>19</v>
      </c>
      <c r="O503" s="3" t="s">
        <v>19</v>
      </c>
      <c r="P503" s="3" t="s">
        <v>19</v>
      </c>
      <c r="Q503" s="3" t="s">
        <v>19</v>
      </c>
      <c r="R503" s="3">
        <v>-1.0682484000000001</v>
      </c>
      <c r="S503" s="3" t="s">
        <v>20</v>
      </c>
      <c r="T503" s="3">
        <v>4.856427E-3</v>
      </c>
      <c r="U503" s="3">
        <v>2.8952792000000001E-2</v>
      </c>
      <c r="V503" s="3">
        <v>924</v>
      </c>
      <c r="W503" s="3" t="s">
        <v>1067</v>
      </c>
      <c r="X503" s="3" t="s">
        <v>19</v>
      </c>
      <c r="Y503" s="3" t="s">
        <v>1068</v>
      </c>
      <c r="Z503" s="3" t="s">
        <v>1069</v>
      </c>
      <c r="AA503" s="3" t="s">
        <v>1349</v>
      </c>
    </row>
    <row r="504" spans="1:27" s="1" customFormat="1" ht="22.5">
      <c r="A504" s="3" t="s">
        <v>1350</v>
      </c>
      <c r="B504" s="3">
        <v>-1.7055259169999999</v>
      </c>
      <c r="C504" s="3" t="s">
        <v>20</v>
      </c>
      <c r="D504" s="4">
        <v>8.9600000000000006E-12</v>
      </c>
      <c r="E504" s="4">
        <v>1.0399999999999999E-9</v>
      </c>
      <c r="F504" s="3" t="s">
        <v>19</v>
      </c>
      <c r="G504" s="3" t="s">
        <v>19</v>
      </c>
      <c r="H504" s="3" t="s">
        <v>19</v>
      </c>
      <c r="I504" s="3" t="s">
        <v>19</v>
      </c>
      <c r="J504" s="3" t="s">
        <v>19</v>
      </c>
      <c r="K504" s="3" t="s">
        <v>19</v>
      </c>
      <c r="L504" s="3" t="s">
        <v>19</v>
      </c>
      <c r="M504" s="3" t="s">
        <v>19</v>
      </c>
      <c r="N504" s="3" t="s">
        <v>19</v>
      </c>
      <c r="O504" s="3" t="s">
        <v>19</v>
      </c>
      <c r="P504" s="3" t="s">
        <v>19</v>
      </c>
      <c r="Q504" s="3" t="s">
        <v>19</v>
      </c>
      <c r="R504" s="3">
        <v>4.2001479550000003</v>
      </c>
      <c r="S504" s="3" t="s">
        <v>38</v>
      </c>
      <c r="T504" s="4">
        <v>4.4399999999999998E-17</v>
      </c>
      <c r="U504" s="4">
        <v>5.06E-14</v>
      </c>
      <c r="V504" s="3">
        <v>1311</v>
      </c>
      <c r="W504" s="3" t="s">
        <v>1062</v>
      </c>
      <c r="X504" s="3" t="s">
        <v>19</v>
      </c>
      <c r="Y504" s="3" t="s">
        <v>1063</v>
      </c>
      <c r="Z504" s="3" t="s">
        <v>1064</v>
      </c>
      <c r="AA504" s="3" t="s">
        <v>1351</v>
      </c>
    </row>
    <row r="505" spans="1:27" s="1" customFormat="1" ht="22.5">
      <c r="A505" s="3" t="s">
        <v>1352</v>
      </c>
      <c r="B505" s="3">
        <v>-1.0133955859999999</v>
      </c>
      <c r="C505" s="3" t="s">
        <v>20</v>
      </c>
      <c r="D505" s="4">
        <v>5.1699999999999996E-6</v>
      </c>
      <c r="E505" s="3">
        <v>1.7094500000000001E-4</v>
      </c>
      <c r="F505" s="3" t="s">
        <v>19</v>
      </c>
      <c r="G505" s="3" t="s">
        <v>19</v>
      </c>
      <c r="H505" s="3" t="s">
        <v>19</v>
      </c>
      <c r="I505" s="3" t="s">
        <v>19</v>
      </c>
      <c r="J505" s="3" t="s">
        <v>19</v>
      </c>
      <c r="K505" s="3" t="s">
        <v>19</v>
      </c>
      <c r="L505" s="3" t="s">
        <v>19</v>
      </c>
      <c r="M505" s="3" t="s">
        <v>19</v>
      </c>
      <c r="N505" s="3" t="s">
        <v>19</v>
      </c>
      <c r="O505" s="3" t="s">
        <v>19</v>
      </c>
      <c r="P505" s="3" t="s">
        <v>19</v>
      </c>
      <c r="Q505" s="3" t="s">
        <v>19</v>
      </c>
      <c r="R505" s="3">
        <v>1.686461582</v>
      </c>
      <c r="S505" s="3" t="s">
        <v>38</v>
      </c>
      <c r="T505" s="3">
        <v>6.49341E-4</v>
      </c>
      <c r="U505" s="3">
        <v>7.0417650000000002E-3</v>
      </c>
      <c r="V505" s="3">
        <v>2408</v>
      </c>
      <c r="W505" s="3" t="s">
        <v>1353</v>
      </c>
      <c r="X505" s="3" t="s">
        <v>1354</v>
      </c>
      <c r="Y505" s="3" t="s">
        <v>1355</v>
      </c>
      <c r="Z505" s="3" t="s">
        <v>1356</v>
      </c>
      <c r="AA505" s="3" t="s">
        <v>1357</v>
      </c>
    </row>
    <row r="506" spans="1:27" s="1" customFormat="1" ht="22.5">
      <c r="A506" s="3" t="s">
        <v>1358</v>
      </c>
      <c r="B506" s="3" t="s">
        <v>19</v>
      </c>
      <c r="C506" s="3" t="s">
        <v>19</v>
      </c>
      <c r="D506" s="3" t="s">
        <v>19</v>
      </c>
      <c r="E506" s="3" t="s">
        <v>19</v>
      </c>
      <c r="F506" s="3" t="s">
        <v>19</v>
      </c>
      <c r="G506" s="3" t="s">
        <v>19</v>
      </c>
      <c r="H506" s="3" t="s">
        <v>19</v>
      </c>
      <c r="I506" s="3" t="s">
        <v>19</v>
      </c>
      <c r="J506" s="3">
        <v>-2.8433671199999999</v>
      </c>
      <c r="K506" s="3" t="s">
        <v>20</v>
      </c>
      <c r="L506" s="4">
        <v>2.02E-5</v>
      </c>
      <c r="M506" s="3">
        <v>1.457243E-3</v>
      </c>
      <c r="N506" s="3" t="s">
        <v>19</v>
      </c>
      <c r="O506" s="3" t="s">
        <v>19</v>
      </c>
      <c r="P506" s="3" t="s">
        <v>19</v>
      </c>
      <c r="Q506" s="3" t="s">
        <v>19</v>
      </c>
      <c r="R506" s="3" t="s">
        <v>19</v>
      </c>
      <c r="S506" s="3" t="s">
        <v>19</v>
      </c>
      <c r="T506" s="3" t="s">
        <v>19</v>
      </c>
      <c r="U506" s="3" t="s">
        <v>19</v>
      </c>
      <c r="V506" s="3">
        <v>2028</v>
      </c>
      <c r="W506" s="3" t="s">
        <v>1056</v>
      </c>
      <c r="X506" s="3" t="s">
        <v>1057</v>
      </c>
      <c r="Y506" s="3" t="s">
        <v>1058</v>
      </c>
      <c r="Z506" s="3" t="s">
        <v>1059</v>
      </c>
      <c r="AA506" s="3" t="s">
        <v>1359</v>
      </c>
    </row>
    <row r="507" spans="1:27" s="1" customFormat="1" ht="22.5">
      <c r="A507" s="3" t="s">
        <v>1360</v>
      </c>
      <c r="B507" s="3" t="s">
        <v>19</v>
      </c>
      <c r="C507" s="3" t="s">
        <v>19</v>
      </c>
      <c r="D507" s="3" t="s">
        <v>19</v>
      </c>
      <c r="E507" s="3" t="s">
        <v>19</v>
      </c>
      <c r="F507" s="3" t="s">
        <v>19</v>
      </c>
      <c r="G507" s="3" t="s">
        <v>19</v>
      </c>
      <c r="H507" s="3" t="s">
        <v>19</v>
      </c>
      <c r="I507" s="3" t="s">
        <v>19</v>
      </c>
      <c r="J507" s="3" t="s">
        <v>19</v>
      </c>
      <c r="K507" s="3" t="s">
        <v>19</v>
      </c>
      <c r="L507" s="3" t="s">
        <v>19</v>
      </c>
      <c r="M507" s="3" t="s">
        <v>19</v>
      </c>
      <c r="N507" s="3" t="s">
        <v>19</v>
      </c>
      <c r="O507" s="3" t="s">
        <v>19</v>
      </c>
      <c r="P507" s="3" t="s">
        <v>19</v>
      </c>
      <c r="Q507" s="3" t="s">
        <v>19</v>
      </c>
      <c r="R507" s="3">
        <v>3.150197811</v>
      </c>
      <c r="S507" s="3" t="s">
        <v>38</v>
      </c>
      <c r="T507" s="3">
        <v>3.5018099999999997E-4</v>
      </c>
      <c r="U507" s="3">
        <v>4.5688489999999998E-3</v>
      </c>
      <c r="V507" s="3">
        <v>4585</v>
      </c>
      <c r="W507" s="3" t="s">
        <v>1072</v>
      </c>
      <c r="X507" s="3" t="s">
        <v>19</v>
      </c>
      <c r="Y507" s="3" t="s">
        <v>1361</v>
      </c>
      <c r="Z507" s="3" t="s">
        <v>1362</v>
      </c>
      <c r="AA507" s="3" t="s">
        <v>1363</v>
      </c>
    </row>
    <row r="508" spans="1:27" s="1" customFormat="1" ht="22.5">
      <c r="A508" s="3" t="s">
        <v>1364</v>
      </c>
      <c r="B508" s="3" t="s">
        <v>19</v>
      </c>
      <c r="C508" s="3" t="s">
        <v>19</v>
      </c>
      <c r="D508" s="3" t="s">
        <v>19</v>
      </c>
      <c r="E508" s="3" t="s">
        <v>19</v>
      </c>
      <c r="F508" s="3" t="s">
        <v>19</v>
      </c>
      <c r="G508" s="3" t="s">
        <v>19</v>
      </c>
      <c r="H508" s="3" t="s">
        <v>19</v>
      </c>
      <c r="I508" s="3" t="s">
        <v>19</v>
      </c>
      <c r="J508" s="3" t="s">
        <v>19</v>
      </c>
      <c r="K508" s="3" t="s">
        <v>19</v>
      </c>
      <c r="L508" s="3" t="s">
        <v>19</v>
      </c>
      <c r="M508" s="3" t="s">
        <v>19</v>
      </c>
      <c r="N508" s="3" t="s">
        <v>19</v>
      </c>
      <c r="O508" s="3" t="s">
        <v>19</v>
      </c>
      <c r="P508" s="3" t="s">
        <v>19</v>
      </c>
      <c r="Q508" s="3" t="s">
        <v>19</v>
      </c>
      <c r="R508" s="3">
        <v>2.7376088200000002</v>
      </c>
      <c r="S508" s="3" t="s">
        <v>38</v>
      </c>
      <c r="T508" s="3">
        <v>2.07913E-4</v>
      </c>
      <c r="U508" s="3">
        <v>3.162607E-3</v>
      </c>
      <c r="V508" s="3">
        <v>1522</v>
      </c>
      <c r="W508" s="3" t="s">
        <v>1046</v>
      </c>
      <c r="X508" s="3" t="s">
        <v>19</v>
      </c>
      <c r="Y508" s="3" t="s">
        <v>1047</v>
      </c>
      <c r="Z508" s="3" t="s">
        <v>1048</v>
      </c>
      <c r="AA508" s="3" t="s">
        <v>1365</v>
      </c>
    </row>
    <row r="509" spans="1:27" s="1" customFormat="1" ht="22.5">
      <c r="A509" s="3" t="s">
        <v>1366</v>
      </c>
      <c r="B509" s="3" t="s">
        <v>19</v>
      </c>
      <c r="C509" s="3" t="s">
        <v>19</v>
      </c>
      <c r="D509" s="3" t="s">
        <v>19</v>
      </c>
      <c r="E509" s="4" t="s">
        <v>19</v>
      </c>
      <c r="F509" s="4" t="s">
        <v>19</v>
      </c>
      <c r="G509" s="3" t="s">
        <v>19</v>
      </c>
      <c r="H509" s="3" t="s">
        <v>19</v>
      </c>
      <c r="I509" s="3" t="s">
        <v>19</v>
      </c>
      <c r="J509" s="4" t="s">
        <v>19</v>
      </c>
      <c r="K509" s="4" t="s">
        <v>19</v>
      </c>
      <c r="L509" s="3" t="s">
        <v>19</v>
      </c>
      <c r="M509" s="3" t="s">
        <v>19</v>
      </c>
      <c r="N509" s="3" t="s">
        <v>19</v>
      </c>
      <c r="O509" s="4" t="s">
        <v>19</v>
      </c>
      <c r="P509" s="4" t="s">
        <v>19</v>
      </c>
      <c r="Q509" s="3" t="s">
        <v>19</v>
      </c>
      <c r="R509" s="3">
        <v>1.801248593</v>
      </c>
      <c r="S509" s="3" t="s">
        <v>38</v>
      </c>
      <c r="T509" s="4">
        <v>3.8932300000000001E-4</v>
      </c>
      <c r="U509" s="4">
        <v>4.8829700000000004E-3</v>
      </c>
      <c r="V509" s="3">
        <v>1304</v>
      </c>
      <c r="W509" s="3" t="s">
        <v>1171</v>
      </c>
      <c r="X509" s="3" t="s">
        <v>1367</v>
      </c>
      <c r="Y509" s="3" t="s">
        <v>1173</v>
      </c>
      <c r="Z509" s="3" t="s">
        <v>1069</v>
      </c>
      <c r="AA509" s="3" t="s">
        <v>1368</v>
      </c>
    </row>
    <row r="510" spans="1:27" s="1" customFormat="1" ht="22.5">
      <c r="A510" s="3" t="s">
        <v>1369</v>
      </c>
      <c r="B510" s="3" t="s">
        <v>19</v>
      </c>
      <c r="C510" s="3" t="s">
        <v>19</v>
      </c>
      <c r="D510" s="3" t="s">
        <v>19</v>
      </c>
      <c r="E510" s="3" t="s">
        <v>19</v>
      </c>
      <c r="F510" s="3" t="s">
        <v>19</v>
      </c>
      <c r="G510" s="3" t="s">
        <v>19</v>
      </c>
      <c r="H510" s="3" t="s">
        <v>19</v>
      </c>
      <c r="I510" s="3" t="s">
        <v>19</v>
      </c>
      <c r="J510" s="3" t="s">
        <v>19</v>
      </c>
      <c r="K510" s="3" t="s">
        <v>19</v>
      </c>
      <c r="L510" s="3" t="s">
        <v>19</v>
      </c>
      <c r="M510" s="3" t="s">
        <v>19</v>
      </c>
      <c r="N510" s="3" t="s">
        <v>19</v>
      </c>
      <c r="O510" s="3" t="s">
        <v>19</v>
      </c>
      <c r="P510" s="3" t="s">
        <v>19</v>
      </c>
      <c r="Q510" s="3" t="s">
        <v>19</v>
      </c>
      <c r="R510" s="3">
        <v>-1.1787867329999999</v>
      </c>
      <c r="S510" s="3" t="s">
        <v>20</v>
      </c>
      <c r="T510" s="3">
        <v>3.5816020000000001E-3</v>
      </c>
      <c r="U510" s="3">
        <v>2.336761E-2</v>
      </c>
      <c r="V510" s="3">
        <v>1962</v>
      </c>
      <c r="W510" s="3" t="s">
        <v>1343</v>
      </c>
      <c r="X510" s="3" t="s">
        <v>1370</v>
      </c>
      <c r="Y510" s="3" t="s">
        <v>1345</v>
      </c>
      <c r="Z510" s="3" t="s">
        <v>1371</v>
      </c>
      <c r="AA510" s="3" t="s">
        <v>1372</v>
      </c>
    </row>
    <row r="511" spans="1:27" s="1" customFormat="1" ht="22.5">
      <c r="A511" s="3" t="s">
        <v>1373</v>
      </c>
      <c r="B511" s="3" t="s">
        <v>19</v>
      </c>
      <c r="C511" s="3" t="s">
        <v>19</v>
      </c>
      <c r="D511" s="3" t="s">
        <v>19</v>
      </c>
      <c r="E511" s="4" t="s">
        <v>19</v>
      </c>
      <c r="F511" s="4" t="s">
        <v>19</v>
      </c>
      <c r="G511" s="3" t="s">
        <v>19</v>
      </c>
      <c r="H511" s="3" t="s">
        <v>19</v>
      </c>
      <c r="I511" s="3" t="s">
        <v>19</v>
      </c>
      <c r="J511" s="3" t="s">
        <v>19</v>
      </c>
      <c r="K511" s="3" t="s">
        <v>19</v>
      </c>
      <c r="L511" s="3" t="s">
        <v>19</v>
      </c>
      <c r="M511" s="3" t="s">
        <v>19</v>
      </c>
      <c r="N511" s="3" t="s">
        <v>19</v>
      </c>
      <c r="O511" s="3" t="s">
        <v>19</v>
      </c>
      <c r="P511" s="3" t="s">
        <v>19</v>
      </c>
      <c r="Q511" s="3" t="s">
        <v>19</v>
      </c>
      <c r="R511" s="3">
        <v>-1.215431462</v>
      </c>
      <c r="S511" s="3" t="s">
        <v>20</v>
      </c>
      <c r="T511" s="3">
        <v>9.9052100000000007E-4</v>
      </c>
      <c r="U511" s="3">
        <v>9.443702E-3</v>
      </c>
      <c r="V511" s="3">
        <v>1575</v>
      </c>
      <c r="W511" s="3" t="s">
        <v>19</v>
      </c>
      <c r="X511" s="3" t="s">
        <v>19</v>
      </c>
      <c r="Y511" s="3" t="s">
        <v>1374</v>
      </c>
      <c r="Z511" s="3" t="s">
        <v>1375</v>
      </c>
      <c r="AA511" s="3" t="s">
        <v>1376</v>
      </c>
    </row>
    <row r="512" spans="1:27" s="1" customFormat="1" ht="22.5">
      <c r="A512" s="3" t="s">
        <v>1377</v>
      </c>
      <c r="B512" s="3" t="s">
        <v>19</v>
      </c>
      <c r="C512" s="3" t="s">
        <v>19</v>
      </c>
      <c r="D512" s="3" t="s">
        <v>19</v>
      </c>
      <c r="E512" s="3" t="s">
        <v>19</v>
      </c>
      <c r="F512" s="3" t="s">
        <v>19</v>
      </c>
      <c r="G512" s="3" t="s">
        <v>19</v>
      </c>
      <c r="H512" s="3" t="s">
        <v>19</v>
      </c>
      <c r="I512" s="3" t="s">
        <v>19</v>
      </c>
      <c r="J512" s="3" t="s">
        <v>19</v>
      </c>
      <c r="K512" s="3" t="s">
        <v>19</v>
      </c>
      <c r="L512" s="3" t="s">
        <v>19</v>
      </c>
      <c r="M512" s="3" t="s">
        <v>19</v>
      </c>
      <c r="N512" s="3">
        <v>-1.3772511890000001</v>
      </c>
      <c r="O512" s="3" t="s">
        <v>20</v>
      </c>
      <c r="P512" s="3">
        <v>1.353075E-3</v>
      </c>
      <c r="Q512" s="3">
        <v>4.9542028000000002E-2</v>
      </c>
      <c r="R512" s="3" t="s">
        <v>19</v>
      </c>
      <c r="S512" s="3" t="s">
        <v>19</v>
      </c>
      <c r="T512" s="3" t="s">
        <v>19</v>
      </c>
      <c r="U512" s="3" t="s">
        <v>19</v>
      </c>
      <c r="V512" s="3">
        <v>868</v>
      </c>
      <c r="W512" s="3" t="s">
        <v>19</v>
      </c>
      <c r="X512" s="3" t="s">
        <v>1081</v>
      </c>
      <c r="Y512" s="3" t="s">
        <v>1082</v>
      </c>
      <c r="Z512" s="3" t="s">
        <v>1083</v>
      </c>
      <c r="AA512" s="3" t="s">
        <v>1084</v>
      </c>
    </row>
    <row r="513" spans="1:27" s="1" customFormat="1" ht="22.5">
      <c r="A513" s="3" t="s">
        <v>1378</v>
      </c>
      <c r="B513" s="3" t="s">
        <v>19</v>
      </c>
      <c r="C513" s="3" t="s">
        <v>19</v>
      </c>
      <c r="D513" s="3" t="s">
        <v>19</v>
      </c>
      <c r="E513" s="3" t="s">
        <v>19</v>
      </c>
      <c r="F513" s="3" t="s">
        <v>19</v>
      </c>
      <c r="G513" s="3" t="s">
        <v>19</v>
      </c>
      <c r="H513" s="3" t="s">
        <v>19</v>
      </c>
      <c r="I513" s="3" t="s">
        <v>19</v>
      </c>
      <c r="J513" s="3" t="s">
        <v>19</v>
      </c>
      <c r="K513" s="3" t="s">
        <v>19</v>
      </c>
      <c r="L513" s="3" t="s">
        <v>19</v>
      </c>
      <c r="M513" s="3" t="s">
        <v>19</v>
      </c>
      <c r="N513" s="3" t="s">
        <v>19</v>
      </c>
      <c r="O513" s="3" t="s">
        <v>19</v>
      </c>
      <c r="P513" s="3" t="s">
        <v>19</v>
      </c>
      <c r="Q513" s="3" t="s">
        <v>19</v>
      </c>
      <c r="R513" s="3">
        <v>8.8459197960000004</v>
      </c>
      <c r="S513" s="3" t="s">
        <v>38</v>
      </c>
      <c r="T513" s="4">
        <v>1.5700000000000001E-38</v>
      </c>
      <c r="U513" s="4">
        <v>8.9299999999999996E-35</v>
      </c>
      <c r="V513" s="3">
        <v>1005</v>
      </c>
      <c r="W513" s="3" t="s">
        <v>1379</v>
      </c>
      <c r="X513" s="3" t="s">
        <v>1380</v>
      </c>
      <c r="Y513" s="3" t="s">
        <v>1381</v>
      </c>
      <c r="Z513" s="3" t="s">
        <v>1382</v>
      </c>
      <c r="AA513" s="3" t="s">
        <v>1383</v>
      </c>
    </row>
    <row r="514" spans="1:27" s="1" customFormat="1" ht="22.5">
      <c r="A514" s="3" t="s">
        <v>1384</v>
      </c>
      <c r="B514" s="3">
        <v>1.5665321780000001</v>
      </c>
      <c r="C514" s="3" t="s">
        <v>38</v>
      </c>
      <c r="D514" s="4">
        <v>1.4000000000000001E-10</v>
      </c>
      <c r="E514" s="4">
        <v>1.35E-8</v>
      </c>
      <c r="F514" s="3" t="s">
        <v>19</v>
      </c>
      <c r="G514" s="3" t="s">
        <v>19</v>
      </c>
      <c r="H514" s="3" t="s">
        <v>19</v>
      </c>
      <c r="I514" s="3" t="s">
        <v>19</v>
      </c>
      <c r="J514" s="3" t="s">
        <v>19</v>
      </c>
      <c r="K514" s="3" t="s">
        <v>19</v>
      </c>
      <c r="L514" s="3" t="s">
        <v>19</v>
      </c>
      <c r="M514" s="3" t="s">
        <v>19</v>
      </c>
      <c r="N514" s="3" t="s">
        <v>19</v>
      </c>
      <c r="O514" s="3" t="s">
        <v>19</v>
      </c>
      <c r="P514" s="3" t="s">
        <v>19</v>
      </c>
      <c r="Q514" s="3" t="s">
        <v>19</v>
      </c>
      <c r="R514" s="3">
        <v>1.7734361000000001</v>
      </c>
      <c r="S514" s="3" t="s">
        <v>38</v>
      </c>
      <c r="T514" s="4">
        <v>1.2300000000000001E-5</v>
      </c>
      <c r="U514" s="3">
        <v>4.0673499999999997E-4</v>
      </c>
      <c r="V514" s="3">
        <v>1578</v>
      </c>
      <c r="W514" s="3" t="s">
        <v>1220</v>
      </c>
      <c r="X514" s="3" t="s">
        <v>1385</v>
      </c>
      <c r="Y514" s="3" t="s">
        <v>1386</v>
      </c>
      <c r="Z514" s="3" t="s">
        <v>1387</v>
      </c>
      <c r="AA514" s="3" t="s">
        <v>1388</v>
      </c>
    </row>
    <row r="515" spans="1:27" s="1" customFormat="1" ht="22.5">
      <c r="A515" s="3" t="s">
        <v>1389</v>
      </c>
      <c r="B515" s="3" t="s">
        <v>19</v>
      </c>
      <c r="C515" s="3" t="s">
        <v>19</v>
      </c>
      <c r="D515" s="3" t="s">
        <v>19</v>
      </c>
      <c r="E515" s="4" t="s">
        <v>19</v>
      </c>
      <c r="F515" s="4" t="s">
        <v>19</v>
      </c>
      <c r="G515" s="3" t="s">
        <v>19</v>
      </c>
      <c r="H515" s="3" t="s">
        <v>19</v>
      </c>
      <c r="I515" s="3" t="s">
        <v>19</v>
      </c>
      <c r="J515" s="3" t="s">
        <v>19</v>
      </c>
      <c r="K515" s="3" t="s">
        <v>19</v>
      </c>
      <c r="L515" s="3" t="s">
        <v>19</v>
      </c>
      <c r="M515" s="3" t="s">
        <v>19</v>
      </c>
      <c r="N515" s="3" t="s">
        <v>19</v>
      </c>
      <c r="O515" s="3" t="s">
        <v>19</v>
      </c>
      <c r="P515" s="3" t="s">
        <v>19</v>
      </c>
      <c r="Q515" s="3" t="s">
        <v>19</v>
      </c>
      <c r="R515" s="3">
        <v>-2.3709703339999999</v>
      </c>
      <c r="S515" s="3" t="s">
        <v>20</v>
      </c>
      <c r="T515" s="3">
        <v>2.5389400000000001E-4</v>
      </c>
      <c r="U515" s="3">
        <v>3.6406749999999999E-3</v>
      </c>
      <c r="V515" s="3">
        <v>1685</v>
      </c>
      <c r="W515" s="3" t="s">
        <v>1390</v>
      </c>
      <c r="X515" s="3" t="s">
        <v>1057</v>
      </c>
      <c r="Y515" s="3" t="s">
        <v>1391</v>
      </c>
      <c r="Z515" s="3" t="s">
        <v>23</v>
      </c>
      <c r="AA515" s="3" t="s">
        <v>1392</v>
      </c>
    </row>
    <row r="516" spans="1:27" s="1" customFormat="1" ht="22.5">
      <c r="A516" s="3" t="s">
        <v>1393</v>
      </c>
      <c r="B516" s="3" t="s">
        <v>19</v>
      </c>
      <c r="C516" s="3" t="s">
        <v>19</v>
      </c>
      <c r="D516" s="3" t="s">
        <v>19</v>
      </c>
      <c r="E516" s="3" t="s">
        <v>19</v>
      </c>
      <c r="F516" s="3" t="s">
        <v>19</v>
      </c>
      <c r="G516" s="3" t="s">
        <v>19</v>
      </c>
      <c r="H516" s="3" t="s">
        <v>19</v>
      </c>
      <c r="I516" s="3" t="s">
        <v>19</v>
      </c>
      <c r="J516" s="3" t="s">
        <v>19</v>
      </c>
      <c r="K516" s="3" t="s">
        <v>19</v>
      </c>
      <c r="L516" s="3" t="s">
        <v>19</v>
      </c>
      <c r="M516" s="3" t="s">
        <v>19</v>
      </c>
      <c r="N516" s="3" t="s">
        <v>19</v>
      </c>
      <c r="O516" s="3" t="s">
        <v>19</v>
      </c>
      <c r="P516" s="3" t="s">
        <v>19</v>
      </c>
      <c r="Q516" s="3" t="s">
        <v>19</v>
      </c>
      <c r="R516" s="3">
        <v>-1.0625107570000001</v>
      </c>
      <c r="S516" s="3" t="s">
        <v>20</v>
      </c>
      <c r="T516" s="3">
        <v>4.3285110000000002E-3</v>
      </c>
      <c r="U516" s="3">
        <v>2.6785301000000001E-2</v>
      </c>
      <c r="V516" s="3">
        <v>1707</v>
      </c>
      <c r="W516" s="3" t="s">
        <v>1343</v>
      </c>
      <c r="X516" s="3" t="s">
        <v>1370</v>
      </c>
      <c r="Y516" s="3" t="s">
        <v>1345</v>
      </c>
      <c r="Z516" s="3" t="s">
        <v>1371</v>
      </c>
      <c r="AA516" s="3" t="s">
        <v>1394</v>
      </c>
    </row>
    <row r="517" spans="1:27" s="1" customFormat="1" ht="22.5">
      <c r="A517" s="3" t="s">
        <v>1395</v>
      </c>
      <c r="B517" s="3" t="s">
        <v>19</v>
      </c>
      <c r="C517" s="3" t="s">
        <v>19</v>
      </c>
      <c r="D517" s="3" t="s">
        <v>19</v>
      </c>
      <c r="E517" s="3" t="s">
        <v>19</v>
      </c>
      <c r="F517" s="3" t="s">
        <v>19</v>
      </c>
      <c r="G517" s="3" t="s">
        <v>19</v>
      </c>
      <c r="H517" s="3" t="s">
        <v>19</v>
      </c>
      <c r="I517" s="3" t="s">
        <v>19</v>
      </c>
      <c r="J517" s="3" t="s">
        <v>19</v>
      </c>
      <c r="K517" s="3" t="s">
        <v>19</v>
      </c>
      <c r="L517" s="3" t="s">
        <v>19</v>
      </c>
      <c r="M517" s="3" t="s">
        <v>19</v>
      </c>
      <c r="N517" s="3" t="s">
        <v>19</v>
      </c>
      <c r="O517" s="3" t="s">
        <v>19</v>
      </c>
      <c r="P517" s="3" t="s">
        <v>19</v>
      </c>
      <c r="Q517" s="3" t="s">
        <v>19</v>
      </c>
      <c r="R517" s="3">
        <v>1.39530029</v>
      </c>
      <c r="S517" s="3" t="s">
        <v>38</v>
      </c>
      <c r="T517" s="3">
        <v>8.656146E-3</v>
      </c>
      <c r="U517" s="3">
        <v>4.3388742000000001E-2</v>
      </c>
      <c r="V517" s="3">
        <v>2285</v>
      </c>
      <c r="W517" s="3" t="s">
        <v>1396</v>
      </c>
      <c r="X517" s="3" t="s">
        <v>1397</v>
      </c>
      <c r="Y517" s="3" t="s">
        <v>1398</v>
      </c>
      <c r="Z517" s="3" t="s">
        <v>1399</v>
      </c>
      <c r="AA517" s="3" t="s">
        <v>1400</v>
      </c>
    </row>
    <row r="518" spans="1:27" s="1" customFormat="1" ht="22.5">
      <c r="A518" s="3" t="s">
        <v>1401</v>
      </c>
      <c r="B518" s="3" t="s">
        <v>19</v>
      </c>
      <c r="C518" s="3" t="s">
        <v>19</v>
      </c>
      <c r="D518" s="3" t="s">
        <v>19</v>
      </c>
      <c r="E518" s="3" t="s">
        <v>19</v>
      </c>
      <c r="F518" s="3">
        <v>3.8342679</v>
      </c>
      <c r="G518" s="3" t="s">
        <v>38</v>
      </c>
      <c r="H518" s="4">
        <v>1.8800000000000001E-21</v>
      </c>
      <c r="I518" s="4">
        <v>8.5700000000000004E-19</v>
      </c>
      <c r="J518" s="3">
        <v>2.9990702850000002</v>
      </c>
      <c r="K518" s="3" t="s">
        <v>38</v>
      </c>
      <c r="L518" s="4">
        <v>6.7000000000000002E-6</v>
      </c>
      <c r="M518" s="3">
        <v>5.4687599999999996E-4</v>
      </c>
      <c r="N518" s="3">
        <v>1.7932337869999999</v>
      </c>
      <c r="O518" s="3" t="s">
        <v>38</v>
      </c>
      <c r="P518" s="3">
        <v>1.6362899999999999E-4</v>
      </c>
      <c r="Q518" s="3">
        <v>1.0457476E-2</v>
      </c>
      <c r="R518" s="3" t="s">
        <v>19</v>
      </c>
      <c r="S518" s="3" t="s">
        <v>19</v>
      </c>
      <c r="T518" s="3" t="s">
        <v>19</v>
      </c>
      <c r="U518" s="3" t="s">
        <v>19</v>
      </c>
      <c r="V518" s="3">
        <v>816</v>
      </c>
      <c r="W518" s="3" t="s">
        <v>1402</v>
      </c>
      <c r="X518" s="3" t="s">
        <v>1403</v>
      </c>
      <c r="Y518" s="3" t="s">
        <v>1404</v>
      </c>
      <c r="Z518" s="3" t="s">
        <v>1405</v>
      </c>
      <c r="AA518" s="3" t="s">
        <v>1406</v>
      </c>
    </row>
    <row r="519" spans="1:27" s="1" customFormat="1" ht="22.5">
      <c r="A519" s="3" t="s">
        <v>1407</v>
      </c>
      <c r="B519" s="3" t="s">
        <v>19</v>
      </c>
      <c r="C519" s="3" t="s">
        <v>19</v>
      </c>
      <c r="D519" s="3" t="s">
        <v>19</v>
      </c>
      <c r="E519" s="3" t="s">
        <v>19</v>
      </c>
      <c r="F519" s="3" t="s">
        <v>19</v>
      </c>
      <c r="G519" s="3" t="s">
        <v>19</v>
      </c>
      <c r="H519" s="3" t="s">
        <v>19</v>
      </c>
      <c r="I519" s="3" t="s">
        <v>19</v>
      </c>
      <c r="J519" s="3" t="s">
        <v>19</v>
      </c>
      <c r="K519" s="3" t="s">
        <v>19</v>
      </c>
      <c r="L519" s="3" t="s">
        <v>19</v>
      </c>
      <c r="M519" s="3" t="s">
        <v>19</v>
      </c>
      <c r="N519" s="3" t="s">
        <v>19</v>
      </c>
      <c r="O519" s="3" t="s">
        <v>19</v>
      </c>
      <c r="P519" s="3" t="s">
        <v>19</v>
      </c>
      <c r="Q519" s="3" t="s">
        <v>19</v>
      </c>
      <c r="R519" s="3">
        <v>1.4797287180000001</v>
      </c>
      <c r="S519" s="3" t="s">
        <v>38</v>
      </c>
      <c r="T519" s="4">
        <v>4.8600000000000002E-5</v>
      </c>
      <c r="U519" s="3">
        <v>1.1078419999999999E-3</v>
      </c>
      <c r="V519" s="3">
        <v>3288</v>
      </c>
      <c r="W519" s="3" t="s">
        <v>19</v>
      </c>
      <c r="X519" s="3" t="s">
        <v>1057</v>
      </c>
      <c r="Y519" s="3" t="s">
        <v>34</v>
      </c>
      <c r="Z519" s="3" t="s">
        <v>1408</v>
      </c>
      <c r="AA519" s="3" t="s">
        <v>1409</v>
      </c>
    </row>
    <row r="520" spans="1:27" s="1" customFormat="1" ht="22.5">
      <c r="A520" s="3" t="s">
        <v>1410</v>
      </c>
      <c r="B520" s="3" t="s">
        <v>19</v>
      </c>
      <c r="C520" s="3" t="s">
        <v>19</v>
      </c>
      <c r="D520" s="3" t="s">
        <v>19</v>
      </c>
      <c r="E520" s="3" t="s">
        <v>19</v>
      </c>
      <c r="F520" s="3" t="s">
        <v>19</v>
      </c>
      <c r="G520" s="3" t="s">
        <v>19</v>
      </c>
      <c r="H520" s="3" t="s">
        <v>19</v>
      </c>
      <c r="I520" s="3" t="s">
        <v>19</v>
      </c>
      <c r="J520" s="3">
        <v>-3.5906244780000001</v>
      </c>
      <c r="K520" s="3" t="s">
        <v>20</v>
      </c>
      <c r="L520" s="4">
        <v>2.72E-5</v>
      </c>
      <c r="M520" s="3">
        <v>1.91048E-3</v>
      </c>
      <c r="N520" s="3" t="s">
        <v>19</v>
      </c>
      <c r="O520" s="3" t="s">
        <v>19</v>
      </c>
      <c r="P520" s="3" t="s">
        <v>19</v>
      </c>
      <c r="Q520" s="3" t="s">
        <v>19</v>
      </c>
      <c r="R520" s="3">
        <v>3.0566580800000001</v>
      </c>
      <c r="S520" s="3" t="s">
        <v>38</v>
      </c>
      <c r="T520" s="3">
        <v>2.8087199999999999E-4</v>
      </c>
      <c r="U520" s="3">
        <v>3.9220169999999999E-3</v>
      </c>
      <c r="V520" s="3">
        <v>1651</v>
      </c>
      <c r="W520" s="3" t="s">
        <v>1162</v>
      </c>
      <c r="X520" s="3" t="s">
        <v>19</v>
      </c>
      <c r="Y520" s="3" t="s">
        <v>137</v>
      </c>
      <c r="Z520" s="3" t="s">
        <v>23</v>
      </c>
      <c r="AA520" s="3" t="s">
        <v>1411</v>
      </c>
    </row>
    <row r="521" spans="1:27" s="1" customFormat="1" ht="22.5">
      <c r="A521" s="3" t="s">
        <v>1412</v>
      </c>
      <c r="B521" s="3" t="s">
        <v>19</v>
      </c>
      <c r="C521" s="3" t="s">
        <v>19</v>
      </c>
      <c r="D521" s="3" t="s">
        <v>19</v>
      </c>
      <c r="E521" s="3" t="s">
        <v>19</v>
      </c>
      <c r="F521" s="3" t="s">
        <v>19</v>
      </c>
      <c r="G521" s="3" t="s">
        <v>19</v>
      </c>
      <c r="H521" s="3" t="s">
        <v>19</v>
      </c>
      <c r="I521" s="3" t="s">
        <v>19</v>
      </c>
      <c r="J521" s="3" t="s">
        <v>19</v>
      </c>
      <c r="K521" s="3" t="s">
        <v>19</v>
      </c>
      <c r="L521" s="3" t="s">
        <v>19</v>
      </c>
      <c r="M521" s="3" t="s">
        <v>19</v>
      </c>
      <c r="N521" s="3" t="s">
        <v>19</v>
      </c>
      <c r="O521" s="3" t="s">
        <v>19</v>
      </c>
      <c r="P521" s="3" t="s">
        <v>19</v>
      </c>
      <c r="Q521" s="3" t="s">
        <v>19</v>
      </c>
      <c r="R521" s="3">
        <v>2.2515074589999999</v>
      </c>
      <c r="S521" s="3" t="s">
        <v>38</v>
      </c>
      <c r="T521" s="3">
        <v>6.9981700000000004E-4</v>
      </c>
      <c r="U521" s="3">
        <v>7.4061140000000001E-3</v>
      </c>
      <c r="V521" s="3">
        <v>1919</v>
      </c>
      <c r="W521" s="3" t="s">
        <v>19</v>
      </c>
      <c r="X521" s="3" t="s">
        <v>19</v>
      </c>
      <c r="Y521" s="3" t="s">
        <v>19</v>
      </c>
      <c r="Z521" s="3" t="s">
        <v>1413</v>
      </c>
      <c r="AA521" s="3" t="s">
        <v>1414</v>
      </c>
    </row>
    <row r="522" spans="1:27" s="1" customFormat="1" ht="22.5">
      <c r="A522" s="3" t="s">
        <v>1415</v>
      </c>
      <c r="B522" s="3" t="s">
        <v>19</v>
      </c>
      <c r="C522" s="3" t="s">
        <v>19</v>
      </c>
      <c r="D522" s="3" t="s">
        <v>19</v>
      </c>
      <c r="E522" s="3" t="s">
        <v>19</v>
      </c>
      <c r="F522" s="3" t="s">
        <v>19</v>
      </c>
      <c r="G522" s="3" t="s">
        <v>19</v>
      </c>
      <c r="H522" s="3" t="s">
        <v>19</v>
      </c>
      <c r="I522" s="3" t="s">
        <v>19</v>
      </c>
      <c r="J522" s="3" t="s">
        <v>19</v>
      </c>
      <c r="K522" s="3" t="s">
        <v>19</v>
      </c>
      <c r="L522" s="3" t="s">
        <v>19</v>
      </c>
      <c r="M522" s="3" t="s">
        <v>19</v>
      </c>
      <c r="N522" s="3" t="s">
        <v>19</v>
      </c>
      <c r="O522" s="3" t="s">
        <v>19</v>
      </c>
      <c r="P522" s="3" t="s">
        <v>19</v>
      </c>
      <c r="Q522" s="3" t="s">
        <v>19</v>
      </c>
      <c r="R522" s="3">
        <v>-1.5724095300000001</v>
      </c>
      <c r="S522" s="3" t="s">
        <v>20</v>
      </c>
      <c r="T522" s="3">
        <v>3.98346E-4</v>
      </c>
      <c r="U522" s="3">
        <v>4.9669919999999999E-3</v>
      </c>
      <c r="V522" s="3">
        <v>1219</v>
      </c>
      <c r="W522" s="3" t="s">
        <v>19</v>
      </c>
      <c r="X522" s="3" t="s">
        <v>1037</v>
      </c>
      <c r="Y522" s="3" t="s">
        <v>1319</v>
      </c>
      <c r="Z522" s="3" t="s">
        <v>1416</v>
      </c>
      <c r="AA522" s="3" t="s">
        <v>1417</v>
      </c>
    </row>
    <row r="523" spans="1:27" s="1" customFormat="1" ht="22.5">
      <c r="A523" s="3" t="s">
        <v>1418</v>
      </c>
      <c r="B523" s="3" t="s">
        <v>19</v>
      </c>
      <c r="C523" s="3" t="s">
        <v>19</v>
      </c>
      <c r="D523" s="3" t="s">
        <v>19</v>
      </c>
      <c r="E523" s="3" t="s">
        <v>19</v>
      </c>
      <c r="F523" s="3" t="s">
        <v>19</v>
      </c>
      <c r="G523" s="3" t="s">
        <v>19</v>
      </c>
      <c r="H523" s="3" t="s">
        <v>19</v>
      </c>
      <c r="I523" s="3" t="s">
        <v>19</v>
      </c>
      <c r="J523" s="3" t="s">
        <v>19</v>
      </c>
      <c r="K523" s="3" t="s">
        <v>19</v>
      </c>
      <c r="L523" s="3" t="s">
        <v>19</v>
      </c>
      <c r="M523" s="3" t="s">
        <v>19</v>
      </c>
      <c r="N523" s="3" t="s">
        <v>19</v>
      </c>
      <c r="O523" s="3" t="s">
        <v>19</v>
      </c>
      <c r="P523" s="3" t="s">
        <v>19</v>
      </c>
      <c r="Q523" s="3" t="s">
        <v>19</v>
      </c>
      <c r="R523" s="3">
        <v>-1.773946008</v>
      </c>
      <c r="S523" s="3" t="s">
        <v>20</v>
      </c>
      <c r="T523" s="4">
        <v>8.3000000000000002E-6</v>
      </c>
      <c r="U523" s="3">
        <v>3.0132299999999999E-4</v>
      </c>
      <c r="V523" s="3">
        <v>687</v>
      </c>
      <c r="W523" s="3" t="s">
        <v>19</v>
      </c>
      <c r="X523" s="3" t="s">
        <v>1081</v>
      </c>
      <c r="Y523" s="3" t="s">
        <v>1082</v>
      </c>
      <c r="Z523" s="3" t="s">
        <v>1083</v>
      </c>
      <c r="AA523" s="3" t="s">
        <v>1084</v>
      </c>
    </row>
    <row r="524" spans="1:27" s="1" customFormat="1" ht="22.5">
      <c r="A524" s="3" t="s">
        <v>1419</v>
      </c>
      <c r="B524" s="3" t="s">
        <v>19</v>
      </c>
      <c r="C524" s="3" t="s">
        <v>19</v>
      </c>
      <c r="D524" s="3" t="s">
        <v>19</v>
      </c>
      <c r="E524" s="3" t="s">
        <v>19</v>
      </c>
      <c r="F524" s="3" t="s">
        <v>19</v>
      </c>
      <c r="G524" s="3" t="s">
        <v>19</v>
      </c>
      <c r="H524" s="3" t="s">
        <v>19</v>
      </c>
      <c r="I524" s="3" t="s">
        <v>19</v>
      </c>
      <c r="J524" s="3" t="s">
        <v>19</v>
      </c>
      <c r="K524" s="3" t="s">
        <v>19</v>
      </c>
      <c r="L524" s="3" t="s">
        <v>19</v>
      </c>
      <c r="M524" s="3" t="s">
        <v>19</v>
      </c>
      <c r="N524" s="3" t="s">
        <v>19</v>
      </c>
      <c r="O524" s="3" t="s">
        <v>19</v>
      </c>
      <c r="P524" s="3" t="s">
        <v>19</v>
      </c>
      <c r="Q524" s="3" t="s">
        <v>19</v>
      </c>
      <c r="R524" s="3">
        <v>1.709168759</v>
      </c>
      <c r="S524" s="3" t="s">
        <v>38</v>
      </c>
      <c r="T524" s="4">
        <v>5.94E-5</v>
      </c>
      <c r="U524" s="3">
        <v>1.2809760000000001E-3</v>
      </c>
      <c r="V524" s="3">
        <v>5403</v>
      </c>
      <c r="W524" s="3" t="s">
        <v>19</v>
      </c>
      <c r="X524" s="3" t="s">
        <v>117</v>
      </c>
      <c r="Y524" s="3" t="s">
        <v>638</v>
      </c>
      <c r="Z524" s="3" t="s">
        <v>639</v>
      </c>
      <c r="AA524" s="3" t="s">
        <v>1420</v>
      </c>
    </row>
    <row r="525" spans="1:27" s="1" customFormat="1" ht="22.5">
      <c r="A525" s="3" t="s">
        <v>1421</v>
      </c>
      <c r="B525" s="3" t="s">
        <v>19</v>
      </c>
      <c r="C525" s="3" t="s">
        <v>19</v>
      </c>
      <c r="D525" s="3" t="s">
        <v>19</v>
      </c>
      <c r="E525" s="3" t="s">
        <v>19</v>
      </c>
      <c r="F525" s="3" t="s">
        <v>19</v>
      </c>
      <c r="G525" s="3" t="s">
        <v>19</v>
      </c>
      <c r="H525" s="3" t="s">
        <v>19</v>
      </c>
      <c r="I525" s="3" t="s">
        <v>19</v>
      </c>
      <c r="J525" s="3" t="s">
        <v>19</v>
      </c>
      <c r="K525" s="3" t="s">
        <v>19</v>
      </c>
      <c r="L525" s="3" t="s">
        <v>19</v>
      </c>
      <c r="M525" s="3" t="s">
        <v>19</v>
      </c>
      <c r="N525" s="3">
        <v>-2.2378132169999998</v>
      </c>
      <c r="O525" s="3" t="s">
        <v>20</v>
      </c>
      <c r="P525" s="4">
        <v>8.3000000000000002E-6</v>
      </c>
      <c r="Q525" s="3">
        <v>9.1344199999999999E-4</v>
      </c>
      <c r="R525" s="3">
        <v>-2.2229374740000001</v>
      </c>
      <c r="S525" s="3" t="s">
        <v>20</v>
      </c>
      <c r="T525" s="3">
        <v>8.0265999999999996E-4</v>
      </c>
      <c r="U525" s="3">
        <v>8.1323880000000008E-3</v>
      </c>
      <c r="V525" s="3">
        <v>1567</v>
      </c>
      <c r="W525" s="3" t="s">
        <v>19</v>
      </c>
      <c r="X525" s="3" t="s">
        <v>1422</v>
      </c>
      <c r="Y525" s="3" t="s">
        <v>1216</v>
      </c>
      <c r="Z525" s="3" t="s">
        <v>1423</v>
      </c>
      <c r="AA525" s="3" t="s">
        <v>1424</v>
      </c>
    </row>
    <row r="526" spans="1:27" s="1" customFormat="1" ht="22.5">
      <c r="A526" s="3" t="s">
        <v>1425</v>
      </c>
      <c r="B526" s="3" t="s">
        <v>19</v>
      </c>
      <c r="C526" s="3" t="s">
        <v>19</v>
      </c>
      <c r="D526" s="3" t="s">
        <v>19</v>
      </c>
      <c r="E526" s="3" t="s">
        <v>19</v>
      </c>
      <c r="F526" s="3" t="s">
        <v>19</v>
      </c>
      <c r="G526" s="3" t="s">
        <v>19</v>
      </c>
      <c r="H526" s="3" t="s">
        <v>19</v>
      </c>
      <c r="I526" s="3" t="s">
        <v>19</v>
      </c>
      <c r="J526" s="3" t="s">
        <v>19</v>
      </c>
      <c r="K526" s="3" t="s">
        <v>19</v>
      </c>
      <c r="L526" s="3" t="s">
        <v>19</v>
      </c>
      <c r="M526" s="3" t="s">
        <v>19</v>
      </c>
      <c r="N526" s="3" t="s">
        <v>19</v>
      </c>
      <c r="O526" s="3" t="s">
        <v>19</v>
      </c>
      <c r="P526" s="3" t="s">
        <v>19</v>
      </c>
      <c r="Q526" s="3" t="s">
        <v>19</v>
      </c>
      <c r="R526" s="3">
        <v>-1.344241384</v>
      </c>
      <c r="S526" s="3" t="s">
        <v>20</v>
      </c>
      <c r="T526" s="3">
        <v>2.6487599999999999E-4</v>
      </c>
      <c r="U526" s="3">
        <v>3.745422E-3</v>
      </c>
      <c r="V526" s="3">
        <v>1716</v>
      </c>
      <c r="W526" s="3" t="s">
        <v>1390</v>
      </c>
      <c r="X526" s="3" t="s">
        <v>1426</v>
      </c>
      <c r="Y526" s="3" t="s">
        <v>1427</v>
      </c>
      <c r="Z526" s="3" t="s">
        <v>1428</v>
      </c>
      <c r="AA526" s="3" t="s">
        <v>1429</v>
      </c>
    </row>
    <row r="527" spans="1:27" s="1" customFormat="1" ht="22.5">
      <c r="A527" s="3" t="s">
        <v>1430</v>
      </c>
      <c r="B527" s="3">
        <v>2.8031242070000002</v>
      </c>
      <c r="C527" s="3" t="s">
        <v>38</v>
      </c>
      <c r="D527" s="4">
        <v>2.6300000000000002E-10</v>
      </c>
      <c r="E527" s="4">
        <v>2.4E-8</v>
      </c>
      <c r="F527" s="3" t="s">
        <v>19</v>
      </c>
      <c r="G527" s="3" t="s">
        <v>19</v>
      </c>
      <c r="H527" s="3" t="s">
        <v>19</v>
      </c>
      <c r="I527" s="3" t="s">
        <v>19</v>
      </c>
      <c r="J527" s="3" t="s">
        <v>19</v>
      </c>
      <c r="K527" s="3" t="s">
        <v>19</v>
      </c>
      <c r="L527" s="3" t="s">
        <v>19</v>
      </c>
      <c r="M527" s="3" t="s">
        <v>19</v>
      </c>
      <c r="N527" s="3" t="s">
        <v>19</v>
      </c>
      <c r="O527" s="3" t="s">
        <v>19</v>
      </c>
      <c r="P527" s="3" t="s">
        <v>19</v>
      </c>
      <c r="Q527" s="3" t="s">
        <v>19</v>
      </c>
      <c r="R527" s="3" t="s">
        <v>19</v>
      </c>
      <c r="S527" s="3" t="s">
        <v>19</v>
      </c>
      <c r="T527" s="3" t="s">
        <v>19</v>
      </c>
      <c r="U527" s="3" t="s">
        <v>19</v>
      </c>
      <c r="V527" s="3">
        <v>720</v>
      </c>
      <c r="W527" s="3" t="s">
        <v>19</v>
      </c>
      <c r="X527" s="3" t="s">
        <v>117</v>
      </c>
      <c r="Y527" s="3" t="s">
        <v>19</v>
      </c>
      <c r="Z527" s="3" t="s">
        <v>23</v>
      </c>
      <c r="AA527" s="3" t="s">
        <v>1431</v>
      </c>
    </row>
    <row r="528" spans="1:27" s="1" customFormat="1" ht="22.5">
      <c r="A528" s="3" t="s">
        <v>1432</v>
      </c>
      <c r="B528" s="3" t="s">
        <v>19</v>
      </c>
      <c r="C528" s="3" t="s">
        <v>19</v>
      </c>
      <c r="D528" s="3" t="s">
        <v>19</v>
      </c>
      <c r="E528" s="3" t="s">
        <v>19</v>
      </c>
      <c r="F528" s="3" t="s">
        <v>19</v>
      </c>
      <c r="G528" s="3" t="s">
        <v>19</v>
      </c>
      <c r="H528" s="3" t="s">
        <v>19</v>
      </c>
      <c r="I528" s="3" t="s">
        <v>19</v>
      </c>
      <c r="J528" s="3" t="s">
        <v>19</v>
      </c>
      <c r="K528" s="3" t="s">
        <v>19</v>
      </c>
      <c r="L528" s="3" t="s">
        <v>19</v>
      </c>
      <c r="M528" s="3" t="s">
        <v>19</v>
      </c>
      <c r="N528" s="3" t="s">
        <v>19</v>
      </c>
      <c r="O528" s="3" t="s">
        <v>19</v>
      </c>
      <c r="P528" s="3" t="s">
        <v>19</v>
      </c>
      <c r="Q528" s="3" t="s">
        <v>19</v>
      </c>
      <c r="R528" s="3">
        <v>-1.1247465240000001</v>
      </c>
      <c r="S528" s="3" t="s">
        <v>20</v>
      </c>
      <c r="T528" s="3">
        <v>1.6483380000000001E-3</v>
      </c>
      <c r="U528" s="3">
        <v>1.3447099000000001E-2</v>
      </c>
      <c r="V528" s="3">
        <v>1652</v>
      </c>
      <c r="W528" s="3" t="s">
        <v>19</v>
      </c>
      <c r="X528" s="3" t="s">
        <v>1433</v>
      </c>
      <c r="Y528" s="3" t="s">
        <v>1434</v>
      </c>
      <c r="Z528" s="3" t="s">
        <v>1435</v>
      </c>
      <c r="AA528" s="3" t="s">
        <v>1436</v>
      </c>
    </row>
    <row r="529" spans="1:27" s="1" customFormat="1" ht="22.5">
      <c r="A529" s="3" t="s">
        <v>1437</v>
      </c>
      <c r="B529" s="3" t="s">
        <v>19</v>
      </c>
      <c r="C529" s="3" t="s">
        <v>19</v>
      </c>
      <c r="D529" s="3" t="s">
        <v>19</v>
      </c>
      <c r="E529" s="3" t="s">
        <v>19</v>
      </c>
      <c r="F529" s="3" t="s">
        <v>19</v>
      </c>
      <c r="G529" s="3" t="s">
        <v>19</v>
      </c>
      <c r="H529" s="3" t="s">
        <v>19</v>
      </c>
      <c r="I529" s="3" t="s">
        <v>19</v>
      </c>
      <c r="J529" s="3" t="s">
        <v>19</v>
      </c>
      <c r="K529" s="3" t="s">
        <v>19</v>
      </c>
      <c r="L529" s="3" t="s">
        <v>19</v>
      </c>
      <c r="M529" s="3" t="s">
        <v>19</v>
      </c>
      <c r="N529" s="3" t="s">
        <v>19</v>
      </c>
      <c r="O529" s="3" t="s">
        <v>19</v>
      </c>
      <c r="P529" s="3" t="s">
        <v>19</v>
      </c>
      <c r="Q529" s="3" t="s">
        <v>19</v>
      </c>
      <c r="R529" s="3">
        <v>-1.15636468</v>
      </c>
      <c r="S529" s="3" t="s">
        <v>20</v>
      </c>
      <c r="T529" s="3">
        <v>2.8820920000000002E-3</v>
      </c>
      <c r="U529" s="3">
        <v>2.0221438000000001E-2</v>
      </c>
      <c r="V529" s="3">
        <v>1219</v>
      </c>
      <c r="W529" s="3" t="s">
        <v>1438</v>
      </c>
      <c r="X529" s="3" t="s">
        <v>1439</v>
      </c>
      <c r="Y529" s="3" t="s">
        <v>1440</v>
      </c>
      <c r="Z529" s="3" t="s">
        <v>1069</v>
      </c>
      <c r="AA529" s="3" t="s">
        <v>1441</v>
      </c>
    </row>
    <row r="530" spans="1:27" s="1" customFormat="1" ht="22.5">
      <c r="A530" s="3" t="s">
        <v>1442</v>
      </c>
      <c r="B530" s="3" t="s">
        <v>19</v>
      </c>
      <c r="C530" s="3" t="s">
        <v>19</v>
      </c>
      <c r="D530" s="3" t="s">
        <v>19</v>
      </c>
      <c r="E530" s="3" t="s">
        <v>19</v>
      </c>
      <c r="F530" s="3" t="s">
        <v>19</v>
      </c>
      <c r="G530" s="3" t="s">
        <v>19</v>
      </c>
      <c r="H530" s="3" t="s">
        <v>19</v>
      </c>
      <c r="I530" s="3" t="s">
        <v>19</v>
      </c>
      <c r="J530" s="3">
        <v>-3.4096435669999998</v>
      </c>
      <c r="K530" s="3" t="s">
        <v>20</v>
      </c>
      <c r="L530" s="3">
        <v>8.7146100000000002E-4</v>
      </c>
      <c r="M530" s="3">
        <v>3.5210036E-2</v>
      </c>
      <c r="N530" s="3" t="s">
        <v>19</v>
      </c>
      <c r="O530" s="3" t="s">
        <v>19</v>
      </c>
      <c r="P530" s="3" t="s">
        <v>19</v>
      </c>
      <c r="Q530" s="3" t="s">
        <v>19</v>
      </c>
      <c r="R530" s="3">
        <v>3.5404656120000002</v>
      </c>
      <c r="S530" s="3" t="s">
        <v>38</v>
      </c>
      <c r="T530" s="4">
        <v>1.1399999999999999E-5</v>
      </c>
      <c r="U530" s="3">
        <v>3.8328800000000002E-4</v>
      </c>
      <c r="V530" s="3">
        <v>1734</v>
      </c>
      <c r="W530" s="3" t="s">
        <v>19</v>
      </c>
      <c r="X530" s="3" t="s">
        <v>19</v>
      </c>
      <c r="Y530" s="3" t="s">
        <v>19</v>
      </c>
      <c r="Z530" s="3" t="s">
        <v>23</v>
      </c>
      <c r="AA530" s="3" t="s">
        <v>1443</v>
      </c>
    </row>
    <row r="531" spans="1:27" s="1" customFormat="1" ht="22.5">
      <c r="A531" s="3" t="s">
        <v>1444</v>
      </c>
      <c r="B531" s="3" t="s">
        <v>19</v>
      </c>
      <c r="C531" s="3" t="s">
        <v>19</v>
      </c>
      <c r="D531" s="3" t="s">
        <v>19</v>
      </c>
      <c r="E531" s="4" t="s">
        <v>19</v>
      </c>
      <c r="F531" s="4" t="s">
        <v>19</v>
      </c>
      <c r="G531" s="3" t="s">
        <v>19</v>
      </c>
      <c r="H531" s="3" t="s">
        <v>19</v>
      </c>
      <c r="I531" s="3" t="s">
        <v>19</v>
      </c>
      <c r="J531" s="4" t="s">
        <v>19</v>
      </c>
      <c r="K531" s="4" t="s">
        <v>19</v>
      </c>
      <c r="L531" s="3" t="s">
        <v>19</v>
      </c>
      <c r="M531" s="3" t="s">
        <v>19</v>
      </c>
      <c r="N531" s="3">
        <v>1.276005563</v>
      </c>
      <c r="O531" s="4" t="s">
        <v>38</v>
      </c>
      <c r="P531" s="4">
        <v>5.9334700000000004E-4</v>
      </c>
      <c r="Q531" s="3">
        <v>2.7327911E-2</v>
      </c>
      <c r="R531" s="3">
        <v>2.6916271279999999</v>
      </c>
      <c r="S531" s="3" t="s">
        <v>38</v>
      </c>
      <c r="T531" s="4">
        <v>2.0100000000000001E-7</v>
      </c>
      <c r="U531" s="4">
        <v>1.8099999999999999E-5</v>
      </c>
      <c r="V531" s="3">
        <v>1720</v>
      </c>
      <c r="W531" s="3" t="s">
        <v>1445</v>
      </c>
      <c r="X531" s="3" t="s">
        <v>1313</v>
      </c>
      <c r="Y531" s="3" t="s">
        <v>1446</v>
      </c>
      <c r="Z531" s="3" t="s">
        <v>1447</v>
      </c>
      <c r="AA531" s="3" t="s">
        <v>1448</v>
      </c>
    </row>
    <row r="532" spans="1:27" s="1" customFormat="1" ht="22.5">
      <c r="A532" s="3" t="s">
        <v>1449</v>
      </c>
      <c r="B532" s="3">
        <v>-1.6360469049999999</v>
      </c>
      <c r="C532" s="3" t="s">
        <v>20</v>
      </c>
      <c r="D532" s="4">
        <v>8.7299999999999998E-10</v>
      </c>
      <c r="E532" s="4">
        <v>7.0900000000000006E-8</v>
      </c>
      <c r="F532" s="3" t="s">
        <v>19</v>
      </c>
      <c r="G532" s="3" t="s">
        <v>19</v>
      </c>
      <c r="H532" s="3" t="s">
        <v>19</v>
      </c>
      <c r="I532" s="3" t="s">
        <v>19</v>
      </c>
      <c r="J532" s="3" t="s">
        <v>19</v>
      </c>
      <c r="K532" s="3" t="s">
        <v>19</v>
      </c>
      <c r="L532" s="3" t="s">
        <v>19</v>
      </c>
      <c r="M532" s="3" t="s">
        <v>19</v>
      </c>
      <c r="N532" s="3" t="s">
        <v>19</v>
      </c>
      <c r="O532" s="3" t="s">
        <v>19</v>
      </c>
      <c r="P532" s="3" t="s">
        <v>19</v>
      </c>
      <c r="Q532" s="3" t="s">
        <v>19</v>
      </c>
      <c r="R532" s="3" t="s">
        <v>19</v>
      </c>
      <c r="S532" s="3" t="s">
        <v>19</v>
      </c>
      <c r="T532" s="3" t="s">
        <v>19</v>
      </c>
      <c r="U532" s="3" t="s">
        <v>19</v>
      </c>
      <c r="V532" s="3">
        <v>1592</v>
      </c>
      <c r="W532" s="3" t="s">
        <v>19</v>
      </c>
      <c r="X532" s="3" t="s">
        <v>117</v>
      </c>
      <c r="Y532" s="3" t="s">
        <v>1450</v>
      </c>
      <c r="Z532" s="3" t="s">
        <v>1451</v>
      </c>
      <c r="AA532" s="3" t="s">
        <v>1452</v>
      </c>
    </row>
    <row r="533" spans="1:27" s="1" customFormat="1" ht="22.5">
      <c r="A533" s="3" t="s">
        <v>1453</v>
      </c>
      <c r="B533" s="3" t="s">
        <v>19</v>
      </c>
      <c r="C533" s="3" t="s">
        <v>19</v>
      </c>
      <c r="D533" s="3" t="s">
        <v>19</v>
      </c>
      <c r="E533" s="3" t="s">
        <v>19</v>
      </c>
      <c r="F533" s="3">
        <v>-1.640594924</v>
      </c>
      <c r="G533" s="3" t="s">
        <v>20</v>
      </c>
      <c r="H533" s="3">
        <v>3.1123000000000001E-4</v>
      </c>
      <c r="I533" s="3">
        <v>2.2451612999999999E-2</v>
      </c>
      <c r="J533" s="3">
        <v>-3.5116977079999998</v>
      </c>
      <c r="K533" s="3" t="s">
        <v>20</v>
      </c>
      <c r="L533" s="4">
        <v>1.7600000000000001E-5</v>
      </c>
      <c r="M533" s="3">
        <v>1.2825149999999999E-3</v>
      </c>
      <c r="N533" s="3" t="s">
        <v>19</v>
      </c>
      <c r="O533" s="3" t="s">
        <v>19</v>
      </c>
      <c r="P533" s="3" t="s">
        <v>19</v>
      </c>
      <c r="Q533" s="3" t="s">
        <v>19</v>
      </c>
      <c r="R533" s="3">
        <v>2.3844801929999999</v>
      </c>
      <c r="S533" s="3" t="s">
        <v>38</v>
      </c>
      <c r="T533" s="4">
        <v>4.3000000000000002E-5</v>
      </c>
      <c r="U533" s="3">
        <v>1.0135190000000001E-3</v>
      </c>
      <c r="V533" s="3">
        <v>1097</v>
      </c>
      <c r="W533" s="3" t="s">
        <v>19</v>
      </c>
      <c r="X533" s="3" t="s">
        <v>19</v>
      </c>
      <c r="Y533" s="3" t="s">
        <v>1454</v>
      </c>
      <c r="Z533" s="3" t="s">
        <v>1455</v>
      </c>
      <c r="AA533" s="3" t="s">
        <v>1456</v>
      </c>
    </row>
    <row r="534" spans="1:27" s="1" customFormat="1" ht="22.5">
      <c r="A534" s="3" t="s">
        <v>1457</v>
      </c>
      <c r="B534" s="3" t="s">
        <v>19</v>
      </c>
      <c r="C534" s="3" t="s">
        <v>19</v>
      </c>
      <c r="D534" s="3" t="s">
        <v>19</v>
      </c>
      <c r="E534" s="3" t="s">
        <v>19</v>
      </c>
      <c r="F534" s="3" t="s">
        <v>19</v>
      </c>
      <c r="G534" s="3" t="s">
        <v>19</v>
      </c>
      <c r="H534" s="3" t="s">
        <v>19</v>
      </c>
      <c r="I534" s="3" t="s">
        <v>19</v>
      </c>
      <c r="J534" s="3" t="s">
        <v>19</v>
      </c>
      <c r="K534" s="3" t="s">
        <v>19</v>
      </c>
      <c r="L534" s="3" t="s">
        <v>19</v>
      </c>
      <c r="M534" s="3" t="s">
        <v>19</v>
      </c>
      <c r="N534" s="3">
        <v>-1.41012194</v>
      </c>
      <c r="O534" s="3" t="s">
        <v>20</v>
      </c>
      <c r="P534" s="4">
        <v>9.2100000000000003E-5</v>
      </c>
      <c r="Q534" s="3">
        <v>6.7762500000000002E-3</v>
      </c>
      <c r="R534" s="3" t="s">
        <v>19</v>
      </c>
      <c r="S534" s="3" t="s">
        <v>19</v>
      </c>
      <c r="T534" s="3" t="s">
        <v>19</v>
      </c>
      <c r="U534" s="3" t="s">
        <v>19</v>
      </c>
      <c r="V534" s="3">
        <v>2504</v>
      </c>
      <c r="W534" s="3" t="s">
        <v>1458</v>
      </c>
      <c r="X534" s="3" t="s">
        <v>1459</v>
      </c>
      <c r="Y534" s="3" t="s">
        <v>1460</v>
      </c>
      <c r="Z534" s="3" t="s">
        <v>1461</v>
      </c>
      <c r="AA534" s="3" t="s">
        <v>1462</v>
      </c>
    </row>
    <row r="535" spans="1:27" s="1" customFormat="1" ht="22.5">
      <c r="A535" s="3" t="s">
        <v>1463</v>
      </c>
      <c r="B535" s="3" t="s">
        <v>19</v>
      </c>
      <c r="C535" s="3" t="s">
        <v>19</v>
      </c>
      <c r="D535" s="3" t="s">
        <v>19</v>
      </c>
      <c r="E535" s="3" t="s">
        <v>19</v>
      </c>
      <c r="F535" s="3" t="s">
        <v>19</v>
      </c>
      <c r="G535" s="3" t="s">
        <v>19</v>
      </c>
      <c r="H535" s="3" t="s">
        <v>19</v>
      </c>
      <c r="I535" s="3" t="s">
        <v>19</v>
      </c>
      <c r="J535" s="3">
        <v>-1.8387045529999999</v>
      </c>
      <c r="K535" s="3" t="s">
        <v>20</v>
      </c>
      <c r="L535" s="4">
        <v>5.1700000000000003E-5</v>
      </c>
      <c r="M535" s="3">
        <v>3.3629179999999999E-3</v>
      </c>
      <c r="N535" s="3" t="s">
        <v>19</v>
      </c>
      <c r="O535" s="3" t="s">
        <v>19</v>
      </c>
      <c r="P535" s="3" t="s">
        <v>19</v>
      </c>
      <c r="Q535" s="3" t="s">
        <v>19</v>
      </c>
      <c r="R535" s="3" t="s">
        <v>19</v>
      </c>
      <c r="S535" s="3" t="s">
        <v>19</v>
      </c>
      <c r="T535" s="3" t="s">
        <v>19</v>
      </c>
      <c r="U535" s="3" t="s">
        <v>19</v>
      </c>
      <c r="V535" s="3">
        <v>1795</v>
      </c>
      <c r="W535" s="3" t="s">
        <v>19</v>
      </c>
      <c r="X535" s="3" t="s">
        <v>19</v>
      </c>
      <c r="Y535" s="3" t="s">
        <v>19</v>
      </c>
      <c r="Z535" s="3" t="s">
        <v>1413</v>
      </c>
      <c r="AA535" s="3" t="s">
        <v>1464</v>
      </c>
    </row>
    <row r="536" spans="1:27" s="1" customFormat="1" ht="22.5">
      <c r="A536" s="3" t="s">
        <v>1465</v>
      </c>
      <c r="B536" s="3" t="s">
        <v>19</v>
      </c>
      <c r="C536" s="3" t="s">
        <v>19</v>
      </c>
      <c r="D536" s="3" t="s">
        <v>19</v>
      </c>
      <c r="E536" s="3" t="s">
        <v>19</v>
      </c>
      <c r="F536" s="3" t="s">
        <v>19</v>
      </c>
      <c r="G536" s="3" t="s">
        <v>19</v>
      </c>
      <c r="H536" s="3" t="s">
        <v>19</v>
      </c>
      <c r="I536" s="3" t="s">
        <v>19</v>
      </c>
      <c r="J536" s="4" t="s">
        <v>19</v>
      </c>
      <c r="K536" s="4" t="s">
        <v>19</v>
      </c>
      <c r="L536" s="3" t="s">
        <v>19</v>
      </c>
      <c r="M536" s="3" t="s">
        <v>19</v>
      </c>
      <c r="N536" s="3" t="s">
        <v>19</v>
      </c>
      <c r="O536" s="3" t="s">
        <v>19</v>
      </c>
      <c r="P536" s="3" t="s">
        <v>19</v>
      </c>
      <c r="Q536" s="3" t="s">
        <v>19</v>
      </c>
      <c r="R536" s="3">
        <v>2.1090491779999998</v>
      </c>
      <c r="S536" s="3" t="s">
        <v>38</v>
      </c>
      <c r="T536" s="4">
        <v>4.9909630000000002E-3</v>
      </c>
      <c r="U536" s="4">
        <v>2.9569435000000002E-2</v>
      </c>
      <c r="V536" s="3">
        <v>1728</v>
      </c>
      <c r="W536" s="3" t="s">
        <v>1072</v>
      </c>
      <c r="X536" s="3" t="s">
        <v>117</v>
      </c>
      <c r="Y536" s="3" t="s">
        <v>73</v>
      </c>
      <c r="Z536" s="3" t="s">
        <v>1466</v>
      </c>
      <c r="AA536" s="3" t="s">
        <v>1467</v>
      </c>
    </row>
    <row r="537" spans="1:27" s="1" customFormat="1" ht="22.5">
      <c r="A537" s="3" t="s">
        <v>1468</v>
      </c>
      <c r="B537" s="3" t="s">
        <v>19</v>
      </c>
      <c r="C537" s="3" t="s">
        <v>19</v>
      </c>
      <c r="D537" s="3" t="s">
        <v>19</v>
      </c>
      <c r="E537" s="3" t="s">
        <v>19</v>
      </c>
      <c r="F537" s="3" t="s">
        <v>19</v>
      </c>
      <c r="G537" s="3" t="s">
        <v>19</v>
      </c>
      <c r="H537" s="3" t="s">
        <v>19</v>
      </c>
      <c r="I537" s="3" t="s">
        <v>19</v>
      </c>
      <c r="J537" s="3" t="s">
        <v>19</v>
      </c>
      <c r="K537" s="3" t="s">
        <v>19</v>
      </c>
      <c r="L537" s="3" t="s">
        <v>19</v>
      </c>
      <c r="M537" s="3" t="s">
        <v>19</v>
      </c>
      <c r="N537" s="3" t="s">
        <v>19</v>
      </c>
      <c r="O537" s="3" t="s">
        <v>19</v>
      </c>
      <c r="P537" s="3" t="s">
        <v>19</v>
      </c>
      <c r="Q537" s="3" t="s">
        <v>19</v>
      </c>
      <c r="R537" s="3">
        <v>-1.214706531</v>
      </c>
      <c r="S537" s="3" t="s">
        <v>20</v>
      </c>
      <c r="T537" s="3">
        <v>6.0166580000000002E-3</v>
      </c>
      <c r="U537" s="3">
        <v>3.3627495E-2</v>
      </c>
      <c r="V537" s="3">
        <v>1491</v>
      </c>
      <c r="W537" s="3" t="s">
        <v>19</v>
      </c>
      <c r="X537" s="3" t="s">
        <v>1081</v>
      </c>
      <c r="Y537" s="3" t="s">
        <v>1082</v>
      </c>
      <c r="Z537" s="3" t="s">
        <v>1083</v>
      </c>
      <c r="AA537" s="3" t="s">
        <v>1084</v>
      </c>
    </row>
    <row r="538" spans="1:27" s="1" customFormat="1" ht="22.5">
      <c r="A538" s="3" t="s">
        <v>1469</v>
      </c>
      <c r="B538" s="3" t="s">
        <v>19</v>
      </c>
      <c r="C538" s="3" t="s">
        <v>19</v>
      </c>
      <c r="D538" s="3" t="s">
        <v>19</v>
      </c>
      <c r="E538" s="3" t="s">
        <v>19</v>
      </c>
      <c r="F538" s="3" t="s">
        <v>19</v>
      </c>
      <c r="G538" s="3" t="s">
        <v>19</v>
      </c>
      <c r="H538" s="3" t="s">
        <v>19</v>
      </c>
      <c r="I538" s="3" t="s">
        <v>19</v>
      </c>
      <c r="J538" s="3">
        <v>-3.7808437860000002</v>
      </c>
      <c r="K538" s="3" t="s">
        <v>20</v>
      </c>
      <c r="L538" s="4">
        <v>3.3099999999999998E-5</v>
      </c>
      <c r="M538" s="3">
        <v>2.2621379999999999E-3</v>
      </c>
      <c r="N538" s="3" t="s">
        <v>19</v>
      </c>
      <c r="O538" s="3" t="s">
        <v>19</v>
      </c>
      <c r="P538" s="3" t="s">
        <v>19</v>
      </c>
      <c r="Q538" s="3" t="s">
        <v>19</v>
      </c>
      <c r="R538" s="3">
        <v>3.0208749300000002</v>
      </c>
      <c r="S538" s="3" t="s">
        <v>38</v>
      </c>
      <c r="T538" s="3">
        <v>1.6824200000000001E-4</v>
      </c>
      <c r="U538" s="3">
        <v>2.7290270000000002E-3</v>
      </c>
      <c r="V538" s="3">
        <v>1825</v>
      </c>
      <c r="W538" s="3" t="s">
        <v>1072</v>
      </c>
      <c r="X538" s="3" t="s">
        <v>117</v>
      </c>
      <c r="Y538" s="3" t="s">
        <v>1086</v>
      </c>
      <c r="Z538" s="3" t="s">
        <v>1087</v>
      </c>
      <c r="AA538" s="3" t="s">
        <v>1470</v>
      </c>
    </row>
    <row r="539" spans="1:27" s="1" customFormat="1" ht="22.5">
      <c r="A539" s="3" t="s">
        <v>1471</v>
      </c>
      <c r="B539" s="3">
        <v>1.1096563559999999</v>
      </c>
      <c r="C539" s="3" t="s">
        <v>38</v>
      </c>
      <c r="D539" s="3">
        <v>4.6647670000000002E-3</v>
      </c>
      <c r="E539" s="3">
        <v>3.9133949000000001E-2</v>
      </c>
      <c r="F539" s="3" t="s">
        <v>19</v>
      </c>
      <c r="G539" s="3" t="s">
        <v>19</v>
      </c>
      <c r="H539" s="3" t="s">
        <v>19</v>
      </c>
      <c r="I539" s="3" t="s">
        <v>19</v>
      </c>
      <c r="J539" s="3" t="s">
        <v>19</v>
      </c>
      <c r="K539" s="3" t="s">
        <v>19</v>
      </c>
      <c r="L539" s="3" t="s">
        <v>19</v>
      </c>
      <c r="M539" s="3" t="s">
        <v>19</v>
      </c>
      <c r="N539" s="3" t="s">
        <v>19</v>
      </c>
      <c r="O539" s="3" t="s">
        <v>19</v>
      </c>
      <c r="P539" s="3" t="s">
        <v>19</v>
      </c>
      <c r="Q539" s="3" t="s">
        <v>19</v>
      </c>
      <c r="R539" s="3" t="s">
        <v>19</v>
      </c>
      <c r="S539" s="3" t="s">
        <v>19</v>
      </c>
      <c r="T539" s="3" t="s">
        <v>19</v>
      </c>
      <c r="U539" s="3" t="s">
        <v>19</v>
      </c>
      <c r="V539" s="3">
        <v>1549</v>
      </c>
      <c r="W539" s="3" t="s">
        <v>1046</v>
      </c>
      <c r="X539" s="3" t="s">
        <v>19</v>
      </c>
      <c r="Y539" s="3" t="s">
        <v>1047</v>
      </c>
      <c r="Z539" s="3" t="s">
        <v>1048</v>
      </c>
      <c r="AA539" s="3" t="s">
        <v>1472</v>
      </c>
    </row>
    <row r="540" spans="1:27" s="1" customFormat="1" ht="22.5">
      <c r="A540" s="3" t="s">
        <v>1473</v>
      </c>
      <c r="B540" s="3" t="s">
        <v>19</v>
      </c>
      <c r="C540" s="3" t="s">
        <v>19</v>
      </c>
      <c r="D540" s="3" t="s">
        <v>19</v>
      </c>
      <c r="E540" s="3" t="s">
        <v>19</v>
      </c>
      <c r="F540" s="3" t="s">
        <v>19</v>
      </c>
      <c r="G540" s="3" t="s">
        <v>19</v>
      </c>
      <c r="H540" s="3" t="s">
        <v>19</v>
      </c>
      <c r="I540" s="3" t="s">
        <v>19</v>
      </c>
      <c r="J540" s="3" t="s">
        <v>19</v>
      </c>
      <c r="K540" s="3" t="s">
        <v>19</v>
      </c>
      <c r="L540" s="3" t="s">
        <v>19</v>
      </c>
      <c r="M540" s="3" t="s">
        <v>19</v>
      </c>
      <c r="N540" s="3" t="s">
        <v>19</v>
      </c>
      <c r="O540" s="3" t="s">
        <v>19</v>
      </c>
      <c r="P540" s="3" t="s">
        <v>19</v>
      </c>
      <c r="Q540" s="3" t="s">
        <v>19</v>
      </c>
      <c r="R540" s="3">
        <v>-1.1886982049999999</v>
      </c>
      <c r="S540" s="3" t="s">
        <v>20</v>
      </c>
      <c r="T540" s="3">
        <v>1.6448280000000001E-3</v>
      </c>
      <c r="U540" s="3">
        <v>1.3422646E-2</v>
      </c>
      <c r="V540" s="3">
        <v>1964</v>
      </c>
      <c r="W540" s="3" t="s">
        <v>1438</v>
      </c>
      <c r="X540" s="3" t="s">
        <v>1439</v>
      </c>
      <c r="Y540" s="3" t="s">
        <v>1440</v>
      </c>
      <c r="Z540" s="3" t="s">
        <v>1069</v>
      </c>
      <c r="AA540" s="3" t="s">
        <v>1474</v>
      </c>
    </row>
    <row r="541" spans="1:27" s="1" customFormat="1" ht="22.5">
      <c r="A541" s="3" t="s">
        <v>1475</v>
      </c>
      <c r="B541" s="3" t="s">
        <v>19</v>
      </c>
      <c r="C541" s="3" t="s">
        <v>19</v>
      </c>
      <c r="D541" s="3" t="s">
        <v>19</v>
      </c>
      <c r="E541" s="3" t="s">
        <v>19</v>
      </c>
      <c r="F541" s="3" t="s">
        <v>19</v>
      </c>
      <c r="G541" s="3" t="s">
        <v>19</v>
      </c>
      <c r="H541" s="3" t="s">
        <v>19</v>
      </c>
      <c r="I541" s="3" t="s">
        <v>19</v>
      </c>
      <c r="J541" s="3" t="s">
        <v>19</v>
      </c>
      <c r="K541" s="3" t="s">
        <v>19</v>
      </c>
      <c r="L541" s="3" t="s">
        <v>19</v>
      </c>
      <c r="M541" s="3" t="s">
        <v>19</v>
      </c>
      <c r="N541" s="3" t="s">
        <v>19</v>
      </c>
      <c r="O541" s="3" t="s">
        <v>19</v>
      </c>
      <c r="P541" s="3" t="s">
        <v>19</v>
      </c>
      <c r="Q541" s="3" t="s">
        <v>19</v>
      </c>
      <c r="R541" s="3">
        <v>1.397699319</v>
      </c>
      <c r="S541" s="3" t="s">
        <v>38</v>
      </c>
      <c r="T541" s="3">
        <v>9.8221699999999999E-3</v>
      </c>
      <c r="U541" s="3">
        <v>4.7304644E-2</v>
      </c>
      <c r="V541" s="3">
        <v>3882</v>
      </c>
      <c r="W541" s="3" t="s">
        <v>1476</v>
      </c>
      <c r="X541" s="3" t="s">
        <v>746</v>
      </c>
      <c r="Y541" s="3" t="s">
        <v>1477</v>
      </c>
      <c r="Z541" s="3" t="s">
        <v>1478</v>
      </c>
      <c r="AA541" s="3" t="s">
        <v>1479</v>
      </c>
    </row>
    <row r="542" spans="1:27" s="1" customFormat="1" ht="22.5">
      <c r="A542" s="3" t="s">
        <v>1480</v>
      </c>
      <c r="B542" s="3" t="s">
        <v>19</v>
      </c>
      <c r="C542" s="3" t="s">
        <v>19</v>
      </c>
      <c r="D542" s="3" t="s">
        <v>19</v>
      </c>
      <c r="E542" s="4" t="s">
        <v>19</v>
      </c>
      <c r="F542" s="4" t="s">
        <v>19</v>
      </c>
      <c r="G542" s="3" t="s">
        <v>19</v>
      </c>
      <c r="H542" s="3" t="s">
        <v>19</v>
      </c>
      <c r="I542" s="3" t="s">
        <v>19</v>
      </c>
      <c r="J542" s="3" t="s">
        <v>19</v>
      </c>
      <c r="K542" s="3" t="s">
        <v>19</v>
      </c>
      <c r="L542" s="3" t="s">
        <v>19</v>
      </c>
      <c r="M542" s="3" t="s">
        <v>19</v>
      </c>
      <c r="N542" s="3" t="s">
        <v>19</v>
      </c>
      <c r="O542" s="3" t="s">
        <v>19</v>
      </c>
      <c r="P542" s="3" t="s">
        <v>19</v>
      </c>
      <c r="Q542" s="3" t="s">
        <v>19</v>
      </c>
      <c r="R542" s="3">
        <v>4.5679157950000002</v>
      </c>
      <c r="S542" s="3" t="s">
        <v>38</v>
      </c>
      <c r="T542" s="3">
        <v>3.8285839999999999E-3</v>
      </c>
      <c r="U542" s="3">
        <v>2.454373E-2</v>
      </c>
      <c r="V542" s="3">
        <v>1267</v>
      </c>
      <c r="W542" s="3" t="s">
        <v>1046</v>
      </c>
      <c r="X542" s="3" t="s">
        <v>1481</v>
      </c>
      <c r="Y542" s="3" t="s">
        <v>1052</v>
      </c>
      <c r="Z542" s="3" t="s">
        <v>1482</v>
      </c>
      <c r="AA542" s="3" t="s">
        <v>1483</v>
      </c>
    </row>
    <row r="543" spans="1:27" s="1" customFormat="1" ht="22.5">
      <c r="A543" s="3" t="s">
        <v>1484</v>
      </c>
      <c r="B543" s="3" t="s">
        <v>19</v>
      </c>
      <c r="C543" s="3" t="s">
        <v>19</v>
      </c>
      <c r="D543" s="3" t="s">
        <v>19</v>
      </c>
      <c r="E543" s="4" t="s">
        <v>19</v>
      </c>
      <c r="F543" s="4" t="s">
        <v>19</v>
      </c>
      <c r="G543" s="3" t="s">
        <v>19</v>
      </c>
      <c r="H543" s="3" t="s">
        <v>19</v>
      </c>
      <c r="I543" s="3" t="s">
        <v>19</v>
      </c>
      <c r="J543" s="3" t="s">
        <v>19</v>
      </c>
      <c r="K543" s="3" t="s">
        <v>19</v>
      </c>
      <c r="L543" s="3" t="s">
        <v>19</v>
      </c>
      <c r="M543" s="3" t="s">
        <v>19</v>
      </c>
      <c r="N543" s="3">
        <v>1.691199205</v>
      </c>
      <c r="O543" s="3" t="s">
        <v>38</v>
      </c>
      <c r="P543" s="3">
        <v>1.1765300000000001E-4</v>
      </c>
      <c r="Q543" s="3">
        <v>8.1651250000000005E-3</v>
      </c>
      <c r="R543" s="3">
        <v>2.7109037800000002</v>
      </c>
      <c r="S543" s="3" t="s">
        <v>38</v>
      </c>
      <c r="T543" s="4">
        <v>1.8700000000000001E-6</v>
      </c>
      <c r="U543" s="4">
        <v>9.7200000000000004E-5</v>
      </c>
      <c r="V543" s="3">
        <v>2418</v>
      </c>
      <c r="W543" s="3" t="s">
        <v>1396</v>
      </c>
      <c r="X543" s="3" t="s">
        <v>1485</v>
      </c>
      <c r="Y543" s="3" t="s">
        <v>1486</v>
      </c>
      <c r="Z543" s="3" t="s">
        <v>1487</v>
      </c>
      <c r="AA543" s="3" t="s">
        <v>1488</v>
      </c>
    </row>
    <row r="544" spans="1:27" s="1" customFormat="1" ht="22.5">
      <c r="A544" s="3" t="s">
        <v>1489</v>
      </c>
      <c r="B544" s="3" t="s">
        <v>19</v>
      </c>
      <c r="C544" s="3" t="s">
        <v>19</v>
      </c>
      <c r="D544" s="3" t="s">
        <v>19</v>
      </c>
      <c r="E544" s="4" t="s">
        <v>19</v>
      </c>
      <c r="F544" s="3" t="s">
        <v>19</v>
      </c>
      <c r="G544" s="3" t="s">
        <v>19</v>
      </c>
      <c r="H544" s="3" t="s">
        <v>19</v>
      </c>
      <c r="I544" s="3" t="s">
        <v>19</v>
      </c>
      <c r="J544" s="3" t="s">
        <v>19</v>
      </c>
      <c r="K544" s="3" t="s">
        <v>19</v>
      </c>
      <c r="L544" s="3" t="s">
        <v>19</v>
      </c>
      <c r="M544" s="3" t="s">
        <v>19</v>
      </c>
      <c r="N544" s="3" t="s">
        <v>19</v>
      </c>
      <c r="O544" s="3" t="s">
        <v>19</v>
      </c>
      <c r="P544" s="3" t="s">
        <v>19</v>
      </c>
      <c r="Q544" s="3" t="s">
        <v>19</v>
      </c>
      <c r="R544" s="3">
        <v>-1.516036033</v>
      </c>
      <c r="S544" s="3" t="s">
        <v>20</v>
      </c>
      <c r="T544" s="4">
        <v>8.6399999999999999E-5</v>
      </c>
      <c r="U544" s="3">
        <v>1.6848410000000001E-3</v>
      </c>
      <c r="V544" s="3">
        <v>833</v>
      </c>
      <c r="W544" s="3" t="s">
        <v>19</v>
      </c>
      <c r="X544" s="3" t="s">
        <v>19</v>
      </c>
      <c r="Y544" s="3" t="s">
        <v>1490</v>
      </c>
      <c r="Z544" s="3" t="s">
        <v>1491</v>
      </c>
      <c r="AA544" s="3" t="s">
        <v>1492</v>
      </c>
    </row>
    <row r="545" spans="1:27" s="1" customFormat="1" ht="22.5">
      <c r="A545" s="3" t="s">
        <v>1493</v>
      </c>
      <c r="B545" s="3" t="s">
        <v>19</v>
      </c>
      <c r="C545" s="3" t="s">
        <v>19</v>
      </c>
      <c r="D545" s="3" t="s">
        <v>19</v>
      </c>
      <c r="E545" s="3" t="s">
        <v>19</v>
      </c>
      <c r="F545" s="3" t="s">
        <v>19</v>
      </c>
      <c r="G545" s="3" t="s">
        <v>19</v>
      </c>
      <c r="H545" s="3" t="s">
        <v>19</v>
      </c>
      <c r="I545" s="3" t="s">
        <v>19</v>
      </c>
      <c r="J545" s="3" t="s">
        <v>19</v>
      </c>
      <c r="K545" s="3" t="s">
        <v>19</v>
      </c>
      <c r="L545" s="3" t="s">
        <v>19</v>
      </c>
      <c r="M545" s="3" t="s">
        <v>19</v>
      </c>
      <c r="N545" s="3" t="s">
        <v>19</v>
      </c>
      <c r="O545" s="4" t="s">
        <v>19</v>
      </c>
      <c r="P545" s="3" t="s">
        <v>19</v>
      </c>
      <c r="Q545" s="3" t="s">
        <v>19</v>
      </c>
      <c r="R545" s="3">
        <v>-2.362170887</v>
      </c>
      <c r="S545" s="3" t="s">
        <v>20</v>
      </c>
      <c r="T545" s="3">
        <v>7.5962429999999999E-3</v>
      </c>
      <c r="U545" s="3">
        <v>3.9556773000000003E-2</v>
      </c>
      <c r="V545" s="3">
        <v>1927</v>
      </c>
      <c r="W545" s="3" t="s">
        <v>19</v>
      </c>
      <c r="X545" s="3" t="s">
        <v>1494</v>
      </c>
      <c r="Y545" s="3" t="s">
        <v>31</v>
      </c>
      <c r="Z545" s="3" t="s">
        <v>1495</v>
      </c>
      <c r="AA545" s="3" t="s">
        <v>1496</v>
      </c>
    </row>
    <row r="546" spans="1:27" s="1" customFormat="1" ht="22.5">
      <c r="A546" s="3" t="s">
        <v>1497</v>
      </c>
      <c r="B546" s="3" t="s">
        <v>19</v>
      </c>
      <c r="C546" s="3" t="s">
        <v>19</v>
      </c>
      <c r="D546" s="3" t="s">
        <v>19</v>
      </c>
      <c r="E546" s="3" t="s">
        <v>19</v>
      </c>
      <c r="F546" s="3" t="s">
        <v>19</v>
      </c>
      <c r="G546" s="3" t="s">
        <v>19</v>
      </c>
      <c r="H546" s="3" t="s">
        <v>19</v>
      </c>
      <c r="I546" s="3" t="s">
        <v>19</v>
      </c>
      <c r="J546" s="3" t="s">
        <v>19</v>
      </c>
      <c r="K546" s="3" t="s">
        <v>19</v>
      </c>
      <c r="L546" s="3" t="s">
        <v>19</v>
      </c>
      <c r="M546" s="3" t="s">
        <v>19</v>
      </c>
      <c r="N546" s="3" t="s">
        <v>19</v>
      </c>
      <c r="O546" s="3" t="s">
        <v>19</v>
      </c>
      <c r="P546" s="3" t="s">
        <v>19</v>
      </c>
      <c r="Q546" s="3" t="s">
        <v>19</v>
      </c>
      <c r="R546" s="3">
        <v>2.9900163910000002</v>
      </c>
      <c r="S546" s="3" t="s">
        <v>38</v>
      </c>
      <c r="T546" s="3">
        <v>2.8381909999999999E-3</v>
      </c>
      <c r="U546" s="3">
        <v>2.0014770000000001E-2</v>
      </c>
      <c r="V546" s="3">
        <v>1464</v>
      </c>
      <c r="W546" s="3" t="s">
        <v>1046</v>
      </c>
      <c r="X546" s="3" t="s">
        <v>19</v>
      </c>
      <c r="Y546" s="3" t="s">
        <v>1047</v>
      </c>
      <c r="Z546" s="3" t="s">
        <v>1048</v>
      </c>
      <c r="AA546" s="3" t="s">
        <v>1498</v>
      </c>
    </row>
    <row r="547" spans="1:27" s="1" customFormat="1" ht="22.5">
      <c r="A547" s="3" t="s">
        <v>1499</v>
      </c>
      <c r="B547" s="3" t="s">
        <v>19</v>
      </c>
      <c r="C547" s="3" t="s">
        <v>19</v>
      </c>
      <c r="D547" s="3" t="s">
        <v>19</v>
      </c>
      <c r="E547" s="3" t="s">
        <v>19</v>
      </c>
      <c r="F547" s="3" t="s">
        <v>19</v>
      </c>
      <c r="G547" s="3" t="s">
        <v>19</v>
      </c>
      <c r="H547" s="3" t="s">
        <v>19</v>
      </c>
      <c r="I547" s="3" t="s">
        <v>19</v>
      </c>
      <c r="J547" s="3" t="s">
        <v>19</v>
      </c>
      <c r="K547" s="3" t="s">
        <v>19</v>
      </c>
      <c r="L547" s="3" t="s">
        <v>19</v>
      </c>
      <c r="M547" s="3" t="s">
        <v>19</v>
      </c>
      <c r="N547" s="3" t="s">
        <v>19</v>
      </c>
      <c r="O547" s="3" t="s">
        <v>19</v>
      </c>
      <c r="P547" s="3" t="s">
        <v>19</v>
      </c>
      <c r="Q547" s="3" t="s">
        <v>19</v>
      </c>
      <c r="R547" s="3">
        <v>1.541201818</v>
      </c>
      <c r="S547" s="3" t="s">
        <v>38</v>
      </c>
      <c r="T547" s="3">
        <v>1.0025104999999999E-2</v>
      </c>
      <c r="U547" s="3">
        <v>4.8038645999999997E-2</v>
      </c>
      <c r="V547" s="3">
        <v>2044</v>
      </c>
      <c r="W547" s="3" t="s">
        <v>1500</v>
      </c>
      <c r="X547" s="3" t="s">
        <v>1501</v>
      </c>
      <c r="Y547" s="3" t="s">
        <v>1502</v>
      </c>
      <c r="Z547" s="3" t="s">
        <v>1503</v>
      </c>
      <c r="AA547" s="3" t="s">
        <v>1504</v>
      </c>
    </row>
    <row r="548" spans="1:27" s="1" customFormat="1" ht="22.5">
      <c r="A548" s="3" t="s">
        <v>1505</v>
      </c>
      <c r="B548" s="3" t="s">
        <v>19</v>
      </c>
      <c r="C548" s="3" t="s">
        <v>19</v>
      </c>
      <c r="D548" s="3" t="s">
        <v>19</v>
      </c>
      <c r="E548" s="3" t="s">
        <v>19</v>
      </c>
      <c r="F548" s="3" t="s">
        <v>19</v>
      </c>
      <c r="G548" s="3" t="s">
        <v>19</v>
      </c>
      <c r="H548" s="3" t="s">
        <v>19</v>
      </c>
      <c r="I548" s="3" t="s">
        <v>19</v>
      </c>
      <c r="J548" s="3" t="s">
        <v>19</v>
      </c>
      <c r="K548" s="3" t="s">
        <v>19</v>
      </c>
      <c r="L548" s="3" t="s">
        <v>19</v>
      </c>
      <c r="M548" s="3" t="s">
        <v>19</v>
      </c>
      <c r="N548" s="3" t="s">
        <v>19</v>
      </c>
      <c r="O548" s="3" t="s">
        <v>19</v>
      </c>
      <c r="P548" s="3" t="s">
        <v>19</v>
      </c>
      <c r="Q548" s="3" t="s">
        <v>19</v>
      </c>
      <c r="R548" s="3">
        <v>3.4345138940000002</v>
      </c>
      <c r="S548" s="3" t="s">
        <v>38</v>
      </c>
      <c r="T548" s="4">
        <v>8.0699999999999996E-5</v>
      </c>
      <c r="U548" s="3">
        <v>1.6093259999999999E-3</v>
      </c>
      <c r="V548" s="3">
        <v>2173</v>
      </c>
      <c r="W548" s="3" t="s">
        <v>19</v>
      </c>
      <c r="X548" s="3" t="s">
        <v>1506</v>
      </c>
      <c r="Y548" s="3" t="s">
        <v>1507</v>
      </c>
      <c r="Z548" s="3" t="s">
        <v>1069</v>
      </c>
      <c r="AA548" s="3" t="s">
        <v>1508</v>
      </c>
    </row>
    <row r="549" spans="1:27" s="1" customFormat="1" ht="22.5">
      <c r="A549" s="3" t="s">
        <v>1509</v>
      </c>
      <c r="B549" s="3" t="s">
        <v>19</v>
      </c>
      <c r="C549" s="3" t="s">
        <v>19</v>
      </c>
      <c r="D549" s="3" t="s">
        <v>19</v>
      </c>
      <c r="E549" s="3" t="s">
        <v>19</v>
      </c>
      <c r="F549" s="3" t="s">
        <v>19</v>
      </c>
      <c r="G549" s="3" t="s">
        <v>19</v>
      </c>
      <c r="H549" s="3" t="s">
        <v>19</v>
      </c>
      <c r="I549" s="3" t="s">
        <v>19</v>
      </c>
      <c r="J549" s="3" t="s">
        <v>19</v>
      </c>
      <c r="K549" s="3" t="s">
        <v>19</v>
      </c>
      <c r="L549" s="3" t="s">
        <v>19</v>
      </c>
      <c r="M549" s="3" t="s">
        <v>19</v>
      </c>
      <c r="N549" s="3" t="s">
        <v>19</v>
      </c>
      <c r="O549" s="3" t="s">
        <v>19</v>
      </c>
      <c r="P549" s="3" t="s">
        <v>19</v>
      </c>
      <c r="Q549" s="3" t="s">
        <v>19</v>
      </c>
      <c r="R549" s="3">
        <v>1.3197097980000001</v>
      </c>
      <c r="S549" s="3" t="s">
        <v>38</v>
      </c>
      <c r="T549" s="3">
        <v>7.0413189999999999E-3</v>
      </c>
      <c r="U549" s="3">
        <v>3.7491404999999998E-2</v>
      </c>
      <c r="V549" s="3">
        <v>3504</v>
      </c>
      <c r="W549" s="3" t="s">
        <v>1275</v>
      </c>
      <c r="X549" s="3" t="s">
        <v>1510</v>
      </c>
      <c r="Y549" s="3" t="s">
        <v>1511</v>
      </c>
      <c r="Z549" s="3" t="s">
        <v>1512</v>
      </c>
      <c r="AA549" s="3" t="s">
        <v>1513</v>
      </c>
    </row>
    <row r="550" spans="1:27" s="1" customFormat="1" ht="22.5">
      <c r="A550" s="3" t="s">
        <v>1514</v>
      </c>
      <c r="B550" s="3">
        <v>2.8869553460000001</v>
      </c>
      <c r="C550" s="3" t="s">
        <v>38</v>
      </c>
      <c r="D550" s="4">
        <v>3.3099999999999999E-8</v>
      </c>
      <c r="E550" s="4">
        <v>1.9400000000000001E-6</v>
      </c>
      <c r="F550" s="3" t="s">
        <v>19</v>
      </c>
      <c r="G550" s="3" t="s">
        <v>19</v>
      </c>
      <c r="H550" s="3" t="s">
        <v>19</v>
      </c>
      <c r="I550" s="3" t="s">
        <v>19</v>
      </c>
      <c r="J550" s="3" t="s">
        <v>19</v>
      </c>
      <c r="K550" s="3" t="s">
        <v>19</v>
      </c>
      <c r="L550" s="3" t="s">
        <v>19</v>
      </c>
      <c r="M550" s="3" t="s">
        <v>19</v>
      </c>
      <c r="N550" s="3" t="s">
        <v>19</v>
      </c>
      <c r="O550" s="3" t="s">
        <v>19</v>
      </c>
      <c r="P550" s="3" t="s">
        <v>19</v>
      </c>
      <c r="Q550" s="3" t="s">
        <v>19</v>
      </c>
      <c r="R550" s="3" t="s">
        <v>19</v>
      </c>
      <c r="S550" s="3" t="s">
        <v>19</v>
      </c>
      <c r="T550" s="3" t="s">
        <v>19</v>
      </c>
      <c r="U550" s="3" t="s">
        <v>19</v>
      </c>
      <c r="V550" s="3">
        <v>823</v>
      </c>
      <c r="W550" s="3" t="s">
        <v>19</v>
      </c>
      <c r="X550" s="3" t="s">
        <v>19</v>
      </c>
      <c r="Y550" s="3" t="s">
        <v>19</v>
      </c>
      <c r="Z550" s="3" t="s">
        <v>23</v>
      </c>
      <c r="AA550" s="3" t="s">
        <v>1515</v>
      </c>
    </row>
    <row r="551" spans="1:27" s="1" customFormat="1" ht="22.5">
      <c r="A551" s="3" t="s">
        <v>1516</v>
      </c>
      <c r="B551" s="3" t="s">
        <v>19</v>
      </c>
      <c r="C551" s="3" t="s">
        <v>19</v>
      </c>
      <c r="D551" s="3" t="s">
        <v>19</v>
      </c>
      <c r="E551" s="3" t="s">
        <v>19</v>
      </c>
      <c r="F551" s="3" t="s">
        <v>19</v>
      </c>
      <c r="G551" s="3" t="s">
        <v>19</v>
      </c>
      <c r="H551" s="3" t="s">
        <v>19</v>
      </c>
      <c r="I551" s="3" t="s">
        <v>19</v>
      </c>
      <c r="J551" s="3" t="s">
        <v>19</v>
      </c>
      <c r="K551" s="3" t="s">
        <v>19</v>
      </c>
      <c r="L551" s="3" t="s">
        <v>19</v>
      </c>
      <c r="M551" s="3" t="s">
        <v>19</v>
      </c>
      <c r="N551" s="3" t="s">
        <v>19</v>
      </c>
      <c r="O551" s="3" t="s">
        <v>19</v>
      </c>
      <c r="P551" s="3" t="s">
        <v>19</v>
      </c>
      <c r="Q551" s="3" t="s">
        <v>19</v>
      </c>
      <c r="R551" s="3">
        <v>5.5499733789999999</v>
      </c>
      <c r="S551" s="3" t="s">
        <v>38</v>
      </c>
      <c r="T551" s="3">
        <v>3.57327E-4</v>
      </c>
      <c r="U551" s="3">
        <v>4.6135439999999998E-3</v>
      </c>
      <c r="V551" s="3">
        <v>848</v>
      </c>
      <c r="W551" s="3" t="s">
        <v>19</v>
      </c>
      <c r="X551" s="3" t="s">
        <v>19</v>
      </c>
      <c r="Y551" s="3" t="s">
        <v>19</v>
      </c>
      <c r="Z551" s="3" t="s">
        <v>23</v>
      </c>
      <c r="AA551" s="3" t="s">
        <v>1517</v>
      </c>
    </row>
    <row r="552" spans="1:27" s="1" customFormat="1" ht="22.5">
      <c r="A552" s="3" t="s">
        <v>1518</v>
      </c>
      <c r="B552" s="3" t="s">
        <v>19</v>
      </c>
      <c r="C552" s="3" t="s">
        <v>19</v>
      </c>
      <c r="D552" s="3" t="s">
        <v>19</v>
      </c>
      <c r="E552" s="3" t="s">
        <v>19</v>
      </c>
      <c r="F552" s="3" t="s">
        <v>19</v>
      </c>
      <c r="G552" s="3" t="s">
        <v>19</v>
      </c>
      <c r="H552" s="3" t="s">
        <v>19</v>
      </c>
      <c r="I552" s="3" t="s">
        <v>19</v>
      </c>
      <c r="J552" s="3" t="s">
        <v>19</v>
      </c>
      <c r="K552" s="3" t="s">
        <v>19</v>
      </c>
      <c r="L552" s="3" t="s">
        <v>19</v>
      </c>
      <c r="M552" s="3" t="s">
        <v>19</v>
      </c>
      <c r="N552" s="3" t="s">
        <v>19</v>
      </c>
      <c r="O552" s="3" t="s">
        <v>19</v>
      </c>
      <c r="P552" s="3" t="s">
        <v>19</v>
      </c>
      <c r="Q552" s="3" t="s">
        <v>19</v>
      </c>
      <c r="R552" s="3">
        <v>-1.03817625</v>
      </c>
      <c r="S552" s="3" t="s">
        <v>20</v>
      </c>
      <c r="T552" s="3">
        <v>2.107144E-3</v>
      </c>
      <c r="U552" s="3">
        <v>1.6043206000000001E-2</v>
      </c>
      <c r="V552" s="3">
        <v>2027</v>
      </c>
      <c r="W552" s="3" t="s">
        <v>1245</v>
      </c>
      <c r="X552" s="3" t="s">
        <v>1246</v>
      </c>
      <c r="Y552" s="3" t="s">
        <v>650</v>
      </c>
      <c r="Z552" s="3" t="s">
        <v>1247</v>
      </c>
      <c r="AA552" s="3" t="s">
        <v>1519</v>
      </c>
    </row>
    <row r="553" spans="1:27" s="1" customFormat="1" ht="22.5">
      <c r="A553" s="3" t="s">
        <v>1520</v>
      </c>
      <c r="B553" s="3" t="s">
        <v>19</v>
      </c>
      <c r="C553" s="3" t="s">
        <v>19</v>
      </c>
      <c r="D553" s="3" t="s">
        <v>19</v>
      </c>
      <c r="E553" s="3" t="s">
        <v>19</v>
      </c>
      <c r="F553" s="3" t="s">
        <v>19</v>
      </c>
      <c r="G553" s="3" t="s">
        <v>19</v>
      </c>
      <c r="H553" s="3" t="s">
        <v>19</v>
      </c>
      <c r="I553" s="3" t="s">
        <v>19</v>
      </c>
      <c r="J553" s="3" t="s">
        <v>19</v>
      </c>
      <c r="K553" s="3" t="s">
        <v>19</v>
      </c>
      <c r="L553" s="3" t="s">
        <v>19</v>
      </c>
      <c r="M553" s="3" t="s">
        <v>19</v>
      </c>
      <c r="N553" s="3" t="s">
        <v>19</v>
      </c>
      <c r="O553" s="3" t="s">
        <v>19</v>
      </c>
      <c r="P553" s="3" t="s">
        <v>19</v>
      </c>
      <c r="Q553" s="3" t="s">
        <v>19</v>
      </c>
      <c r="R553" s="3">
        <v>-2.6561050389999998</v>
      </c>
      <c r="S553" s="3" t="s">
        <v>20</v>
      </c>
      <c r="T553" s="3">
        <v>7.23681E-4</v>
      </c>
      <c r="U553" s="3">
        <v>7.5839549999999999E-3</v>
      </c>
      <c r="V553" s="3">
        <v>720</v>
      </c>
      <c r="W553" s="3" t="s">
        <v>19</v>
      </c>
      <c r="X553" s="3" t="s">
        <v>1150</v>
      </c>
      <c r="Y553" s="3" t="s">
        <v>19</v>
      </c>
      <c r="Z553" s="3" t="s">
        <v>23</v>
      </c>
      <c r="AA553" s="3" t="s">
        <v>1521</v>
      </c>
    </row>
    <row r="554" spans="1:27" s="1" customFormat="1" ht="22.5">
      <c r="A554" s="3" t="s">
        <v>1522</v>
      </c>
      <c r="B554" s="3" t="s">
        <v>19</v>
      </c>
      <c r="C554" s="3" t="s">
        <v>19</v>
      </c>
      <c r="D554" s="3" t="s">
        <v>19</v>
      </c>
      <c r="E554" s="3" t="s">
        <v>19</v>
      </c>
      <c r="F554" s="3" t="s">
        <v>19</v>
      </c>
      <c r="G554" s="3" t="s">
        <v>19</v>
      </c>
      <c r="H554" s="3" t="s">
        <v>19</v>
      </c>
      <c r="I554" s="3" t="s">
        <v>19</v>
      </c>
      <c r="J554" s="3" t="s">
        <v>19</v>
      </c>
      <c r="K554" s="3" t="s">
        <v>19</v>
      </c>
      <c r="L554" s="3" t="s">
        <v>19</v>
      </c>
      <c r="M554" s="3" t="s">
        <v>19</v>
      </c>
      <c r="N554" s="3" t="s">
        <v>19</v>
      </c>
      <c r="O554" s="3" t="s">
        <v>19</v>
      </c>
      <c r="P554" s="3" t="s">
        <v>19</v>
      </c>
      <c r="Q554" s="3" t="s">
        <v>19</v>
      </c>
      <c r="R554" s="3">
        <v>-1.2431449809999999</v>
      </c>
      <c r="S554" s="3" t="s">
        <v>20</v>
      </c>
      <c r="T554" s="3">
        <v>1.9364269999999999E-3</v>
      </c>
      <c r="U554" s="3">
        <v>1.5160266E-2</v>
      </c>
      <c r="V554" s="3">
        <v>1619</v>
      </c>
      <c r="W554" s="3" t="s">
        <v>1036</v>
      </c>
      <c r="X554" s="3" t="s">
        <v>1523</v>
      </c>
      <c r="Y554" s="3" t="s">
        <v>1110</v>
      </c>
      <c r="Z554" s="3" t="s">
        <v>1524</v>
      </c>
      <c r="AA554" s="3" t="s">
        <v>1525</v>
      </c>
    </row>
    <row r="555" spans="1:27" s="1" customFormat="1" ht="22.5">
      <c r="A555" s="3" t="s">
        <v>1526</v>
      </c>
      <c r="B555" s="3" t="s">
        <v>19</v>
      </c>
      <c r="C555" s="3" t="s">
        <v>19</v>
      </c>
      <c r="D555" s="3" t="s">
        <v>19</v>
      </c>
      <c r="E555" s="3" t="s">
        <v>19</v>
      </c>
      <c r="F555" s="3" t="s">
        <v>19</v>
      </c>
      <c r="G555" s="3" t="s">
        <v>19</v>
      </c>
      <c r="H555" s="3" t="s">
        <v>19</v>
      </c>
      <c r="I555" s="3" t="s">
        <v>19</v>
      </c>
      <c r="J555" s="3" t="s">
        <v>19</v>
      </c>
      <c r="K555" s="3" t="s">
        <v>19</v>
      </c>
      <c r="L555" s="3" t="s">
        <v>19</v>
      </c>
      <c r="M555" s="3" t="s">
        <v>19</v>
      </c>
      <c r="N555" s="3">
        <v>2.355555528</v>
      </c>
      <c r="O555" s="3" t="s">
        <v>38</v>
      </c>
      <c r="P555" s="3">
        <v>1.55241E-4</v>
      </c>
      <c r="Q555" s="3">
        <v>1.0127216E-2</v>
      </c>
      <c r="R555" s="3" t="s">
        <v>19</v>
      </c>
      <c r="S555" s="3" t="s">
        <v>19</v>
      </c>
      <c r="T555" s="3" t="s">
        <v>19</v>
      </c>
      <c r="U555" s="3" t="s">
        <v>19</v>
      </c>
      <c r="V555" s="3">
        <v>1382</v>
      </c>
      <c r="W555" s="3" t="s">
        <v>1046</v>
      </c>
      <c r="X555" s="3" t="s">
        <v>19</v>
      </c>
      <c r="Y555" s="3" t="s">
        <v>1047</v>
      </c>
      <c r="Z555" s="3" t="s">
        <v>1048</v>
      </c>
      <c r="AA555" s="3" t="s">
        <v>1527</v>
      </c>
    </row>
    <row r="556" spans="1:27" s="1" customFormat="1" ht="22.5">
      <c r="A556" s="3" t="s">
        <v>1528</v>
      </c>
      <c r="B556" s="3" t="s">
        <v>19</v>
      </c>
      <c r="C556" s="3" t="s">
        <v>19</v>
      </c>
      <c r="D556" s="3" t="s">
        <v>19</v>
      </c>
      <c r="E556" s="3" t="s">
        <v>19</v>
      </c>
      <c r="F556" s="3" t="s">
        <v>19</v>
      </c>
      <c r="G556" s="3" t="s">
        <v>19</v>
      </c>
      <c r="H556" s="3" t="s">
        <v>19</v>
      </c>
      <c r="I556" s="3" t="s">
        <v>19</v>
      </c>
      <c r="J556" s="3" t="s">
        <v>19</v>
      </c>
      <c r="K556" s="3" t="s">
        <v>19</v>
      </c>
      <c r="L556" s="3" t="s">
        <v>19</v>
      </c>
      <c r="M556" s="3" t="s">
        <v>19</v>
      </c>
      <c r="N556" s="3" t="s">
        <v>19</v>
      </c>
      <c r="O556" s="3" t="s">
        <v>19</v>
      </c>
      <c r="P556" s="3" t="s">
        <v>19</v>
      </c>
      <c r="Q556" s="3" t="s">
        <v>19</v>
      </c>
      <c r="R556" s="3">
        <v>2.3001113470000001</v>
      </c>
      <c r="S556" s="3" t="s">
        <v>38</v>
      </c>
      <c r="T556" s="3">
        <v>3.8977899999999998E-4</v>
      </c>
      <c r="U556" s="3">
        <v>4.88654E-3</v>
      </c>
      <c r="V556" s="3">
        <v>2340</v>
      </c>
      <c r="W556" s="3" t="s">
        <v>19</v>
      </c>
      <c r="X556" s="3" t="s">
        <v>64</v>
      </c>
      <c r="Y556" s="3" t="s">
        <v>31</v>
      </c>
      <c r="Z556" s="3" t="s">
        <v>23</v>
      </c>
      <c r="AA556" s="3" t="s">
        <v>1529</v>
      </c>
    </row>
    <row r="557" spans="1:27" s="1" customFormat="1" ht="22.5">
      <c r="A557" s="3" t="s">
        <v>1530</v>
      </c>
      <c r="B557" s="3">
        <v>-3.9030164639999998</v>
      </c>
      <c r="C557" s="3" t="s">
        <v>20</v>
      </c>
      <c r="D557" s="4">
        <v>1.8400000000000001E-10</v>
      </c>
      <c r="E557" s="4">
        <v>1.74E-8</v>
      </c>
      <c r="F557" s="3" t="s">
        <v>19</v>
      </c>
      <c r="G557" s="3" t="s">
        <v>19</v>
      </c>
      <c r="H557" s="3" t="s">
        <v>19</v>
      </c>
      <c r="I557" s="3" t="s">
        <v>19</v>
      </c>
      <c r="J557" s="3" t="s">
        <v>19</v>
      </c>
      <c r="K557" s="3" t="s">
        <v>19</v>
      </c>
      <c r="L557" s="3" t="s">
        <v>19</v>
      </c>
      <c r="M557" s="3" t="s">
        <v>19</v>
      </c>
      <c r="N557" s="3" t="s">
        <v>19</v>
      </c>
      <c r="O557" s="3" t="s">
        <v>19</v>
      </c>
      <c r="P557" s="3" t="s">
        <v>19</v>
      </c>
      <c r="Q557" s="3" t="s">
        <v>19</v>
      </c>
      <c r="R557" s="3" t="s">
        <v>19</v>
      </c>
      <c r="S557" s="3" t="s">
        <v>19</v>
      </c>
      <c r="T557" s="3" t="s">
        <v>19</v>
      </c>
      <c r="U557" s="3" t="s">
        <v>19</v>
      </c>
      <c r="V557" s="3">
        <v>1682</v>
      </c>
      <c r="W557" s="3" t="s">
        <v>1096</v>
      </c>
      <c r="X557" s="3" t="s">
        <v>1215</v>
      </c>
      <c r="Y557" s="3" t="s">
        <v>1216</v>
      </c>
      <c r="Z557" s="3" t="s">
        <v>1217</v>
      </c>
      <c r="AA557" s="3" t="s">
        <v>1531</v>
      </c>
    </row>
    <row r="558" spans="1:27" s="1" customFormat="1" ht="22.5">
      <c r="A558" s="3" t="s">
        <v>1532</v>
      </c>
      <c r="B558" s="3" t="s">
        <v>19</v>
      </c>
      <c r="C558" s="3" t="s">
        <v>19</v>
      </c>
      <c r="D558" s="3" t="s">
        <v>19</v>
      </c>
      <c r="E558" s="3" t="s">
        <v>19</v>
      </c>
      <c r="F558" s="3" t="s">
        <v>19</v>
      </c>
      <c r="G558" s="3" t="s">
        <v>19</v>
      </c>
      <c r="H558" s="3" t="s">
        <v>19</v>
      </c>
      <c r="I558" s="3" t="s">
        <v>19</v>
      </c>
      <c r="J558" s="3" t="s">
        <v>19</v>
      </c>
      <c r="K558" s="3" t="s">
        <v>19</v>
      </c>
      <c r="L558" s="3" t="s">
        <v>19</v>
      </c>
      <c r="M558" s="3" t="s">
        <v>19</v>
      </c>
      <c r="N558" s="3">
        <v>1.299432339</v>
      </c>
      <c r="O558" s="3" t="s">
        <v>38</v>
      </c>
      <c r="P558" s="3">
        <v>9.6803199999999996E-4</v>
      </c>
      <c r="Q558" s="3">
        <v>3.9140118000000002E-2</v>
      </c>
      <c r="R558" s="3" t="s">
        <v>19</v>
      </c>
      <c r="S558" s="3" t="s">
        <v>19</v>
      </c>
      <c r="T558" s="3" t="s">
        <v>19</v>
      </c>
      <c r="U558" s="3" t="s">
        <v>19</v>
      </c>
      <c r="V558" s="3">
        <v>537</v>
      </c>
      <c r="W558" s="3" t="s">
        <v>19</v>
      </c>
      <c r="X558" s="3" t="s">
        <v>1533</v>
      </c>
      <c r="Y558" s="3" t="s">
        <v>1534</v>
      </c>
      <c r="Z558" s="3" t="s">
        <v>1535</v>
      </c>
      <c r="AA558" s="3" t="s">
        <v>1536</v>
      </c>
    </row>
    <row r="559" spans="1:27" s="1" customFormat="1" ht="22.5">
      <c r="A559" s="3" t="s">
        <v>1537</v>
      </c>
      <c r="B559" s="3" t="s">
        <v>19</v>
      </c>
      <c r="C559" s="3" t="s">
        <v>19</v>
      </c>
      <c r="D559" s="3" t="s">
        <v>19</v>
      </c>
      <c r="E559" s="3" t="s">
        <v>19</v>
      </c>
      <c r="F559" s="3" t="s">
        <v>19</v>
      </c>
      <c r="G559" s="3" t="s">
        <v>19</v>
      </c>
      <c r="H559" s="3" t="s">
        <v>19</v>
      </c>
      <c r="I559" s="3" t="s">
        <v>19</v>
      </c>
      <c r="J559" s="3" t="s">
        <v>19</v>
      </c>
      <c r="K559" s="3" t="s">
        <v>19</v>
      </c>
      <c r="L559" s="3" t="s">
        <v>19</v>
      </c>
      <c r="M559" s="3" t="s">
        <v>19</v>
      </c>
      <c r="N559" s="3" t="s">
        <v>19</v>
      </c>
      <c r="O559" s="3" t="s">
        <v>19</v>
      </c>
      <c r="P559" s="3" t="s">
        <v>19</v>
      </c>
      <c r="Q559" s="3" t="s">
        <v>19</v>
      </c>
      <c r="R559" s="3">
        <v>-1.1644532089999999</v>
      </c>
      <c r="S559" s="3" t="s">
        <v>20</v>
      </c>
      <c r="T559" s="3">
        <v>2.476219E-3</v>
      </c>
      <c r="U559" s="3">
        <v>1.8044003999999999E-2</v>
      </c>
      <c r="V559" s="3">
        <v>1290</v>
      </c>
      <c r="W559" s="3" t="s">
        <v>19</v>
      </c>
      <c r="X559" s="3" t="s">
        <v>19</v>
      </c>
      <c r="Y559" s="3" t="s">
        <v>1490</v>
      </c>
      <c r="Z559" s="3" t="s">
        <v>1491</v>
      </c>
      <c r="AA559" s="3" t="s">
        <v>1538</v>
      </c>
    </row>
    <row r="560" spans="1:27" s="1" customFormat="1" ht="22.5">
      <c r="A560" s="3" t="s">
        <v>1539</v>
      </c>
      <c r="B560" s="3">
        <v>2.022612128</v>
      </c>
      <c r="C560" s="3" t="s">
        <v>38</v>
      </c>
      <c r="D560" s="4">
        <v>8.9599999999999996E-5</v>
      </c>
      <c r="E560" s="3">
        <v>1.8291690000000001E-3</v>
      </c>
      <c r="F560" s="3" t="s">
        <v>19</v>
      </c>
      <c r="G560" s="3" t="s">
        <v>19</v>
      </c>
      <c r="H560" s="3" t="s">
        <v>19</v>
      </c>
      <c r="I560" s="3" t="s">
        <v>19</v>
      </c>
      <c r="J560" s="3" t="s">
        <v>19</v>
      </c>
      <c r="K560" s="3" t="s">
        <v>19</v>
      </c>
      <c r="L560" s="3" t="s">
        <v>19</v>
      </c>
      <c r="M560" s="3" t="s">
        <v>19</v>
      </c>
      <c r="N560" s="3" t="s">
        <v>19</v>
      </c>
      <c r="O560" s="4" t="s">
        <v>19</v>
      </c>
      <c r="P560" s="3" t="s">
        <v>19</v>
      </c>
      <c r="Q560" s="3" t="s">
        <v>19</v>
      </c>
      <c r="R560" s="3">
        <v>4.8571234529999998</v>
      </c>
      <c r="S560" s="3" t="s">
        <v>38</v>
      </c>
      <c r="T560" s="4">
        <v>3.4799999999999999E-5</v>
      </c>
      <c r="U560" s="3">
        <v>8.8502800000000005E-4</v>
      </c>
      <c r="V560" s="3">
        <v>3395</v>
      </c>
      <c r="W560" s="3" t="s">
        <v>1540</v>
      </c>
      <c r="X560" s="3" t="s">
        <v>19</v>
      </c>
      <c r="Y560" s="3" t="s">
        <v>34</v>
      </c>
      <c r="Z560" s="3" t="s">
        <v>35</v>
      </c>
      <c r="AA560" s="3" t="s">
        <v>1541</v>
      </c>
    </row>
    <row r="561" spans="1:27" s="1" customFormat="1" ht="22.5">
      <c r="A561" s="3" t="s">
        <v>1542</v>
      </c>
      <c r="B561" s="3" t="s">
        <v>19</v>
      </c>
      <c r="C561" s="3" t="s">
        <v>19</v>
      </c>
      <c r="D561" s="3" t="s">
        <v>19</v>
      </c>
      <c r="E561" s="3" t="s">
        <v>19</v>
      </c>
      <c r="F561" s="3" t="s">
        <v>19</v>
      </c>
      <c r="G561" s="3" t="s">
        <v>19</v>
      </c>
      <c r="H561" s="3" t="s">
        <v>19</v>
      </c>
      <c r="I561" s="3" t="s">
        <v>19</v>
      </c>
      <c r="J561" s="3" t="s">
        <v>19</v>
      </c>
      <c r="K561" s="3" t="s">
        <v>19</v>
      </c>
      <c r="L561" s="3" t="s">
        <v>19</v>
      </c>
      <c r="M561" s="3" t="s">
        <v>19</v>
      </c>
      <c r="N561" s="3" t="s">
        <v>19</v>
      </c>
      <c r="O561" s="3" t="s">
        <v>19</v>
      </c>
      <c r="P561" s="3" t="s">
        <v>19</v>
      </c>
      <c r="Q561" s="3" t="s">
        <v>19</v>
      </c>
      <c r="R561" s="3">
        <v>10.13914033</v>
      </c>
      <c r="S561" s="3" t="s">
        <v>38</v>
      </c>
      <c r="T561" s="4">
        <v>2.44E-8</v>
      </c>
      <c r="U561" s="4">
        <v>3.3400000000000002E-6</v>
      </c>
      <c r="V561" s="3">
        <v>1424</v>
      </c>
      <c r="W561" s="3" t="s">
        <v>1046</v>
      </c>
      <c r="X561" s="3" t="s">
        <v>19</v>
      </c>
      <c r="Y561" s="3" t="s">
        <v>1047</v>
      </c>
      <c r="Z561" s="3" t="s">
        <v>1048</v>
      </c>
      <c r="AA561" s="3" t="s">
        <v>1543</v>
      </c>
    </row>
    <row r="562" spans="1:27" s="1" customFormat="1" ht="22.5">
      <c r="A562" s="3" t="s">
        <v>1544</v>
      </c>
      <c r="B562" s="3" t="s">
        <v>19</v>
      </c>
      <c r="C562" s="3" t="s">
        <v>19</v>
      </c>
      <c r="D562" s="3" t="s">
        <v>19</v>
      </c>
      <c r="E562" s="3" t="s">
        <v>19</v>
      </c>
      <c r="F562" s="3" t="s">
        <v>19</v>
      </c>
      <c r="G562" s="3" t="s">
        <v>19</v>
      </c>
      <c r="H562" s="3" t="s">
        <v>19</v>
      </c>
      <c r="I562" s="3" t="s">
        <v>19</v>
      </c>
      <c r="J562" s="3" t="s">
        <v>19</v>
      </c>
      <c r="K562" s="3" t="s">
        <v>19</v>
      </c>
      <c r="L562" s="3" t="s">
        <v>19</v>
      </c>
      <c r="M562" s="3" t="s">
        <v>19</v>
      </c>
      <c r="N562" s="3" t="s">
        <v>19</v>
      </c>
      <c r="O562" s="3" t="s">
        <v>19</v>
      </c>
      <c r="P562" s="3" t="s">
        <v>19</v>
      </c>
      <c r="Q562" s="3" t="s">
        <v>19</v>
      </c>
      <c r="R562" s="3">
        <v>3.3720107380000002</v>
      </c>
      <c r="S562" s="3" t="s">
        <v>38</v>
      </c>
      <c r="T562" s="3">
        <v>7.5021899999999999E-4</v>
      </c>
      <c r="U562" s="3">
        <v>7.7722479999999998E-3</v>
      </c>
      <c r="V562" s="3">
        <v>5242</v>
      </c>
      <c r="W562" s="3" t="s">
        <v>19</v>
      </c>
      <c r="X562" s="3" t="s">
        <v>19</v>
      </c>
      <c r="Y562" s="3" t="s">
        <v>34</v>
      </c>
      <c r="Z562" s="3" t="s">
        <v>35</v>
      </c>
      <c r="AA562" s="3" t="s">
        <v>1545</v>
      </c>
    </row>
    <row r="563" spans="1:27" s="1" customFormat="1" ht="22.5">
      <c r="A563" s="3" t="s">
        <v>1546</v>
      </c>
      <c r="B563" s="3">
        <v>-1.8557794910000001</v>
      </c>
      <c r="C563" s="3" t="s">
        <v>20</v>
      </c>
      <c r="D563" s="3">
        <v>2.4242299999999999E-4</v>
      </c>
      <c r="E563" s="3">
        <v>4.0873810000000002E-3</v>
      </c>
      <c r="F563" s="3" t="s">
        <v>19</v>
      </c>
      <c r="G563" s="3" t="s">
        <v>19</v>
      </c>
      <c r="H563" s="3" t="s">
        <v>19</v>
      </c>
      <c r="I563" s="3" t="s">
        <v>19</v>
      </c>
      <c r="J563" s="3" t="s">
        <v>19</v>
      </c>
      <c r="K563" s="3" t="s">
        <v>19</v>
      </c>
      <c r="L563" s="3" t="s">
        <v>19</v>
      </c>
      <c r="M563" s="3" t="s">
        <v>19</v>
      </c>
      <c r="N563" s="3" t="s">
        <v>19</v>
      </c>
      <c r="O563" s="3" t="s">
        <v>19</v>
      </c>
      <c r="P563" s="3" t="s">
        <v>19</v>
      </c>
      <c r="Q563" s="3" t="s">
        <v>19</v>
      </c>
      <c r="R563" s="3" t="s">
        <v>19</v>
      </c>
      <c r="S563" s="3" t="s">
        <v>19</v>
      </c>
      <c r="T563" s="3" t="s">
        <v>19</v>
      </c>
      <c r="U563" s="3" t="s">
        <v>19</v>
      </c>
      <c r="V563" s="3">
        <v>3786</v>
      </c>
      <c r="W563" s="3" t="s">
        <v>1540</v>
      </c>
      <c r="X563" s="3" t="s">
        <v>19</v>
      </c>
      <c r="Y563" s="3" t="s">
        <v>34</v>
      </c>
      <c r="Z563" s="3" t="s">
        <v>35</v>
      </c>
      <c r="AA563" s="3" t="s">
        <v>1547</v>
      </c>
    </row>
    <row r="564" spans="1:27" s="1" customFormat="1" ht="22.5">
      <c r="A564" s="3" t="s">
        <v>1548</v>
      </c>
      <c r="B564" s="3" t="s">
        <v>19</v>
      </c>
      <c r="C564" s="3" t="s">
        <v>19</v>
      </c>
      <c r="D564" s="3" t="s">
        <v>19</v>
      </c>
      <c r="E564" s="3" t="s">
        <v>19</v>
      </c>
      <c r="F564" s="3" t="s">
        <v>19</v>
      </c>
      <c r="G564" s="3" t="s">
        <v>19</v>
      </c>
      <c r="H564" s="3" t="s">
        <v>19</v>
      </c>
      <c r="I564" s="3" t="s">
        <v>19</v>
      </c>
      <c r="J564" s="3">
        <v>-2.714391923</v>
      </c>
      <c r="K564" s="3" t="s">
        <v>20</v>
      </c>
      <c r="L564" s="3">
        <v>1.0511019999999999E-3</v>
      </c>
      <c r="M564" s="3">
        <v>4.0210108000000001E-2</v>
      </c>
      <c r="N564" s="3" t="s">
        <v>19</v>
      </c>
      <c r="O564" s="3" t="s">
        <v>19</v>
      </c>
      <c r="P564" s="3" t="s">
        <v>19</v>
      </c>
      <c r="Q564" s="3" t="s">
        <v>19</v>
      </c>
      <c r="R564" s="3">
        <v>2.6717608460000002</v>
      </c>
      <c r="S564" s="3" t="s">
        <v>38</v>
      </c>
      <c r="T564" s="3">
        <v>6.3078759999999996E-3</v>
      </c>
      <c r="U564" s="3">
        <v>3.4798245999999998E-2</v>
      </c>
      <c r="V564" s="3">
        <v>1005</v>
      </c>
      <c r="W564" s="3" t="s">
        <v>19</v>
      </c>
      <c r="X564" s="3" t="s">
        <v>19</v>
      </c>
      <c r="Y564" s="3" t="s">
        <v>19</v>
      </c>
      <c r="Z564" s="3" t="s">
        <v>23</v>
      </c>
      <c r="AA564" s="3" t="s">
        <v>1549</v>
      </c>
    </row>
    <row r="565" spans="1:27" s="1" customFormat="1" ht="22.5">
      <c r="A565" s="3" t="s">
        <v>1550</v>
      </c>
      <c r="B565" s="3" t="s">
        <v>19</v>
      </c>
      <c r="C565" s="3" t="s">
        <v>19</v>
      </c>
      <c r="D565" s="3" t="s">
        <v>19</v>
      </c>
      <c r="E565" s="3" t="s">
        <v>19</v>
      </c>
      <c r="F565" s="3" t="s">
        <v>19</v>
      </c>
      <c r="G565" s="3" t="s">
        <v>19</v>
      </c>
      <c r="H565" s="3" t="s">
        <v>19</v>
      </c>
      <c r="I565" s="3" t="s">
        <v>19</v>
      </c>
      <c r="J565" s="3" t="s">
        <v>19</v>
      </c>
      <c r="K565" s="3" t="s">
        <v>19</v>
      </c>
      <c r="L565" s="3" t="s">
        <v>19</v>
      </c>
      <c r="M565" s="3" t="s">
        <v>19</v>
      </c>
      <c r="N565" s="3" t="s">
        <v>19</v>
      </c>
      <c r="O565" s="4" t="s">
        <v>19</v>
      </c>
      <c r="P565" s="3" t="s">
        <v>19</v>
      </c>
      <c r="Q565" s="3" t="s">
        <v>19</v>
      </c>
      <c r="R565" s="3">
        <v>8.9718062770000007</v>
      </c>
      <c r="S565" s="3" t="s">
        <v>38</v>
      </c>
      <c r="T565" s="4">
        <v>8.6000000000000007E-6</v>
      </c>
      <c r="U565" s="3">
        <v>3.1106299999999999E-4</v>
      </c>
      <c r="V565" s="3">
        <v>867</v>
      </c>
      <c r="W565" s="3" t="s">
        <v>19</v>
      </c>
      <c r="X565" s="3" t="s">
        <v>19</v>
      </c>
      <c r="Y565" s="3" t="s">
        <v>19</v>
      </c>
      <c r="Z565" s="3" t="s">
        <v>23</v>
      </c>
      <c r="AA565" s="3" t="s">
        <v>1551</v>
      </c>
    </row>
    <row r="566" spans="1:27" s="1" customFormat="1" ht="22.5">
      <c r="A566" s="3" t="s">
        <v>1552</v>
      </c>
      <c r="B566" s="3">
        <v>-3.5198811559999998</v>
      </c>
      <c r="C566" s="3" t="s">
        <v>20</v>
      </c>
      <c r="D566" s="4">
        <v>3.2800000000000003E-8</v>
      </c>
      <c r="E566" s="4">
        <v>1.9300000000000002E-6</v>
      </c>
      <c r="F566" s="3" t="s">
        <v>19</v>
      </c>
      <c r="G566" s="3" t="s">
        <v>19</v>
      </c>
      <c r="H566" s="3" t="s">
        <v>19</v>
      </c>
      <c r="I566" s="3" t="s">
        <v>19</v>
      </c>
      <c r="J566" s="3" t="s">
        <v>19</v>
      </c>
      <c r="K566" s="3" t="s">
        <v>19</v>
      </c>
      <c r="L566" s="3" t="s">
        <v>19</v>
      </c>
      <c r="M566" s="3" t="s">
        <v>19</v>
      </c>
      <c r="N566" s="3">
        <v>1.776183941</v>
      </c>
      <c r="O566" s="3" t="s">
        <v>38</v>
      </c>
      <c r="P566" s="3">
        <v>5.9496500000000003E-4</v>
      </c>
      <c r="Q566" s="3">
        <v>2.7327911E-2</v>
      </c>
      <c r="R566" s="3">
        <v>5.0679716969999999</v>
      </c>
      <c r="S566" s="3" t="s">
        <v>38</v>
      </c>
      <c r="T566" s="4">
        <v>8.5600000000000004E-10</v>
      </c>
      <c r="U566" s="4">
        <v>2.0599999999999999E-7</v>
      </c>
      <c r="V566" s="3">
        <v>947</v>
      </c>
      <c r="W566" s="3" t="s">
        <v>19</v>
      </c>
      <c r="X566" s="3" t="s">
        <v>19</v>
      </c>
      <c r="Y566" s="3" t="s">
        <v>19</v>
      </c>
      <c r="Z566" s="3" t="s">
        <v>23</v>
      </c>
      <c r="AA566" s="3" t="s">
        <v>1553</v>
      </c>
    </row>
    <row r="567" spans="1:27" s="1" customFormat="1" ht="22.5">
      <c r="A567" s="3" t="s">
        <v>1554</v>
      </c>
      <c r="B567" s="3" t="s">
        <v>19</v>
      </c>
      <c r="C567" s="3" t="s">
        <v>19</v>
      </c>
      <c r="D567" s="3" t="s">
        <v>19</v>
      </c>
      <c r="E567" s="3" t="s">
        <v>19</v>
      </c>
      <c r="F567" s="3" t="s">
        <v>19</v>
      </c>
      <c r="G567" s="3" t="s">
        <v>19</v>
      </c>
      <c r="H567" s="3" t="s">
        <v>19</v>
      </c>
      <c r="I567" s="3" t="s">
        <v>19</v>
      </c>
      <c r="J567" s="3" t="s">
        <v>19</v>
      </c>
      <c r="K567" s="3" t="s">
        <v>19</v>
      </c>
      <c r="L567" s="3" t="s">
        <v>19</v>
      </c>
      <c r="M567" s="3" t="s">
        <v>19</v>
      </c>
      <c r="N567" s="3" t="s">
        <v>19</v>
      </c>
      <c r="O567" s="3" t="s">
        <v>19</v>
      </c>
      <c r="P567" s="3" t="s">
        <v>19</v>
      </c>
      <c r="Q567" s="3" t="s">
        <v>19</v>
      </c>
      <c r="R567" s="3">
        <v>9.3071648880000009</v>
      </c>
      <c r="S567" s="3" t="s">
        <v>38</v>
      </c>
      <c r="T567" s="4">
        <v>5.3000000000000001E-6</v>
      </c>
      <c r="U567" s="3">
        <v>2.1764399999999999E-4</v>
      </c>
      <c r="V567" s="3">
        <v>896</v>
      </c>
      <c r="W567" s="3" t="s">
        <v>19</v>
      </c>
      <c r="X567" s="3" t="s">
        <v>19</v>
      </c>
      <c r="Y567" s="3" t="s">
        <v>19</v>
      </c>
      <c r="Z567" s="3" t="s">
        <v>23</v>
      </c>
      <c r="AA567" s="3" t="s">
        <v>1555</v>
      </c>
    </row>
    <row r="568" spans="1:27" s="1" customFormat="1" ht="22.5">
      <c r="A568" s="3" t="s">
        <v>1556</v>
      </c>
      <c r="B568" s="3" t="s">
        <v>19</v>
      </c>
      <c r="C568" s="3" t="s">
        <v>19</v>
      </c>
      <c r="D568" s="3" t="s">
        <v>19</v>
      </c>
      <c r="E568" s="3" t="s">
        <v>19</v>
      </c>
      <c r="F568" s="3" t="s">
        <v>19</v>
      </c>
      <c r="G568" s="3" t="s">
        <v>19</v>
      </c>
      <c r="H568" s="3" t="s">
        <v>19</v>
      </c>
      <c r="I568" s="3" t="s">
        <v>19</v>
      </c>
      <c r="J568" s="3" t="s">
        <v>19</v>
      </c>
      <c r="K568" s="3" t="s">
        <v>19</v>
      </c>
      <c r="L568" s="3" t="s">
        <v>19</v>
      </c>
      <c r="M568" s="3" t="s">
        <v>19</v>
      </c>
      <c r="N568" s="3" t="s">
        <v>19</v>
      </c>
      <c r="O568" s="3" t="s">
        <v>19</v>
      </c>
      <c r="P568" s="3" t="s">
        <v>19</v>
      </c>
      <c r="Q568" s="3" t="s">
        <v>19</v>
      </c>
      <c r="R568" s="3">
        <v>-1.3921706620000001</v>
      </c>
      <c r="S568" s="3" t="s">
        <v>20</v>
      </c>
      <c r="T568" s="3">
        <v>1.673777E-3</v>
      </c>
      <c r="U568" s="3">
        <v>1.3592765999999999E-2</v>
      </c>
      <c r="V568" s="3">
        <v>908</v>
      </c>
      <c r="W568" s="3" t="s">
        <v>19</v>
      </c>
      <c r="X568" s="3" t="s">
        <v>1037</v>
      </c>
      <c r="Y568" s="3" t="s">
        <v>1319</v>
      </c>
      <c r="Z568" s="3" t="s">
        <v>1416</v>
      </c>
      <c r="AA568" s="3" t="s">
        <v>1557</v>
      </c>
    </row>
    <row r="569" spans="1:27" s="1" customFormat="1" ht="22.5">
      <c r="A569" s="3" t="s">
        <v>1558</v>
      </c>
      <c r="B569" s="3" t="s">
        <v>19</v>
      </c>
      <c r="C569" s="3" t="s">
        <v>19</v>
      </c>
      <c r="D569" s="3" t="s">
        <v>19</v>
      </c>
      <c r="E569" s="3" t="s">
        <v>19</v>
      </c>
      <c r="F569" s="3" t="s">
        <v>19</v>
      </c>
      <c r="G569" s="3" t="s">
        <v>19</v>
      </c>
      <c r="H569" s="3" t="s">
        <v>19</v>
      </c>
      <c r="I569" s="3" t="s">
        <v>19</v>
      </c>
      <c r="J569" s="3" t="s">
        <v>19</v>
      </c>
      <c r="K569" s="3" t="s">
        <v>19</v>
      </c>
      <c r="L569" s="3" t="s">
        <v>19</v>
      </c>
      <c r="M569" s="3" t="s">
        <v>19</v>
      </c>
      <c r="N569" s="3" t="s">
        <v>19</v>
      </c>
      <c r="O569" s="3" t="s">
        <v>19</v>
      </c>
      <c r="P569" s="3" t="s">
        <v>19</v>
      </c>
      <c r="Q569" s="3" t="s">
        <v>19</v>
      </c>
      <c r="R569" s="3">
        <v>-1.464767669</v>
      </c>
      <c r="S569" s="3" t="s">
        <v>20</v>
      </c>
      <c r="T569" s="3">
        <v>1.1763499999999999E-4</v>
      </c>
      <c r="U569" s="3">
        <v>2.1074539999999999E-3</v>
      </c>
      <c r="V569" s="3">
        <v>815</v>
      </c>
      <c r="W569" s="3" t="s">
        <v>19</v>
      </c>
      <c r="X569" s="3" t="s">
        <v>1081</v>
      </c>
      <c r="Y569" s="3" t="s">
        <v>1082</v>
      </c>
      <c r="Z569" s="3" t="s">
        <v>1083</v>
      </c>
      <c r="AA569" s="3" t="s">
        <v>1084</v>
      </c>
    </row>
    <row r="570" spans="1:27" s="1" customFormat="1" ht="22.5">
      <c r="A570" s="3" t="s">
        <v>1559</v>
      </c>
      <c r="B570" s="3">
        <v>-1.087765085</v>
      </c>
      <c r="C570" s="3" t="s">
        <v>20</v>
      </c>
      <c r="D570" s="4">
        <v>2.0400000000000001E-5</v>
      </c>
      <c r="E570" s="3">
        <v>5.4268999999999997E-4</v>
      </c>
      <c r="F570" s="3" t="s">
        <v>19</v>
      </c>
      <c r="G570" s="3" t="s">
        <v>19</v>
      </c>
      <c r="H570" s="3" t="s">
        <v>19</v>
      </c>
      <c r="I570" s="3" t="s">
        <v>19</v>
      </c>
      <c r="J570" s="3" t="s">
        <v>19</v>
      </c>
      <c r="K570" s="3" t="s">
        <v>19</v>
      </c>
      <c r="L570" s="3" t="s">
        <v>19</v>
      </c>
      <c r="M570" s="3" t="s">
        <v>19</v>
      </c>
      <c r="N570" s="3" t="s">
        <v>19</v>
      </c>
      <c r="O570" s="3" t="s">
        <v>19</v>
      </c>
      <c r="P570" s="3" t="s">
        <v>19</v>
      </c>
      <c r="Q570" s="3" t="s">
        <v>19</v>
      </c>
      <c r="R570" s="3" t="s">
        <v>19</v>
      </c>
      <c r="S570" s="3" t="s">
        <v>19</v>
      </c>
      <c r="T570" s="3" t="s">
        <v>19</v>
      </c>
      <c r="U570" s="3" t="s">
        <v>19</v>
      </c>
      <c r="V570" s="3">
        <v>2310</v>
      </c>
      <c r="W570" s="3" t="s">
        <v>1396</v>
      </c>
      <c r="X570" s="3" t="s">
        <v>1560</v>
      </c>
      <c r="Y570" s="3" t="s">
        <v>22</v>
      </c>
      <c r="Z570" s="3" t="s">
        <v>1561</v>
      </c>
      <c r="AA570" s="3" t="s">
        <v>1562</v>
      </c>
    </row>
    <row r="571" spans="1:27" s="1" customFormat="1" ht="22.5">
      <c r="A571" s="3" t="s">
        <v>1563</v>
      </c>
      <c r="B571" s="3" t="s">
        <v>19</v>
      </c>
      <c r="C571" s="3" t="s">
        <v>19</v>
      </c>
      <c r="D571" s="3" t="s">
        <v>19</v>
      </c>
      <c r="E571" s="3" t="s">
        <v>19</v>
      </c>
      <c r="F571" s="3" t="s">
        <v>19</v>
      </c>
      <c r="G571" s="3" t="s">
        <v>19</v>
      </c>
      <c r="H571" s="3" t="s">
        <v>19</v>
      </c>
      <c r="I571" s="3" t="s">
        <v>19</v>
      </c>
      <c r="J571" s="3" t="s">
        <v>19</v>
      </c>
      <c r="K571" s="3" t="s">
        <v>19</v>
      </c>
      <c r="L571" s="3" t="s">
        <v>19</v>
      </c>
      <c r="M571" s="3" t="s">
        <v>19</v>
      </c>
      <c r="N571" s="3" t="s">
        <v>19</v>
      </c>
      <c r="O571" s="3" t="s">
        <v>19</v>
      </c>
      <c r="P571" s="3" t="s">
        <v>19</v>
      </c>
      <c r="Q571" s="3" t="s">
        <v>19</v>
      </c>
      <c r="R571" s="3">
        <v>3.210905651</v>
      </c>
      <c r="S571" s="3" t="s">
        <v>38</v>
      </c>
      <c r="T571" s="3">
        <v>1.144782E-3</v>
      </c>
      <c r="U571" s="3">
        <v>1.0421428999999999E-2</v>
      </c>
      <c r="V571" s="3">
        <v>2868</v>
      </c>
      <c r="W571" s="3" t="s">
        <v>19</v>
      </c>
      <c r="X571" s="3" t="s">
        <v>19</v>
      </c>
      <c r="Y571" s="3" t="s">
        <v>1564</v>
      </c>
      <c r="Z571" s="3" t="s">
        <v>23</v>
      </c>
      <c r="AA571" s="3" t="s">
        <v>1565</v>
      </c>
    </row>
    <row r="572" spans="1:27" s="1" customFormat="1" ht="22.5">
      <c r="A572" s="3" t="s">
        <v>1566</v>
      </c>
      <c r="B572" s="3" t="s">
        <v>19</v>
      </c>
      <c r="C572" s="3" t="s">
        <v>19</v>
      </c>
      <c r="D572" s="3" t="s">
        <v>19</v>
      </c>
      <c r="E572" s="3" t="s">
        <v>19</v>
      </c>
      <c r="F572" s="3" t="s">
        <v>19</v>
      </c>
      <c r="G572" s="3" t="s">
        <v>19</v>
      </c>
      <c r="H572" s="3" t="s">
        <v>19</v>
      </c>
      <c r="I572" s="3" t="s">
        <v>19</v>
      </c>
      <c r="J572" s="3" t="s">
        <v>19</v>
      </c>
      <c r="K572" s="3" t="s">
        <v>19</v>
      </c>
      <c r="L572" s="3" t="s">
        <v>19</v>
      </c>
      <c r="M572" s="3" t="s">
        <v>19</v>
      </c>
      <c r="N572" s="3" t="s">
        <v>19</v>
      </c>
      <c r="O572" s="3" t="s">
        <v>19</v>
      </c>
      <c r="P572" s="3" t="s">
        <v>19</v>
      </c>
      <c r="Q572" s="3" t="s">
        <v>19</v>
      </c>
      <c r="R572" s="3">
        <v>1.3591113379999999</v>
      </c>
      <c r="S572" s="3" t="s">
        <v>38</v>
      </c>
      <c r="T572" s="3">
        <v>9.5614500000000009E-3</v>
      </c>
      <c r="U572" s="3">
        <v>4.6401585000000002E-2</v>
      </c>
      <c r="V572" s="3">
        <v>3043</v>
      </c>
      <c r="W572" s="3" t="s">
        <v>1072</v>
      </c>
      <c r="X572" s="3" t="s">
        <v>19</v>
      </c>
      <c r="Y572" s="3" t="s">
        <v>1086</v>
      </c>
      <c r="Z572" s="3" t="s">
        <v>1567</v>
      </c>
      <c r="AA572" s="3" t="s">
        <v>1568</v>
      </c>
    </row>
    <row r="573" spans="1:27" s="1" customFormat="1" ht="22.5">
      <c r="A573" s="3" t="s">
        <v>1569</v>
      </c>
      <c r="B573" s="3" t="s">
        <v>19</v>
      </c>
      <c r="C573" s="3" t="s">
        <v>19</v>
      </c>
      <c r="D573" s="3" t="s">
        <v>19</v>
      </c>
      <c r="E573" s="3" t="s">
        <v>19</v>
      </c>
      <c r="F573" s="3" t="s">
        <v>19</v>
      </c>
      <c r="G573" s="3" t="s">
        <v>19</v>
      </c>
      <c r="H573" s="3" t="s">
        <v>19</v>
      </c>
      <c r="I573" s="3" t="s">
        <v>19</v>
      </c>
      <c r="J573" s="3" t="s">
        <v>19</v>
      </c>
      <c r="K573" s="3" t="s">
        <v>19</v>
      </c>
      <c r="L573" s="3" t="s">
        <v>19</v>
      </c>
      <c r="M573" s="3" t="s">
        <v>19</v>
      </c>
      <c r="N573" s="3" t="s">
        <v>19</v>
      </c>
      <c r="O573" s="3" t="s">
        <v>19</v>
      </c>
      <c r="P573" s="3" t="s">
        <v>19</v>
      </c>
      <c r="Q573" s="3" t="s">
        <v>19</v>
      </c>
      <c r="R573" s="3">
        <v>-1.2806863879999999</v>
      </c>
      <c r="S573" s="3" t="s">
        <v>20</v>
      </c>
      <c r="T573" s="4">
        <v>6.5467900000000002E-4</v>
      </c>
      <c r="U573" s="3">
        <v>7.0647410000000002E-3</v>
      </c>
      <c r="V573" s="3">
        <v>2177</v>
      </c>
      <c r="W573" s="3" t="s">
        <v>19</v>
      </c>
      <c r="X573" s="3" t="s">
        <v>19</v>
      </c>
      <c r="Y573" s="3" t="s">
        <v>586</v>
      </c>
      <c r="Z573" s="3" t="s">
        <v>1570</v>
      </c>
      <c r="AA573" s="3" t="s">
        <v>1571</v>
      </c>
    </row>
    <row r="574" spans="1:27" s="1" customFormat="1" ht="22.5">
      <c r="A574" s="3" t="s">
        <v>1572</v>
      </c>
      <c r="B574" s="3" t="s">
        <v>19</v>
      </c>
      <c r="C574" s="3" t="s">
        <v>19</v>
      </c>
      <c r="D574" s="3" t="s">
        <v>19</v>
      </c>
      <c r="E574" s="4" t="s">
        <v>19</v>
      </c>
      <c r="F574" s="4" t="s">
        <v>19</v>
      </c>
      <c r="G574" s="3" t="s">
        <v>19</v>
      </c>
      <c r="H574" s="3" t="s">
        <v>19</v>
      </c>
      <c r="I574" s="3" t="s">
        <v>19</v>
      </c>
      <c r="J574" s="3" t="s">
        <v>19</v>
      </c>
      <c r="K574" s="3" t="s">
        <v>19</v>
      </c>
      <c r="L574" s="3" t="s">
        <v>19</v>
      </c>
      <c r="M574" s="3" t="s">
        <v>19</v>
      </c>
      <c r="N574" s="3">
        <v>1.3188621540000001</v>
      </c>
      <c r="O574" s="3" t="s">
        <v>38</v>
      </c>
      <c r="P574" s="3">
        <v>4.9381399999999997E-4</v>
      </c>
      <c r="Q574" s="3">
        <v>2.4176528999999999E-2</v>
      </c>
      <c r="R574" s="3">
        <v>2.5188727179999999</v>
      </c>
      <c r="S574" s="3" t="s">
        <v>38</v>
      </c>
      <c r="T574" s="4">
        <v>2.7099999999999999E-9</v>
      </c>
      <c r="U574" s="4">
        <v>5.2099999999999997E-7</v>
      </c>
      <c r="V574" s="3">
        <v>2795</v>
      </c>
      <c r="W574" s="3" t="s">
        <v>1445</v>
      </c>
      <c r="X574" s="3" t="s">
        <v>1313</v>
      </c>
      <c r="Y574" s="3" t="s">
        <v>1446</v>
      </c>
      <c r="Z574" s="3" t="s">
        <v>1447</v>
      </c>
      <c r="AA574" s="3" t="s">
        <v>1573</v>
      </c>
    </row>
    <row r="575" spans="1:27" s="1" customFormat="1" ht="22.5">
      <c r="A575" s="3" t="s">
        <v>1574</v>
      </c>
      <c r="B575" s="3">
        <v>1.3842232219999999</v>
      </c>
      <c r="C575" s="3" t="s">
        <v>38</v>
      </c>
      <c r="D575" s="4">
        <v>6.8999999999999994E-11</v>
      </c>
      <c r="E575" s="4">
        <v>7.0999999999999999E-9</v>
      </c>
      <c r="F575" s="3" t="s">
        <v>19</v>
      </c>
      <c r="G575" s="3" t="s">
        <v>19</v>
      </c>
      <c r="H575" s="3" t="s">
        <v>19</v>
      </c>
      <c r="I575" s="3" t="s">
        <v>19</v>
      </c>
      <c r="J575" s="3" t="s">
        <v>19</v>
      </c>
      <c r="K575" s="3" t="s">
        <v>19</v>
      </c>
      <c r="L575" s="3" t="s">
        <v>19</v>
      </c>
      <c r="M575" s="3" t="s">
        <v>19</v>
      </c>
      <c r="N575" s="3" t="s">
        <v>19</v>
      </c>
      <c r="O575" s="3" t="s">
        <v>19</v>
      </c>
      <c r="P575" s="3" t="s">
        <v>19</v>
      </c>
      <c r="Q575" s="3" t="s">
        <v>19</v>
      </c>
      <c r="R575" s="3" t="s">
        <v>19</v>
      </c>
      <c r="S575" s="3" t="s">
        <v>19</v>
      </c>
      <c r="T575" s="3" t="s">
        <v>19</v>
      </c>
      <c r="U575" s="3" t="s">
        <v>19</v>
      </c>
      <c r="V575" s="3">
        <v>3145</v>
      </c>
      <c r="W575" s="3" t="s">
        <v>1220</v>
      </c>
      <c r="X575" s="3" t="s">
        <v>1575</v>
      </c>
      <c r="Y575" s="3" t="s">
        <v>1576</v>
      </c>
      <c r="Z575" s="3" t="s">
        <v>1577</v>
      </c>
      <c r="AA575" s="3" t="s">
        <v>1578</v>
      </c>
    </row>
    <row r="576" spans="1:27" s="1" customFormat="1" ht="22.5">
      <c r="A576" s="3" t="s">
        <v>1579</v>
      </c>
      <c r="B576" s="3">
        <v>1.045603783</v>
      </c>
      <c r="C576" s="3" t="s">
        <v>38</v>
      </c>
      <c r="D576" s="3">
        <v>5.8850819999999998E-3</v>
      </c>
      <c r="E576" s="3">
        <v>4.6590236E-2</v>
      </c>
      <c r="F576" s="3" t="s">
        <v>19</v>
      </c>
      <c r="G576" s="3" t="s">
        <v>19</v>
      </c>
      <c r="H576" s="3" t="s">
        <v>19</v>
      </c>
      <c r="I576" s="3" t="s">
        <v>19</v>
      </c>
      <c r="J576" s="3" t="s">
        <v>19</v>
      </c>
      <c r="K576" s="3" t="s">
        <v>19</v>
      </c>
      <c r="L576" s="3" t="s">
        <v>19</v>
      </c>
      <c r="M576" s="3" t="s">
        <v>19</v>
      </c>
      <c r="N576" s="3" t="s">
        <v>19</v>
      </c>
      <c r="O576" s="3" t="s">
        <v>19</v>
      </c>
      <c r="P576" s="3" t="s">
        <v>19</v>
      </c>
      <c r="Q576" s="3" t="s">
        <v>19</v>
      </c>
      <c r="R576" s="3">
        <v>3.3040453310000002</v>
      </c>
      <c r="S576" s="3" t="s">
        <v>38</v>
      </c>
      <c r="T576" s="4">
        <v>7.8199999999999999E-7</v>
      </c>
      <c r="U576" s="4">
        <v>4.9499999999999997E-5</v>
      </c>
      <c r="V576" s="3">
        <v>3445</v>
      </c>
      <c r="W576" s="3" t="s">
        <v>1379</v>
      </c>
      <c r="X576" s="3" t="s">
        <v>1380</v>
      </c>
      <c r="Y576" s="3" t="s">
        <v>1381</v>
      </c>
      <c r="Z576" s="3" t="s">
        <v>1382</v>
      </c>
      <c r="AA576" s="3" t="s">
        <v>1580</v>
      </c>
    </row>
    <row r="577" spans="1:27" s="1" customFormat="1" ht="22.5">
      <c r="A577" s="3" t="s">
        <v>1581</v>
      </c>
      <c r="B577" s="3">
        <v>-1.8657272140000001</v>
      </c>
      <c r="C577" s="3" t="s">
        <v>20</v>
      </c>
      <c r="D577" s="4">
        <v>6.0300000000000001E-9</v>
      </c>
      <c r="E577" s="4">
        <v>4.1600000000000002E-7</v>
      </c>
      <c r="F577" s="3" t="s">
        <v>19</v>
      </c>
      <c r="G577" s="3" t="s">
        <v>19</v>
      </c>
      <c r="H577" s="3" t="s">
        <v>19</v>
      </c>
      <c r="I577" s="3" t="s">
        <v>19</v>
      </c>
      <c r="J577" s="3" t="s">
        <v>19</v>
      </c>
      <c r="K577" s="3" t="s">
        <v>19</v>
      </c>
      <c r="L577" s="3" t="s">
        <v>19</v>
      </c>
      <c r="M577" s="3" t="s">
        <v>19</v>
      </c>
      <c r="N577" s="3" t="s">
        <v>19</v>
      </c>
      <c r="O577" s="3" t="s">
        <v>19</v>
      </c>
      <c r="P577" s="3" t="s">
        <v>19</v>
      </c>
      <c r="Q577" s="3" t="s">
        <v>19</v>
      </c>
      <c r="R577" s="3" t="s">
        <v>19</v>
      </c>
      <c r="S577" s="3" t="s">
        <v>19</v>
      </c>
      <c r="T577" s="3" t="s">
        <v>19</v>
      </c>
      <c r="U577" s="3" t="s">
        <v>19</v>
      </c>
      <c r="V577" s="3">
        <v>1252</v>
      </c>
      <c r="W577" s="3" t="s">
        <v>1046</v>
      </c>
      <c r="X577" s="3" t="s">
        <v>19</v>
      </c>
      <c r="Y577" s="3" t="s">
        <v>1047</v>
      </c>
      <c r="Z577" s="3" t="s">
        <v>1048</v>
      </c>
      <c r="AA577" s="3" t="s">
        <v>1582</v>
      </c>
    </row>
    <row r="578" spans="1:27" s="1" customFormat="1" ht="22.5">
      <c r="A578" s="3" t="s">
        <v>1583</v>
      </c>
      <c r="B578" s="3" t="s">
        <v>19</v>
      </c>
      <c r="C578" s="3" t="s">
        <v>19</v>
      </c>
      <c r="D578" s="3" t="s">
        <v>19</v>
      </c>
      <c r="E578" s="3" t="s">
        <v>19</v>
      </c>
      <c r="F578" s="3" t="s">
        <v>19</v>
      </c>
      <c r="G578" s="3" t="s">
        <v>19</v>
      </c>
      <c r="H578" s="3" t="s">
        <v>19</v>
      </c>
      <c r="I578" s="3" t="s">
        <v>19</v>
      </c>
      <c r="J578" s="3" t="s">
        <v>19</v>
      </c>
      <c r="K578" s="3" t="s">
        <v>19</v>
      </c>
      <c r="L578" s="3" t="s">
        <v>19</v>
      </c>
      <c r="M578" s="3" t="s">
        <v>19</v>
      </c>
      <c r="N578" s="3" t="s">
        <v>19</v>
      </c>
      <c r="O578" s="3" t="s">
        <v>19</v>
      </c>
      <c r="P578" s="3" t="s">
        <v>19</v>
      </c>
      <c r="Q578" s="3" t="s">
        <v>19</v>
      </c>
      <c r="R578" s="3">
        <v>1.322683703</v>
      </c>
      <c r="S578" s="3" t="s">
        <v>38</v>
      </c>
      <c r="T578" s="3">
        <v>6.2571140000000003E-3</v>
      </c>
      <c r="U578" s="3">
        <v>3.4605225000000003E-2</v>
      </c>
      <c r="V578" s="3">
        <v>2113</v>
      </c>
      <c r="W578" s="3" t="s">
        <v>1584</v>
      </c>
      <c r="X578" s="3" t="s">
        <v>64</v>
      </c>
      <c r="Y578" s="3" t="s">
        <v>1585</v>
      </c>
      <c r="Z578" s="3" t="s">
        <v>1586</v>
      </c>
      <c r="AA578" s="3" t="s">
        <v>1587</v>
      </c>
    </row>
    <row r="579" spans="1:27" s="1" customFormat="1" ht="22.5">
      <c r="A579" s="3" t="s">
        <v>1588</v>
      </c>
      <c r="B579" s="3" t="s">
        <v>19</v>
      </c>
      <c r="C579" s="3" t="s">
        <v>19</v>
      </c>
      <c r="D579" s="3" t="s">
        <v>19</v>
      </c>
      <c r="E579" s="3" t="s">
        <v>19</v>
      </c>
      <c r="F579" s="3" t="s">
        <v>19</v>
      </c>
      <c r="G579" s="3" t="s">
        <v>19</v>
      </c>
      <c r="H579" s="3" t="s">
        <v>19</v>
      </c>
      <c r="I579" s="3" t="s">
        <v>19</v>
      </c>
      <c r="J579" s="3" t="s">
        <v>19</v>
      </c>
      <c r="K579" s="3" t="s">
        <v>19</v>
      </c>
      <c r="L579" s="3" t="s">
        <v>19</v>
      </c>
      <c r="M579" s="3" t="s">
        <v>19</v>
      </c>
      <c r="N579" s="3" t="s">
        <v>19</v>
      </c>
      <c r="O579" s="3" t="s">
        <v>19</v>
      </c>
      <c r="P579" s="3" t="s">
        <v>19</v>
      </c>
      <c r="Q579" s="3" t="s">
        <v>19</v>
      </c>
      <c r="R579" s="3">
        <v>-1.846901186</v>
      </c>
      <c r="S579" s="3" t="s">
        <v>20</v>
      </c>
      <c r="T579" s="4">
        <v>6.1600000000000001E-7</v>
      </c>
      <c r="U579" s="4">
        <v>4.1399999999999997E-5</v>
      </c>
      <c r="V579" s="3">
        <v>2159</v>
      </c>
      <c r="W579" s="3" t="s">
        <v>19</v>
      </c>
      <c r="X579" s="3" t="s">
        <v>1215</v>
      </c>
      <c r="Y579" s="3" t="s">
        <v>1216</v>
      </c>
      <c r="Z579" s="3" t="s">
        <v>1217</v>
      </c>
      <c r="AA579" s="3" t="s">
        <v>1589</v>
      </c>
    </row>
    <row r="580" spans="1:27" s="1" customFormat="1" ht="22.5">
      <c r="A580" s="3" t="s">
        <v>1590</v>
      </c>
      <c r="B580" s="3" t="s">
        <v>19</v>
      </c>
      <c r="C580" s="3" t="s">
        <v>19</v>
      </c>
      <c r="D580" s="3" t="s">
        <v>19</v>
      </c>
      <c r="E580" s="3" t="s">
        <v>19</v>
      </c>
      <c r="F580" s="3" t="s">
        <v>19</v>
      </c>
      <c r="G580" s="3" t="s">
        <v>19</v>
      </c>
      <c r="H580" s="3" t="s">
        <v>19</v>
      </c>
      <c r="I580" s="3" t="s">
        <v>19</v>
      </c>
      <c r="J580" s="3" t="s">
        <v>19</v>
      </c>
      <c r="K580" s="3" t="s">
        <v>19</v>
      </c>
      <c r="L580" s="3" t="s">
        <v>19</v>
      </c>
      <c r="M580" s="3" t="s">
        <v>19</v>
      </c>
      <c r="N580" s="3" t="s">
        <v>19</v>
      </c>
      <c r="O580" s="3" t="s">
        <v>19</v>
      </c>
      <c r="P580" s="3" t="s">
        <v>19</v>
      </c>
      <c r="Q580" s="3" t="s">
        <v>19</v>
      </c>
      <c r="R580" s="3">
        <v>1.554951478</v>
      </c>
      <c r="S580" s="3" t="s">
        <v>38</v>
      </c>
      <c r="T580" s="4">
        <v>1.3900000000000001E-5</v>
      </c>
      <c r="U580" s="3">
        <v>4.4674500000000002E-4</v>
      </c>
      <c r="V580" s="3">
        <v>2393</v>
      </c>
      <c r="W580" s="3" t="s">
        <v>1220</v>
      </c>
      <c r="X580" s="3" t="s">
        <v>746</v>
      </c>
      <c r="Y580" s="3" t="s">
        <v>1221</v>
      </c>
      <c r="Z580" s="3" t="s">
        <v>23</v>
      </c>
      <c r="AA580" s="3" t="s">
        <v>1591</v>
      </c>
    </row>
    <row r="581" spans="1:27" s="1" customFormat="1" ht="22.5">
      <c r="A581" s="3" t="s">
        <v>1592</v>
      </c>
      <c r="B581" s="3" t="s">
        <v>19</v>
      </c>
      <c r="C581" s="3" t="s">
        <v>19</v>
      </c>
      <c r="D581" s="3" t="s">
        <v>19</v>
      </c>
      <c r="E581" s="3" t="s">
        <v>19</v>
      </c>
      <c r="F581" s="3" t="s">
        <v>19</v>
      </c>
      <c r="G581" s="3" t="s">
        <v>19</v>
      </c>
      <c r="H581" s="3" t="s">
        <v>19</v>
      </c>
      <c r="I581" s="3" t="s">
        <v>19</v>
      </c>
      <c r="J581" s="3" t="s">
        <v>19</v>
      </c>
      <c r="K581" s="3" t="s">
        <v>19</v>
      </c>
      <c r="L581" s="3" t="s">
        <v>19</v>
      </c>
      <c r="M581" s="3" t="s">
        <v>19</v>
      </c>
      <c r="N581" s="3" t="s">
        <v>19</v>
      </c>
      <c r="O581" s="3" t="s">
        <v>19</v>
      </c>
      <c r="P581" s="3" t="s">
        <v>19</v>
      </c>
      <c r="Q581" s="3" t="s">
        <v>19</v>
      </c>
      <c r="R581" s="3">
        <v>-1.2931369939999999</v>
      </c>
      <c r="S581" s="3" t="s">
        <v>20</v>
      </c>
      <c r="T581" s="3">
        <v>4.3974900000000002E-4</v>
      </c>
      <c r="U581" s="3">
        <v>5.2920160000000001E-3</v>
      </c>
      <c r="V581" s="3">
        <v>1168</v>
      </c>
      <c r="W581" s="3" t="s">
        <v>19</v>
      </c>
      <c r="X581" s="3" t="s">
        <v>144</v>
      </c>
      <c r="Y581" s="3" t="s">
        <v>19</v>
      </c>
      <c r="Z581" s="3" t="s">
        <v>1593</v>
      </c>
      <c r="AA581" s="3" t="s">
        <v>1594</v>
      </c>
    </row>
    <row r="582" spans="1:27" s="1" customFormat="1" ht="22.5">
      <c r="A582" s="3" t="s">
        <v>1595</v>
      </c>
      <c r="B582" s="3" t="s">
        <v>19</v>
      </c>
      <c r="C582" s="3" t="s">
        <v>19</v>
      </c>
      <c r="D582" s="3" t="s">
        <v>19</v>
      </c>
      <c r="E582" s="3" t="s">
        <v>19</v>
      </c>
      <c r="F582" s="3" t="s">
        <v>19</v>
      </c>
      <c r="G582" s="3" t="s">
        <v>19</v>
      </c>
      <c r="H582" s="3" t="s">
        <v>19</v>
      </c>
      <c r="I582" s="3" t="s">
        <v>19</v>
      </c>
      <c r="J582" s="3" t="s">
        <v>19</v>
      </c>
      <c r="K582" s="3" t="s">
        <v>19</v>
      </c>
      <c r="L582" s="3" t="s">
        <v>19</v>
      </c>
      <c r="M582" s="3" t="s">
        <v>19</v>
      </c>
      <c r="N582" s="3" t="s">
        <v>19</v>
      </c>
      <c r="O582" s="3" t="s">
        <v>19</v>
      </c>
      <c r="P582" s="3" t="s">
        <v>19</v>
      </c>
      <c r="Q582" s="3" t="s">
        <v>19</v>
      </c>
      <c r="R582" s="3">
        <v>1.0410694229999999</v>
      </c>
      <c r="S582" s="3" t="s">
        <v>38</v>
      </c>
      <c r="T582" s="3">
        <v>5.7248810000000002E-3</v>
      </c>
      <c r="U582" s="3">
        <v>3.2538800999999999E-2</v>
      </c>
      <c r="V582" s="3">
        <v>2336</v>
      </c>
      <c r="W582" s="3" t="s">
        <v>1596</v>
      </c>
      <c r="X582" s="3" t="s">
        <v>1597</v>
      </c>
      <c r="Y582" s="3" t="s">
        <v>1598</v>
      </c>
      <c r="Z582" s="3" t="s">
        <v>1599</v>
      </c>
      <c r="AA582" s="3" t="s">
        <v>1600</v>
      </c>
    </row>
    <row r="583" spans="1:27" s="1" customFormat="1" ht="22.5">
      <c r="A583" s="3" t="s">
        <v>1601</v>
      </c>
      <c r="B583" s="3" t="s">
        <v>19</v>
      </c>
      <c r="C583" s="3" t="s">
        <v>19</v>
      </c>
      <c r="D583" s="3" t="s">
        <v>19</v>
      </c>
      <c r="E583" s="3" t="s">
        <v>19</v>
      </c>
      <c r="F583" s="3" t="s">
        <v>19</v>
      </c>
      <c r="G583" s="3" t="s">
        <v>19</v>
      </c>
      <c r="H583" s="3" t="s">
        <v>19</v>
      </c>
      <c r="I583" s="3" t="s">
        <v>19</v>
      </c>
      <c r="J583" s="3" t="s">
        <v>19</v>
      </c>
      <c r="K583" s="3" t="s">
        <v>19</v>
      </c>
      <c r="L583" s="3" t="s">
        <v>19</v>
      </c>
      <c r="M583" s="3" t="s">
        <v>19</v>
      </c>
      <c r="N583" s="3" t="s">
        <v>19</v>
      </c>
      <c r="O583" s="3" t="s">
        <v>19</v>
      </c>
      <c r="P583" s="3" t="s">
        <v>19</v>
      </c>
      <c r="Q583" s="3" t="s">
        <v>19</v>
      </c>
      <c r="R583" s="3">
        <v>-1.359993851</v>
      </c>
      <c r="S583" s="3" t="s">
        <v>20</v>
      </c>
      <c r="T583" s="3">
        <v>1.9546590000000001E-3</v>
      </c>
      <c r="U583" s="3">
        <v>1.5231923E-2</v>
      </c>
      <c r="V583" s="3">
        <v>1650</v>
      </c>
      <c r="W583" s="3" t="s">
        <v>19</v>
      </c>
      <c r="X583" s="3" t="s">
        <v>19</v>
      </c>
      <c r="Y583" s="3" t="s">
        <v>60</v>
      </c>
      <c r="Z583" s="3" t="s">
        <v>1602</v>
      </c>
      <c r="AA583" s="3" t="s">
        <v>1603</v>
      </c>
    </row>
    <row r="584" spans="1:27" s="1" customFormat="1" ht="22.5">
      <c r="A584" s="3" t="s">
        <v>1604</v>
      </c>
      <c r="B584" s="3" t="s">
        <v>19</v>
      </c>
      <c r="C584" s="3" t="s">
        <v>19</v>
      </c>
      <c r="D584" s="3" t="s">
        <v>19</v>
      </c>
      <c r="E584" s="3" t="s">
        <v>19</v>
      </c>
      <c r="F584" s="3" t="s">
        <v>19</v>
      </c>
      <c r="G584" s="3" t="s">
        <v>19</v>
      </c>
      <c r="H584" s="3" t="s">
        <v>19</v>
      </c>
      <c r="I584" s="3" t="s">
        <v>19</v>
      </c>
      <c r="J584" s="3" t="s">
        <v>19</v>
      </c>
      <c r="K584" s="3" t="s">
        <v>19</v>
      </c>
      <c r="L584" s="3" t="s">
        <v>19</v>
      </c>
      <c r="M584" s="3" t="s">
        <v>19</v>
      </c>
      <c r="N584" s="3" t="s">
        <v>19</v>
      </c>
      <c r="O584" s="3" t="s">
        <v>19</v>
      </c>
      <c r="P584" s="3" t="s">
        <v>19</v>
      </c>
      <c r="Q584" s="3" t="s">
        <v>19</v>
      </c>
      <c r="R584" s="3">
        <v>2.5716290480000001</v>
      </c>
      <c r="S584" s="3" t="s">
        <v>38</v>
      </c>
      <c r="T584" s="3">
        <v>1.3484549999999999E-3</v>
      </c>
      <c r="U584" s="3">
        <v>1.1703979999999999E-2</v>
      </c>
      <c r="V584" s="3">
        <v>2019</v>
      </c>
      <c r="W584" s="3" t="s">
        <v>1605</v>
      </c>
      <c r="X584" s="3" t="s">
        <v>19</v>
      </c>
      <c r="Y584" s="3" t="s">
        <v>1606</v>
      </c>
      <c r="Z584" s="3" t="s">
        <v>1607</v>
      </c>
      <c r="AA584" s="3" t="s">
        <v>1608</v>
      </c>
    </row>
    <row r="585" spans="1:27" s="1" customFormat="1" ht="22.5">
      <c r="A585" s="3" t="s">
        <v>1609</v>
      </c>
      <c r="B585" s="3" t="s">
        <v>19</v>
      </c>
      <c r="C585" s="3" t="s">
        <v>19</v>
      </c>
      <c r="D585" s="3" t="s">
        <v>19</v>
      </c>
      <c r="E585" s="3" t="s">
        <v>19</v>
      </c>
      <c r="F585" s="3" t="s">
        <v>19</v>
      </c>
      <c r="G585" s="3" t="s">
        <v>19</v>
      </c>
      <c r="H585" s="3" t="s">
        <v>19</v>
      </c>
      <c r="I585" s="3" t="s">
        <v>19</v>
      </c>
      <c r="J585" s="3" t="s">
        <v>19</v>
      </c>
      <c r="K585" s="3" t="s">
        <v>19</v>
      </c>
      <c r="L585" s="3" t="s">
        <v>19</v>
      </c>
      <c r="M585" s="3" t="s">
        <v>19</v>
      </c>
      <c r="N585" s="3" t="s">
        <v>19</v>
      </c>
      <c r="O585" s="3" t="s">
        <v>19</v>
      </c>
      <c r="P585" s="3" t="s">
        <v>19</v>
      </c>
      <c r="Q585" s="3" t="s">
        <v>19</v>
      </c>
      <c r="R585" s="3">
        <v>8.6082538619999998</v>
      </c>
      <c r="S585" s="3" t="s">
        <v>38</v>
      </c>
      <c r="T585" s="4">
        <v>1.84E-5</v>
      </c>
      <c r="U585" s="3">
        <v>5.5105900000000001E-4</v>
      </c>
      <c r="V585" s="3">
        <v>2324</v>
      </c>
      <c r="W585" s="3" t="s">
        <v>1610</v>
      </c>
      <c r="X585" s="3" t="s">
        <v>19</v>
      </c>
      <c r="Y585" s="3" t="s">
        <v>1611</v>
      </c>
      <c r="Z585" s="3" t="s">
        <v>1048</v>
      </c>
      <c r="AA585" s="3" t="s">
        <v>1612</v>
      </c>
    </row>
    <row r="586" spans="1:27" s="1" customFormat="1" ht="22.5">
      <c r="A586" s="3" t="s">
        <v>1613</v>
      </c>
      <c r="B586" s="3" t="s">
        <v>19</v>
      </c>
      <c r="C586" s="3" t="s">
        <v>19</v>
      </c>
      <c r="D586" s="3" t="s">
        <v>19</v>
      </c>
      <c r="E586" s="3" t="s">
        <v>19</v>
      </c>
      <c r="F586" s="3" t="s">
        <v>19</v>
      </c>
      <c r="G586" s="3" t="s">
        <v>19</v>
      </c>
      <c r="H586" s="3" t="s">
        <v>19</v>
      </c>
      <c r="I586" s="3" t="s">
        <v>19</v>
      </c>
      <c r="J586" s="3">
        <v>-3.9276904689999999</v>
      </c>
      <c r="K586" s="3" t="s">
        <v>20</v>
      </c>
      <c r="L586" s="3">
        <v>2.6433799999999998E-4</v>
      </c>
      <c r="M586" s="3">
        <v>1.3638854000000001E-2</v>
      </c>
      <c r="N586" s="3" t="s">
        <v>19</v>
      </c>
      <c r="O586" s="3" t="s">
        <v>19</v>
      </c>
      <c r="P586" s="3" t="s">
        <v>19</v>
      </c>
      <c r="Q586" s="3" t="s">
        <v>19</v>
      </c>
      <c r="R586" s="3" t="s">
        <v>19</v>
      </c>
      <c r="S586" s="3" t="s">
        <v>19</v>
      </c>
      <c r="T586" s="3" t="s">
        <v>19</v>
      </c>
      <c r="U586" s="3" t="s">
        <v>19</v>
      </c>
      <c r="V586" s="3">
        <v>1822</v>
      </c>
      <c r="W586" s="3" t="s">
        <v>1162</v>
      </c>
      <c r="X586" s="3" t="s">
        <v>19</v>
      </c>
      <c r="Y586" s="3" t="s">
        <v>137</v>
      </c>
      <c r="Z586" s="3" t="s">
        <v>23</v>
      </c>
      <c r="AA586" s="3" t="s">
        <v>1614</v>
      </c>
    </row>
    <row r="587" spans="1:27" s="1" customFormat="1" ht="22.5">
      <c r="A587" s="3" t="s">
        <v>1615</v>
      </c>
      <c r="B587" s="3" t="s">
        <v>19</v>
      </c>
      <c r="C587" s="3" t="s">
        <v>19</v>
      </c>
      <c r="D587" s="3" t="s">
        <v>19</v>
      </c>
      <c r="E587" s="3" t="s">
        <v>19</v>
      </c>
      <c r="F587" s="3" t="s">
        <v>19</v>
      </c>
      <c r="G587" s="3" t="s">
        <v>19</v>
      </c>
      <c r="H587" s="3" t="s">
        <v>19</v>
      </c>
      <c r="I587" s="3" t="s">
        <v>19</v>
      </c>
      <c r="J587" s="3" t="s">
        <v>19</v>
      </c>
      <c r="K587" s="3" t="s">
        <v>19</v>
      </c>
      <c r="L587" s="3" t="s">
        <v>19</v>
      </c>
      <c r="M587" s="3" t="s">
        <v>19</v>
      </c>
      <c r="N587" s="3" t="s">
        <v>19</v>
      </c>
      <c r="O587" s="3" t="s">
        <v>19</v>
      </c>
      <c r="P587" s="3" t="s">
        <v>19</v>
      </c>
      <c r="Q587" s="3" t="s">
        <v>19</v>
      </c>
      <c r="R587" s="3">
        <v>2.3789839000000002</v>
      </c>
      <c r="S587" s="3" t="s">
        <v>38</v>
      </c>
      <c r="T587" s="4">
        <v>6.2299999999999996E-5</v>
      </c>
      <c r="U587" s="3">
        <v>1.324373E-3</v>
      </c>
      <c r="V587" s="3">
        <v>1166</v>
      </c>
      <c r="W587" s="3" t="s">
        <v>1046</v>
      </c>
      <c r="X587" s="3" t="s">
        <v>19</v>
      </c>
      <c r="Y587" s="3" t="s">
        <v>1047</v>
      </c>
      <c r="Z587" s="3" t="s">
        <v>1048</v>
      </c>
      <c r="AA587" s="3" t="s">
        <v>1616</v>
      </c>
    </row>
    <row r="588" spans="1:27" s="1" customFormat="1" ht="22.5">
      <c r="A588" s="3" t="s">
        <v>1617</v>
      </c>
      <c r="B588" s="3">
        <v>-2.9748793949999999</v>
      </c>
      <c r="C588" s="3" t="s">
        <v>20</v>
      </c>
      <c r="D588" s="4">
        <v>1.3200000000000001E-5</v>
      </c>
      <c r="E588" s="4">
        <v>3.8211099999999997E-4</v>
      </c>
      <c r="F588" s="4" t="s">
        <v>19</v>
      </c>
      <c r="G588" s="3" t="s">
        <v>19</v>
      </c>
      <c r="H588" s="3" t="s">
        <v>19</v>
      </c>
      <c r="I588" s="3" t="s">
        <v>19</v>
      </c>
      <c r="J588" s="3" t="s">
        <v>19</v>
      </c>
      <c r="K588" s="3" t="s">
        <v>19</v>
      </c>
      <c r="L588" s="3" t="s">
        <v>19</v>
      </c>
      <c r="M588" s="3" t="s">
        <v>19</v>
      </c>
      <c r="N588" s="3" t="s">
        <v>19</v>
      </c>
      <c r="O588" s="3" t="s">
        <v>19</v>
      </c>
      <c r="P588" s="3" t="s">
        <v>19</v>
      </c>
      <c r="Q588" s="3" t="s">
        <v>19</v>
      </c>
      <c r="R588" s="3" t="s">
        <v>19</v>
      </c>
      <c r="S588" s="3" t="s">
        <v>19</v>
      </c>
      <c r="T588" s="3" t="s">
        <v>19</v>
      </c>
      <c r="U588" s="3" t="s">
        <v>19</v>
      </c>
      <c r="V588" s="3">
        <v>1509</v>
      </c>
      <c r="W588" s="3" t="s">
        <v>1046</v>
      </c>
      <c r="X588" s="3" t="s">
        <v>19</v>
      </c>
      <c r="Y588" s="3" t="s">
        <v>1047</v>
      </c>
      <c r="Z588" s="3" t="s">
        <v>1048</v>
      </c>
      <c r="AA588" s="3" t="s">
        <v>1618</v>
      </c>
    </row>
    <row r="589" spans="1:27" s="1" customFormat="1" ht="22.5">
      <c r="A589" s="3" t="s">
        <v>1619</v>
      </c>
      <c r="B589" s="3" t="s">
        <v>19</v>
      </c>
      <c r="C589" s="3" t="s">
        <v>19</v>
      </c>
      <c r="D589" s="3" t="s">
        <v>19</v>
      </c>
      <c r="E589" s="3" t="s">
        <v>19</v>
      </c>
      <c r="F589" s="3">
        <v>-1.2500099499999999</v>
      </c>
      <c r="G589" s="3" t="s">
        <v>20</v>
      </c>
      <c r="H589" s="3">
        <v>6.8209499999999997E-4</v>
      </c>
      <c r="I589" s="3">
        <v>4.3308335000000003E-2</v>
      </c>
      <c r="J589" s="3" t="s">
        <v>19</v>
      </c>
      <c r="K589" s="3" t="s">
        <v>19</v>
      </c>
      <c r="L589" s="3" t="s">
        <v>19</v>
      </c>
      <c r="M589" s="3" t="s">
        <v>19</v>
      </c>
      <c r="N589" s="3">
        <v>2.7152946789999999</v>
      </c>
      <c r="O589" s="3" t="s">
        <v>38</v>
      </c>
      <c r="P589" s="4">
        <v>3.5400000000000002E-11</v>
      </c>
      <c r="Q589" s="4">
        <v>1.03E-8</v>
      </c>
      <c r="R589" s="3" t="s">
        <v>19</v>
      </c>
      <c r="S589" s="3" t="s">
        <v>19</v>
      </c>
      <c r="T589" s="3" t="s">
        <v>19</v>
      </c>
      <c r="U589" s="3" t="s">
        <v>19</v>
      </c>
      <c r="V589" s="3">
        <v>1531</v>
      </c>
      <c r="W589" s="3" t="s">
        <v>1620</v>
      </c>
      <c r="X589" s="3" t="s">
        <v>1380</v>
      </c>
      <c r="Y589" s="3" t="s">
        <v>1167</v>
      </c>
      <c r="Z589" s="3" t="s">
        <v>1621</v>
      </c>
      <c r="AA589" s="3" t="s">
        <v>1622</v>
      </c>
    </row>
    <row r="590" spans="1:27" s="1" customFormat="1" ht="22.5">
      <c r="A590" s="3" t="s">
        <v>1623</v>
      </c>
      <c r="B590" s="3" t="s">
        <v>19</v>
      </c>
      <c r="C590" s="3" t="s">
        <v>19</v>
      </c>
      <c r="D590" s="3" t="s">
        <v>19</v>
      </c>
      <c r="E590" s="3" t="s">
        <v>19</v>
      </c>
      <c r="F590" s="3" t="s">
        <v>19</v>
      </c>
      <c r="G590" s="3" t="s">
        <v>19</v>
      </c>
      <c r="H590" s="3" t="s">
        <v>19</v>
      </c>
      <c r="I590" s="3" t="s">
        <v>19</v>
      </c>
      <c r="J590" s="3" t="s">
        <v>19</v>
      </c>
      <c r="K590" s="3" t="s">
        <v>19</v>
      </c>
      <c r="L590" s="3" t="s">
        <v>19</v>
      </c>
      <c r="M590" s="3" t="s">
        <v>19</v>
      </c>
      <c r="N590" s="3" t="s">
        <v>19</v>
      </c>
      <c r="O590" s="4" t="s">
        <v>19</v>
      </c>
      <c r="P590" s="3" t="s">
        <v>19</v>
      </c>
      <c r="Q590" s="3" t="s">
        <v>19</v>
      </c>
      <c r="R590" s="3">
        <v>-1.1327698850000001</v>
      </c>
      <c r="S590" s="3" t="s">
        <v>20</v>
      </c>
      <c r="T590" s="3">
        <v>1.4580249999999999E-3</v>
      </c>
      <c r="U590" s="3">
        <v>1.2349063E-2</v>
      </c>
      <c r="V590" s="3">
        <v>1082</v>
      </c>
      <c r="W590" s="3" t="s">
        <v>19</v>
      </c>
      <c r="X590" s="3" t="s">
        <v>1081</v>
      </c>
      <c r="Y590" s="3" t="s">
        <v>1082</v>
      </c>
      <c r="Z590" s="3" t="s">
        <v>1083</v>
      </c>
      <c r="AA590" s="3" t="s">
        <v>1624</v>
      </c>
    </row>
    <row r="591" spans="1:27" s="1" customFormat="1" ht="22.5">
      <c r="A591" s="3" t="s">
        <v>1625</v>
      </c>
      <c r="B591" s="3" t="s">
        <v>19</v>
      </c>
      <c r="C591" s="3" t="s">
        <v>19</v>
      </c>
      <c r="D591" s="3" t="s">
        <v>19</v>
      </c>
      <c r="E591" s="3" t="s">
        <v>19</v>
      </c>
      <c r="F591" s="3" t="s">
        <v>19</v>
      </c>
      <c r="G591" s="3" t="s">
        <v>19</v>
      </c>
      <c r="H591" s="3" t="s">
        <v>19</v>
      </c>
      <c r="I591" s="3" t="s">
        <v>19</v>
      </c>
      <c r="J591" s="3" t="s">
        <v>19</v>
      </c>
      <c r="K591" s="3" t="s">
        <v>19</v>
      </c>
      <c r="L591" s="3" t="s">
        <v>19</v>
      </c>
      <c r="M591" s="3" t="s">
        <v>19</v>
      </c>
      <c r="N591" s="3" t="s">
        <v>19</v>
      </c>
      <c r="O591" s="3" t="s">
        <v>19</v>
      </c>
      <c r="P591" s="3" t="s">
        <v>19</v>
      </c>
      <c r="Q591" s="3" t="s">
        <v>19</v>
      </c>
      <c r="R591" s="3">
        <v>-2.2820797279999998</v>
      </c>
      <c r="S591" s="3" t="s">
        <v>20</v>
      </c>
      <c r="T591" s="4">
        <v>5.6499999999999999E-7</v>
      </c>
      <c r="U591" s="4">
        <v>3.9400000000000002E-5</v>
      </c>
      <c r="V591" s="3">
        <v>1588</v>
      </c>
      <c r="W591" s="3" t="s">
        <v>19</v>
      </c>
      <c r="X591" s="3" t="s">
        <v>1626</v>
      </c>
      <c r="Y591" s="3" t="s">
        <v>1627</v>
      </c>
      <c r="Z591" s="3" t="s">
        <v>1628</v>
      </c>
      <c r="AA591" s="3" t="s">
        <v>1629</v>
      </c>
    </row>
    <row r="592" spans="1:27" s="1" customFormat="1" ht="22.5">
      <c r="A592" s="3" t="s">
        <v>1630</v>
      </c>
      <c r="B592" s="3" t="s">
        <v>19</v>
      </c>
      <c r="C592" s="3" t="s">
        <v>19</v>
      </c>
      <c r="D592" s="3" t="s">
        <v>19</v>
      </c>
      <c r="E592" s="3" t="s">
        <v>19</v>
      </c>
      <c r="F592" s="3" t="s">
        <v>19</v>
      </c>
      <c r="G592" s="3" t="s">
        <v>19</v>
      </c>
      <c r="H592" s="3" t="s">
        <v>19</v>
      </c>
      <c r="I592" s="3" t="s">
        <v>19</v>
      </c>
      <c r="J592" s="3" t="s">
        <v>19</v>
      </c>
      <c r="K592" s="3" t="s">
        <v>19</v>
      </c>
      <c r="L592" s="3" t="s">
        <v>19</v>
      </c>
      <c r="M592" s="3" t="s">
        <v>19</v>
      </c>
      <c r="N592" s="3" t="s">
        <v>19</v>
      </c>
      <c r="O592" s="4" t="s">
        <v>19</v>
      </c>
      <c r="P592" s="3" t="s">
        <v>19</v>
      </c>
      <c r="Q592" s="3" t="s">
        <v>19</v>
      </c>
      <c r="R592" s="3">
        <v>-1.0373019859999999</v>
      </c>
      <c r="S592" s="3" t="s">
        <v>20</v>
      </c>
      <c r="T592" s="3">
        <v>3.6587809999999998E-3</v>
      </c>
      <c r="U592" s="3">
        <v>2.3727167E-2</v>
      </c>
      <c r="V592" s="3">
        <v>1574</v>
      </c>
      <c r="W592" s="3" t="s">
        <v>1631</v>
      </c>
      <c r="X592" s="3" t="s">
        <v>807</v>
      </c>
      <c r="Y592" s="3" t="s">
        <v>1632</v>
      </c>
      <c r="Z592" s="3" t="s">
        <v>1633</v>
      </c>
      <c r="AA592" s="3" t="s">
        <v>1634</v>
      </c>
    </row>
    <row r="593" spans="1:27" s="1" customFormat="1" ht="22.5">
      <c r="A593" s="3" t="s">
        <v>1635</v>
      </c>
      <c r="B593" s="3">
        <v>5.9007817410000003</v>
      </c>
      <c r="C593" s="3" t="s">
        <v>38</v>
      </c>
      <c r="D593" s="4">
        <v>5.7199999999999999E-14</v>
      </c>
      <c r="E593" s="4">
        <v>9.4199999999999998E-12</v>
      </c>
      <c r="F593" s="3" t="s">
        <v>19</v>
      </c>
      <c r="G593" s="3" t="s">
        <v>19</v>
      </c>
      <c r="H593" s="3" t="s">
        <v>19</v>
      </c>
      <c r="I593" s="3" t="s">
        <v>19</v>
      </c>
      <c r="J593" s="3" t="s">
        <v>19</v>
      </c>
      <c r="K593" s="3" t="s">
        <v>19</v>
      </c>
      <c r="L593" s="3" t="s">
        <v>19</v>
      </c>
      <c r="M593" s="3" t="s">
        <v>19</v>
      </c>
      <c r="N593" s="3" t="s">
        <v>19</v>
      </c>
      <c r="O593" s="3" t="s">
        <v>19</v>
      </c>
      <c r="P593" s="3" t="s">
        <v>19</v>
      </c>
      <c r="Q593" s="3" t="s">
        <v>19</v>
      </c>
      <c r="R593" s="3" t="s">
        <v>19</v>
      </c>
      <c r="S593" s="3" t="s">
        <v>19</v>
      </c>
      <c r="T593" s="3" t="s">
        <v>19</v>
      </c>
      <c r="U593" s="3" t="s">
        <v>19</v>
      </c>
      <c r="V593" s="3">
        <v>1145</v>
      </c>
      <c r="W593" s="3" t="s">
        <v>19</v>
      </c>
      <c r="X593" s="3" t="s">
        <v>19</v>
      </c>
      <c r="Y593" s="3" t="s">
        <v>19</v>
      </c>
      <c r="Z593" s="3" t="s">
        <v>23</v>
      </c>
      <c r="AA593" s="3" t="s">
        <v>1636</v>
      </c>
    </row>
    <row r="594" spans="1:27" s="1" customFormat="1" ht="22.5">
      <c r="A594" s="3" t="s">
        <v>1637</v>
      </c>
      <c r="B594" s="3" t="s">
        <v>19</v>
      </c>
      <c r="C594" s="3" t="s">
        <v>19</v>
      </c>
      <c r="D594" s="3" t="s">
        <v>19</v>
      </c>
      <c r="E594" s="3" t="s">
        <v>19</v>
      </c>
      <c r="F594" s="3" t="s">
        <v>19</v>
      </c>
      <c r="G594" s="3" t="s">
        <v>19</v>
      </c>
      <c r="H594" s="3" t="s">
        <v>19</v>
      </c>
      <c r="I594" s="3" t="s">
        <v>19</v>
      </c>
      <c r="J594" s="3" t="s">
        <v>19</v>
      </c>
      <c r="K594" s="3" t="s">
        <v>19</v>
      </c>
      <c r="L594" s="3" t="s">
        <v>19</v>
      </c>
      <c r="M594" s="3" t="s">
        <v>19</v>
      </c>
      <c r="N594" s="3" t="s">
        <v>19</v>
      </c>
      <c r="O594" s="3" t="s">
        <v>19</v>
      </c>
      <c r="P594" s="3" t="s">
        <v>19</v>
      </c>
      <c r="Q594" s="3" t="s">
        <v>19</v>
      </c>
      <c r="R594" s="3">
        <v>5.1084334870000001</v>
      </c>
      <c r="S594" s="3" t="s">
        <v>38</v>
      </c>
      <c r="T594" s="4">
        <v>9.5999999999999996E-6</v>
      </c>
      <c r="U594" s="3">
        <v>3.37623E-4</v>
      </c>
      <c r="V594" s="3">
        <v>3557</v>
      </c>
      <c r="W594" s="3" t="s">
        <v>1638</v>
      </c>
      <c r="X594" s="3" t="s">
        <v>19</v>
      </c>
      <c r="Y594" s="3" t="s">
        <v>1639</v>
      </c>
      <c r="Z594" s="3" t="s">
        <v>1640</v>
      </c>
      <c r="AA594" s="3" t="s">
        <v>1641</v>
      </c>
    </row>
    <row r="595" spans="1:27" s="1" customFormat="1" ht="22.5">
      <c r="A595" s="3" t="s">
        <v>1642</v>
      </c>
      <c r="B595" s="3" t="s">
        <v>19</v>
      </c>
      <c r="C595" s="3" t="s">
        <v>19</v>
      </c>
      <c r="D595" s="3" t="s">
        <v>19</v>
      </c>
      <c r="E595" s="3" t="s">
        <v>19</v>
      </c>
      <c r="F595" s="3" t="s">
        <v>19</v>
      </c>
      <c r="G595" s="3" t="s">
        <v>19</v>
      </c>
      <c r="H595" s="3" t="s">
        <v>19</v>
      </c>
      <c r="I595" s="3" t="s">
        <v>19</v>
      </c>
      <c r="J595" s="3">
        <v>-1.564324654</v>
      </c>
      <c r="K595" s="3" t="s">
        <v>20</v>
      </c>
      <c r="L595" s="3">
        <v>2.7054500000000002E-4</v>
      </c>
      <c r="M595" s="3">
        <v>1.3865449E-2</v>
      </c>
      <c r="N595" s="3" t="s">
        <v>19</v>
      </c>
      <c r="O595" s="3" t="s">
        <v>19</v>
      </c>
      <c r="P595" s="3" t="s">
        <v>19</v>
      </c>
      <c r="Q595" s="3" t="s">
        <v>19</v>
      </c>
      <c r="R595" s="3">
        <v>2.2328157559999999</v>
      </c>
      <c r="S595" s="3" t="s">
        <v>38</v>
      </c>
      <c r="T595" s="3">
        <v>9.6714660000000001E-3</v>
      </c>
      <c r="U595" s="3">
        <v>4.6742372999999997E-2</v>
      </c>
      <c r="V595" s="3">
        <v>3225</v>
      </c>
      <c r="W595" s="3" t="s">
        <v>1643</v>
      </c>
      <c r="X595" s="3" t="s">
        <v>1644</v>
      </c>
      <c r="Y595" s="3" t="s">
        <v>1645</v>
      </c>
      <c r="Z595" s="3" t="s">
        <v>1646</v>
      </c>
      <c r="AA595" s="3" t="s">
        <v>1647</v>
      </c>
    </row>
    <row r="596" spans="1:27" s="1" customFormat="1" ht="22.5">
      <c r="A596" s="3" t="s">
        <v>1648</v>
      </c>
      <c r="B596" s="3" t="s">
        <v>19</v>
      </c>
      <c r="C596" s="3" t="s">
        <v>19</v>
      </c>
      <c r="D596" s="3" t="s">
        <v>19</v>
      </c>
      <c r="E596" s="3" t="s">
        <v>19</v>
      </c>
      <c r="F596" s="3" t="s">
        <v>19</v>
      </c>
      <c r="G596" s="3" t="s">
        <v>19</v>
      </c>
      <c r="H596" s="3" t="s">
        <v>19</v>
      </c>
      <c r="I596" s="3" t="s">
        <v>19</v>
      </c>
      <c r="J596" s="3" t="s">
        <v>19</v>
      </c>
      <c r="K596" s="3" t="s">
        <v>19</v>
      </c>
      <c r="L596" s="3" t="s">
        <v>19</v>
      </c>
      <c r="M596" s="3" t="s">
        <v>19</v>
      </c>
      <c r="N596" s="3">
        <v>-1.097098226</v>
      </c>
      <c r="O596" s="3" t="s">
        <v>20</v>
      </c>
      <c r="P596" s="3">
        <v>3.0430700000000003E-4</v>
      </c>
      <c r="Q596" s="3">
        <v>1.6778080000000001E-2</v>
      </c>
      <c r="R596" s="3" t="s">
        <v>19</v>
      </c>
      <c r="S596" s="3" t="s">
        <v>19</v>
      </c>
      <c r="T596" s="3" t="s">
        <v>19</v>
      </c>
      <c r="U596" s="3" t="s">
        <v>19</v>
      </c>
      <c r="V596" s="3">
        <v>2229</v>
      </c>
      <c r="W596" s="3" t="s">
        <v>1317</v>
      </c>
      <c r="X596" s="3" t="s">
        <v>1318</v>
      </c>
      <c r="Y596" s="3" t="s">
        <v>1319</v>
      </c>
      <c r="Z596" s="3" t="s">
        <v>1320</v>
      </c>
      <c r="AA596" s="3" t="s">
        <v>1649</v>
      </c>
    </row>
    <row r="597" spans="1:27" s="1" customFormat="1" ht="22.5">
      <c r="A597" s="3" t="s">
        <v>1650</v>
      </c>
      <c r="B597" s="3">
        <v>-1.666134357</v>
      </c>
      <c r="C597" s="3" t="s">
        <v>20</v>
      </c>
      <c r="D597" s="3">
        <v>9.7156800000000002E-4</v>
      </c>
      <c r="E597" s="3">
        <v>1.2285758000000001E-2</v>
      </c>
      <c r="F597" s="3" t="s">
        <v>19</v>
      </c>
      <c r="G597" s="3" t="s">
        <v>19</v>
      </c>
      <c r="H597" s="3" t="s">
        <v>19</v>
      </c>
      <c r="I597" s="3" t="s">
        <v>19</v>
      </c>
      <c r="J597" s="3" t="s">
        <v>19</v>
      </c>
      <c r="K597" s="3" t="s">
        <v>19</v>
      </c>
      <c r="L597" s="3" t="s">
        <v>19</v>
      </c>
      <c r="M597" s="3" t="s">
        <v>19</v>
      </c>
      <c r="N597" s="3" t="s">
        <v>19</v>
      </c>
      <c r="O597" s="3" t="s">
        <v>19</v>
      </c>
      <c r="P597" s="3" t="s">
        <v>19</v>
      </c>
      <c r="Q597" s="3" t="s">
        <v>19</v>
      </c>
      <c r="R597" s="3">
        <v>-3.5158927919999998</v>
      </c>
      <c r="S597" s="3" t="s">
        <v>20</v>
      </c>
      <c r="T597" s="4">
        <v>4.1699999999999997E-5</v>
      </c>
      <c r="U597" s="3">
        <v>9.9129100000000005E-4</v>
      </c>
      <c r="V597" s="3">
        <v>1899</v>
      </c>
      <c r="W597" s="3" t="s">
        <v>1651</v>
      </c>
      <c r="X597" s="3" t="s">
        <v>19</v>
      </c>
      <c r="Y597" s="3" t="s">
        <v>1652</v>
      </c>
      <c r="Z597" s="3" t="s">
        <v>1653</v>
      </c>
      <c r="AA597" s="3" t="s">
        <v>1654</v>
      </c>
    </row>
    <row r="598" spans="1:27" s="1" customFormat="1" ht="22.5">
      <c r="A598" s="3" t="s">
        <v>1655</v>
      </c>
      <c r="B598" s="3" t="s">
        <v>19</v>
      </c>
      <c r="C598" s="3" t="s">
        <v>19</v>
      </c>
      <c r="D598" s="3" t="s">
        <v>19</v>
      </c>
      <c r="E598" s="3" t="s">
        <v>19</v>
      </c>
      <c r="F598" s="3" t="s">
        <v>19</v>
      </c>
      <c r="G598" s="3" t="s">
        <v>19</v>
      </c>
      <c r="H598" s="3" t="s">
        <v>19</v>
      </c>
      <c r="I598" s="3" t="s">
        <v>19</v>
      </c>
      <c r="J598" s="3" t="s">
        <v>19</v>
      </c>
      <c r="K598" s="3" t="s">
        <v>19</v>
      </c>
      <c r="L598" s="3" t="s">
        <v>19</v>
      </c>
      <c r="M598" s="3" t="s">
        <v>19</v>
      </c>
      <c r="N598" s="3" t="s">
        <v>19</v>
      </c>
      <c r="O598" s="3" t="s">
        <v>19</v>
      </c>
      <c r="P598" s="3" t="s">
        <v>19</v>
      </c>
      <c r="Q598" s="3" t="s">
        <v>19</v>
      </c>
      <c r="R598" s="3">
        <v>-1.272519513</v>
      </c>
      <c r="S598" s="3" t="s">
        <v>20</v>
      </c>
      <c r="T598" s="3">
        <v>6.4429299999999999E-4</v>
      </c>
      <c r="U598" s="3">
        <v>6.9984469999999997E-3</v>
      </c>
      <c r="V598" s="3">
        <v>1088</v>
      </c>
      <c r="W598" s="3" t="s">
        <v>19</v>
      </c>
      <c r="X598" s="3" t="s">
        <v>1081</v>
      </c>
      <c r="Y598" s="3" t="s">
        <v>1082</v>
      </c>
      <c r="Z598" s="3" t="s">
        <v>1083</v>
      </c>
      <c r="AA598" s="3" t="s">
        <v>1084</v>
      </c>
    </row>
    <row r="599" spans="1:27" s="1" customFormat="1" ht="22.5">
      <c r="A599" s="3" t="s">
        <v>1656</v>
      </c>
      <c r="B599" s="3" t="s">
        <v>19</v>
      </c>
      <c r="C599" s="3" t="s">
        <v>19</v>
      </c>
      <c r="D599" s="3" t="s">
        <v>19</v>
      </c>
      <c r="E599" s="3" t="s">
        <v>19</v>
      </c>
      <c r="F599" s="3" t="s">
        <v>19</v>
      </c>
      <c r="G599" s="3" t="s">
        <v>19</v>
      </c>
      <c r="H599" s="3" t="s">
        <v>19</v>
      </c>
      <c r="I599" s="3" t="s">
        <v>19</v>
      </c>
      <c r="J599" s="3" t="s">
        <v>19</v>
      </c>
      <c r="K599" s="3" t="s">
        <v>19</v>
      </c>
      <c r="L599" s="3" t="s">
        <v>19</v>
      </c>
      <c r="M599" s="3" t="s">
        <v>19</v>
      </c>
      <c r="N599" s="3" t="s">
        <v>19</v>
      </c>
      <c r="O599" s="3" t="s">
        <v>19</v>
      </c>
      <c r="P599" s="3" t="s">
        <v>19</v>
      </c>
      <c r="Q599" s="3" t="s">
        <v>19</v>
      </c>
      <c r="R599" s="3">
        <v>1.7684680269999999</v>
      </c>
      <c r="S599" s="3" t="s">
        <v>38</v>
      </c>
      <c r="T599" s="4">
        <v>1.9300000000000002E-6</v>
      </c>
      <c r="U599" s="4">
        <v>1E-4</v>
      </c>
      <c r="V599" s="3">
        <v>1694</v>
      </c>
      <c r="W599" s="3" t="s">
        <v>1343</v>
      </c>
      <c r="X599" s="3" t="s">
        <v>1344</v>
      </c>
      <c r="Y599" s="3" t="s">
        <v>1345</v>
      </c>
      <c r="Z599" s="3" t="s">
        <v>1346</v>
      </c>
      <c r="AA599" s="3" t="s">
        <v>1657</v>
      </c>
    </row>
    <row r="600" spans="1:27" s="1" customFormat="1" ht="22.5">
      <c r="A600" s="3" t="s">
        <v>1658</v>
      </c>
      <c r="B600" s="3" t="s">
        <v>19</v>
      </c>
      <c r="C600" s="3" t="s">
        <v>19</v>
      </c>
      <c r="D600" s="3" t="s">
        <v>19</v>
      </c>
      <c r="E600" s="3" t="s">
        <v>19</v>
      </c>
      <c r="F600" s="3">
        <v>-1.4897829810000001</v>
      </c>
      <c r="G600" s="3" t="s">
        <v>20</v>
      </c>
      <c r="H600" s="3">
        <v>7.9807900000000004E-4</v>
      </c>
      <c r="I600" s="3">
        <v>4.9505406000000002E-2</v>
      </c>
      <c r="J600" s="3">
        <v>-3.1996152599999999</v>
      </c>
      <c r="K600" s="3" t="s">
        <v>20</v>
      </c>
      <c r="L600" s="3">
        <v>4.31705E-4</v>
      </c>
      <c r="M600" s="3">
        <v>2.0162717E-2</v>
      </c>
      <c r="N600" s="3" t="s">
        <v>19</v>
      </c>
      <c r="O600" s="3" t="s">
        <v>19</v>
      </c>
      <c r="P600" s="3" t="s">
        <v>19</v>
      </c>
      <c r="Q600" s="3" t="s">
        <v>19</v>
      </c>
      <c r="R600" s="3">
        <v>1.3796971769999999</v>
      </c>
      <c r="S600" s="3" t="s">
        <v>38</v>
      </c>
      <c r="T600" s="3">
        <v>3.257154E-3</v>
      </c>
      <c r="U600" s="3">
        <v>2.1992728999999999E-2</v>
      </c>
      <c r="V600" s="3">
        <v>1580</v>
      </c>
      <c r="W600" s="3" t="s">
        <v>19</v>
      </c>
      <c r="X600" s="3" t="s">
        <v>19</v>
      </c>
      <c r="Y600" s="3" t="s">
        <v>19</v>
      </c>
      <c r="Z600" s="3" t="s">
        <v>1340</v>
      </c>
      <c r="AA600" s="3" t="s">
        <v>1659</v>
      </c>
    </row>
    <row r="601" spans="1:27" s="1" customFormat="1" ht="22.5">
      <c r="A601" s="3" t="s">
        <v>1660</v>
      </c>
      <c r="B601" s="3" t="s">
        <v>19</v>
      </c>
      <c r="C601" s="3" t="s">
        <v>19</v>
      </c>
      <c r="D601" s="3" t="s">
        <v>19</v>
      </c>
      <c r="E601" s="3" t="s">
        <v>19</v>
      </c>
      <c r="F601" s="3" t="s">
        <v>19</v>
      </c>
      <c r="G601" s="3" t="s">
        <v>19</v>
      </c>
      <c r="H601" s="3" t="s">
        <v>19</v>
      </c>
      <c r="I601" s="3" t="s">
        <v>19</v>
      </c>
      <c r="J601" s="3" t="s">
        <v>19</v>
      </c>
      <c r="K601" s="3" t="s">
        <v>19</v>
      </c>
      <c r="L601" s="3" t="s">
        <v>19</v>
      </c>
      <c r="M601" s="3" t="s">
        <v>19</v>
      </c>
      <c r="N601" s="3">
        <v>1.277013967</v>
      </c>
      <c r="O601" s="3" t="s">
        <v>38</v>
      </c>
      <c r="P601" s="3">
        <v>1.1067E-4</v>
      </c>
      <c r="Q601" s="3">
        <v>7.7751249999999999E-3</v>
      </c>
      <c r="R601" s="3" t="s">
        <v>19</v>
      </c>
      <c r="S601" s="3" t="s">
        <v>19</v>
      </c>
      <c r="T601" s="3" t="s">
        <v>19</v>
      </c>
      <c r="U601" s="3" t="s">
        <v>19</v>
      </c>
      <c r="V601" s="3">
        <v>1364</v>
      </c>
      <c r="W601" s="3" t="s">
        <v>1046</v>
      </c>
      <c r="X601" s="3" t="s">
        <v>1335</v>
      </c>
      <c r="Y601" s="3" t="s">
        <v>1047</v>
      </c>
      <c r="Z601" s="3" t="s">
        <v>1048</v>
      </c>
      <c r="AA601" s="3" t="s">
        <v>1661</v>
      </c>
    </row>
    <row r="602" spans="1:27" s="1" customFormat="1" ht="22.5">
      <c r="A602" s="3" t="s">
        <v>1662</v>
      </c>
      <c r="B602" s="3" t="s">
        <v>19</v>
      </c>
      <c r="C602" s="3" t="s">
        <v>19</v>
      </c>
      <c r="D602" s="3" t="s">
        <v>19</v>
      </c>
      <c r="E602" s="3" t="s">
        <v>19</v>
      </c>
      <c r="F602" s="3" t="s">
        <v>19</v>
      </c>
      <c r="G602" s="3" t="s">
        <v>19</v>
      </c>
      <c r="H602" s="3" t="s">
        <v>19</v>
      </c>
      <c r="I602" s="3" t="s">
        <v>19</v>
      </c>
      <c r="J602" s="3" t="s">
        <v>19</v>
      </c>
      <c r="K602" s="3" t="s">
        <v>19</v>
      </c>
      <c r="L602" s="3" t="s">
        <v>19</v>
      </c>
      <c r="M602" s="3" t="s">
        <v>19</v>
      </c>
      <c r="N602" s="3">
        <v>-1.036728831</v>
      </c>
      <c r="O602" s="3" t="s">
        <v>20</v>
      </c>
      <c r="P602" s="3">
        <v>1.2733379999999999E-3</v>
      </c>
      <c r="Q602" s="3">
        <v>4.7614334000000001E-2</v>
      </c>
      <c r="R602" s="3" t="s">
        <v>19</v>
      </c>
      <c r="S602" s="3" t="s">
        <v>19</v>
      </c>
      <c r="T602" s="3" t="s">
        <v>19</v>
      </c>
      <c r="U602" s="3" t="s">
        <v>19</v>
      </c>
      <c r="V602" s="3">
        <v>2151</v>
      </c>
      <c r="W602" s="3" t="s">
        <v>1317</v>
      </c>
      <c r="X602" s="3" t="s">
        <v>1318</v>
      </c>
      <c r="Y602" s="3" t="s">
        <v>1319</v>
      </c>
      <c r="Z602" s="3" t="s">
        <v>1320</v>
      </c>
      <c r="AA602" s="3" t="s">
        <v>1663</v>
      </c>
    </row>
    <row r="603" spans="1:27" s="1" customFormat="1" ht="22.5">
      <c r="A603" s="3" t="s">
        <v>1664</v>
      </c>
      <c r="B603" s="3" t="s">
        <v>19</v>
      </c>
      <c r="C603" s="3" t="s">
        <v>19</v>
      </c>
      <c r="D603" s="3" t="s">
        <v>19</v>
      </c>
      <c r="E603" s="3" t="s">
        <v>19</v>
      </c>
      <c r="F603" s="3" t="s">
        <v>19</v>
      </c>
      <c r="G603" s="3" t="s">
        <v>19</v>
      </c>
      <c r="H603" s="3" t="s">
        <v>19</v>
      </c>
      <c r="I603" s="3" t="s">
        <v>19</v>
      </c>
      <c r="J603" s="3" t="s">
        <v>19</v>
      </c>
      <c r="K603" s="3" t="s">
        <v>19</v>
      </c>
      <c r="L603" s="3" t="s">
        <v>19</v>
      </c>
      <c r="M603" s="3" t="s">
        <v>19</v>
      </c>
      <c r="N603" s="3" t="s">
        <v>19</v>
      </c>
      <c r="O603" s="3" t="s">
        <v>19</v>
      </c>
      <c r="P603" s="3" t="s">
        <v>19</v>
      </c>
      <c r="Q603" s="3" t="s">
        <v>19</v>
      </c>
      <c r="R603" s="3">
        <v>2.687971552</v>
      </c>
      <c r="S603" s="3" t="s">
        <v>38</v>
      </c>
      <c r="T603" s="3">
        <v>5.2645000000000003E-4</v>
      </c>
      <c r="U603" s="3">
        <v>6.0362480000000001E-3</v>
      </c>
      <c r="V603" s="3">
        <v>1691</v>
      </c>
      <c r="W603" s="3" t="s">
        <v>1300</v>
      </c>
      <c r="X603" s="3" t="s">
        <v>19</v>
      </c>
      <c r="Y603" s="3" t="s">
        <v>73</v>
      </c>
      <c r="Z603" s="3" t="s">
        <v>1301</v>
      </c>
      <c r="AA603" s="3" t="s">
        <v>1665</v>
      </c>
    </row>
    <row r="604" spans="1:27" s="1" customFormat="1" ht="22.5">
      <c r="A604" s="3" t="s">
        <v>1666</v>
      </c>
      <c r="B604" s="3" t="s">
        <v>19</v>
      </c>
      <c r="C604" s="3" t="s">
        <v>19</v>
      </c>
      <c r="D604" s="3" t="s">
        <v>19</v>
      </c>
      <c r="E604" s="4" t="s">
        <v>19</v>
      </c>
      <c r="F604" s="3" t="s">
        <v>19</v>
      </c>
      <c r="G604" s="3" t="s">
        <v>19</v>
      </c>
      <c r="H604" s="3" t="s">
        <v>19</v>
      </c>
      <c r="I604" s="3" t="s">
        <v>19</v>
      </c>
      <c r="J604" s="3" t="s">
        <v>19</v>
      </c>
      <c r="K604" s="3" t="s">
        <v>19</v>
      </c>
      <c r="L604" s="3" t="s">
        <v>19</v>
      </c>
      <c r="M604" s="3" t="s">
        <v>19</v>
      </c>
      <c r="N604" s="3" t="s">
        <v>19</v>
      </c>
      <c r="O604" s="3" t="s">
        <v>19</v>
      </c>
      <c r="P604" s="3" t="s">
        <v>19</v>
      </c>
      <c r="Q604" s="3" t="s">
        <v>19</v>
      </c>
      <c r="R604" s="3">
        <v>1.732233422</v>
      </c>
      <c r="S604" s="3" t="s">
        <v>38</v>
      </c>
      <c r="T604" s="3">
        <v>6.9421459999999997E-3</v>
      </c>
      <c r="U604" s="3">
        <v>3.7080404999999997E-2</v>
      </c>
      <c r="V604" s="3">
        <v>2490</v>
      </c>
      <c r="W604" s="3" t="s">
        <v>19</v>
      </c>
      <c r="X604" s="3" t="s">
        <v>19</v>
      </c>
      <c r="Y604" s="3" t="s">
        <v>19</v>
      </c>
      <c r="Z604" s="3" t="s">
        <v>23</v>
      </c>
      <c r="AA604" s="3" t="s">
        <v>1667</v>
      </c>
    </row>
    <row r="605" spans="1:27" s="1" customFormat="1" ht="22.5">
      <c r="A605" s="3" t="s">
        <v>1668</v>
      </c>
      <c r="B605" s="3">
        <v>-2.5662360899999999</v>
      </c>
      <c r="C605" s="3" t="s">
        <v>20</v>
      </c>
      <c r="D605" s="4">
        <v>9.4100000000000002E-8</v>
      </c>
      <c r="E605" s="4">
        <v>4.9200000000000003E-6</v>
      </c>
      <c r="F605" s="3" t="s">
        <v>19</v>
      </c>
      <c r="G605" s="3" t="s">
        <v>19</v>
      </c>
      <c r="H605" s="3" t="s">
        <v>19</v>
      </c>
      <c r="I605" s="3" t="s">
        <v>19</v>
      </c>
      <c r="J605" s="3" t="s">
        <v>19</v>
      </c>
      <c r="K605" s="3" t="s">
        <v>19</v>
      </c>
      <c r="L605" s="3" t="s">
        <v>19</v>
      </c>
      <c r="M605" s="3" t="s">
        <v>19</v>
      </c>
      <c r="N605" s="3" t="s">
        <v>19</v>
      </c>
      <c r="O605" s="3" t="s">
        <v>19</v>
      </c>
      <c r="P605" s="3" t="s">
        <v>19</v>
      </c>
      <c r="Q605" s="3" t="s">
        <v>19</v>
      </c>
      <c r="R605" s="3" t="s">
        <v>19</v>
      </c>
      <c r="S605" s="3" t="s">
        <v>19</v>
      </c>
      <c r="T605" s="3" t="s">
        <v>19</v>
      </c>
      <c r="U605" s="3" t="s">
        <v>19</v>
      </c>
      <c r="V605" s="3">
        <v>2316</v>
      </c>
      <c r="W605" s="3" t="s">
        <v>1166</v>
      </c>
      <c r="X605" s="3" t="s">
        <v>117</v>
      </c>
      <c r="Y605" s="3" t="s">
        <v>1167</v>
      </c>
      <c r="Z605" s="3" t="s">
        <v>1168</v>
      </c>
      <c r="AA605" s="3" t="s">
        <v>1669</v>
      </c>
    </row>
  </sheetData>
  <autoFilter ref="AA1:AA605"/>
  <phoneticPr fontId="2" type="noConversion"/>
  <conditionalFormatting sqref="A1 A58:A1048576">
    <cfRule type="duplicateValues" dxfId="5" priority="2"/>
  </conditionalFormatting>
  <conditionalFormatting sqref="A2:A57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workbookViewId="0">
      <selection activeCell="A7" sqref="A7:XFD7"/>
    </sheetView>
  </sheetViews>
  <sheetFormatPr defaultRowHeight="13.5"/>
  <cols>
    <col min="1" max="1" width="23.375" customWidth="1"/>
  </cols>
  <sheetData>
    <row r="1" spans="1:27" ht="2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</v>
      </c>
      <c r="I1" s="2" t="s">
        <v>4</v>
      </c>
      <c r="J1" s="2" t="s">
        <v>7</v>
      </c>
      <c r="K1" s="2" t="s">
        <v>8</v>
      </c>
      <c r="L1" s="2" t="s">
        <v>3</v>
      </c>
      <c r="M1" s="2" t="s">
        <v>4</v>
      </c>
      <c r="N1" s="2" t="s">
        <v>9</v>
      </c>
      <c r="O1" s="2" t="s">
        <v>10</v>
      </c>
      <c r="P1" s="2" t="s">
        <v>3</v>
      </c>
      <c r="Q1" s="2" t="s">
        <v>4</v>
      </c>
      <c r="R1" s="2" t="s">
        <v>11</v>
      </c>
      <c r="S1" s="2" t="s">
        <v>12</v>
      </c>
      <c r="T1" s="2"/>
      <c r="U1" s="2"/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</row>
    <row r="2" spans="1:27" s="1" customFormat="1" ht="22.5">
      <c r="A2" s="3" t="s">
        <v>72</v>
      </c>
      <c r="B2" s="3">
        <v>-3.1109116524514802</v>
      </c>
      <c r="C2" s="3" t="s">
        <v>20</v>
      </c>
      <c r="D2" s="4">
        <v>3.8971635119415602E-6</v>
      </c>
      <c r="E2" s="3">
        <v>1.3370482140409899E-4</v>
      </c>
      <c r="F2" s="3" t="s">
        <v>19</v>
      </c>
      <c r="G2" s="3" t="s">
        <v>19</v>
      </c>
      <c r="H2" s="3" t="s">
        <v>19</v>
      </c>
      <c r="I2" s="3" t="s">
        <v>19</v>
      </c>
      <c r="J2" s="3" t="s">
        <v>19</v>
      </c>
      <c r="K2" s="3" t="s">
        <v>19</v>
      </c>
      <c r="L2" s="3" t="s">
        <v>19</v>
      </c>
      <c r="M2" s="3" t="s">
        <v>19</v>
      </c>
      <c r="N2" s="3" t="s">
        <v>19</v>
      </c>
      <c r="O2" s="3" t="s">
        <v>19</v>
      </c>
      <c r="P2" s="3" t="s">
        <v>19</v>
      </c>
      <c r="Q2" s="3" t="s">
        <v>19</v>
      </c>
      <c r="R2" s="3" t="s">
        <v>19</v>
      </c>
      <c r="S2" s="3" t="s">
        <v>19</v>
      </c>
      <c r="T2" s="3" t="s">
        <v>19</v>
      </c>
      <c r="U2" s="3" t="s">
        <v>19</v>
      </c>
      <c r="V2" s="3">
        <v>4009</v>
      </c>
      <c r="W2" s="3" t="s">
        <v>21</v>
      </c>
      <c r="X2" s="3" t="s">
        <v>64</v>
      </c>
      <c r="Y2" s="3" t="s">
        <v>73</v>
      </c>
      <c r="Z2" s="3" t="s">
        <v>74</v>
      </c>
      <c r="AA2" s="3" t="s">
        <v>75</v>
      </c>
    </row>
    <row r="3" spans="1:27" s="1" customFormat="1" ht="22.5">
      <c r="A3" s="3" t="s">
        <v>1032</v>
      </c>
      <c r="B3" s="3">
        <v>-4.0878338898282696</v>
      </c>
      <c r="C3" s="3" t="s">
        <v>20</v>
      </c>
      <c r="D3" s="4">
        <v>2.4729226698787098E-10</v>
      </c>
      <c r="E3" s="4">
        <v>2.2724609548136101E-8</v>
      </c>
      <c r="F3" s="3">
        <v>-5.3886036197234901</v>
      </c>
      <c r="G3" s="3" t="s">
        <v>20</v>
      </c>
      <c r="H3" s="4">
        <v>3.6759657492093903E-12</v>
      </c>
      <c r="I3" s="4">
        <v>7.8157803344045398E-10</v>
      </c>
      <c r="J3" s="3">
        <v>-5.2293760536229801</v>
      </c>
      <c r="K3" s="3" t="s">
        <v>20</v>
      </c>
      <c r="L3" s="4">
        <v>2.0167523006027601E-13</v>
      </c>
      <c r="M3" s="4">
        <v>6.3506906208156001E-11</v>
      </c>
      <c r="N3" s="3">
        <v>-3.0334640788780498</v>
      </c>
      <c r="O3" s="3" t="s">
        <v>20</v>
      </c>
      <c r="P3" s="4">
        <v>2.2310102448674899E-6</v>
      </c>
      <c r="Q3" s="3">
        <v>2.8426873771204901E-4</v>
      </c>
      <c r="R3" s="3">
        <v>-8.6386555034095007</v>
      </c>
      <c r="S3" s="3" t="s">
        <v>20</v>
      </c>
      <c r="T3" s="4">
        <v>2.4448021846373402E-10</v>
      </c>
      <c r="U3" s="4">
        <v>6.5781323686831798E-8</v>
      </c>
      <c r="V3" s="3">
        <v>4096</v>
      </c>
      <c r="W3" s="3" t="s">
        <v>21</v>
      </c>
      <c r="X3" s="3" t="s">
        <v>19</v>
      </c>
      <c r="Y3" s="3" t="s">
        <v>60</v>
      </c>
      <c r="Z3" s="3" t="s">
        <v>1033</v>
      </c>
      <c r="AA3" s="3" t="s">
        <v>1034</v>
      </c>
    </row>
    <row r="4" spans="1:27" s="1" customFormat="1" ht="22.5">
      <c r="A4" s="3" t="s">
        <v>1030</v>
      </c>
      <c r="B4" s="3">
        <v>-10.378349392656</v>
      </c>
      <c r="C4" s="3" t="s">
        <v>20</v>
      </c>
      <c r="D4" s="4">
        <v>3.06010534433141E-31</v>
      </c>
      <c r="E4" s="4">
        <v>3.3290984754057102E-28</v>
      </c>
      <c r="F4" s="3">
        <v>-9.5188741634372604</v>
      </c>
      <c r="G4" s="3" t="s">
        <v>20</v>
      </c>
      <c r="H4" s="4">
        <v>1.8777196787621299E-20</v>
      </c>
      <c r="I4" s="4">
        <v>7.9847558655571607E-18</v>
      </c>
      <c r="J4" s="3">
        <v>-9.4616696488270495</v>
      </c>
      <c r="K4" s="3" t="s">
        <v>20</v>
      </c>
      <c r="L4" s="4">
        <v>1.5582654259513401E-21</v>
      </c>
      <c r="M4" s="4">
        <v>1.5353941108285001E-18</v>
      </c>
      <c r="N4" s="3">
        <v>-5.2323494666032397</v>
      </c>
      <c r="O4" s="3" t="s">
        <v>20</v>
      </c>
      <c r="P4" s="4">
        <v>1.8121802769213699E-11</v>
      </c>
      <c r="Q4" s="4">
        <v>5.4398357039948704E-9</v>
      </c>
      <c r="R4" s="3">
        <v>-5.26890204191763</v>
      </c>
      <c r="S4" s="3" t="s">
        <v>20</v>
      </c>
      <c r="T4" s="4">
        <v>7.2327532057600003E-9</v>
      </c>
      <c r="U4" s="4">
        <v>1.19240089122243E-6</v>
      </c>
      <c r="V4" s="3">
        <v>3143</v>
      </c>
      <c r="W4" s="3" t="s">
        <v>21</v>
      </c>
      <c r="X4" s="3" t="s">
        <v>19</v>
      </c>
      <c r="Y4" s="3" t="s">
        <v>19</v>
      </c>
      <c r="Z4" s="3" t="s">
        <v>19</v>
      </c>
      <c r="AA4" s="3" t="s">
        <v>1031</v>
      </c>
    </row>
    <row r="5" spans="1:27" s="1" customFormat="1" ht="22.5">
      <c r="A5" s="3" t="s">
        <v>1013</v>
      </c>
      <c r="B5" s="3" t="s">
        <v>19</v>
      </c>
      <c r="C5" s="3" t="s">
        <v>19</v>
      </c>
      <c r="D5" s="3" t="s">
        <v>19</v>
      </c>
      <c r="E5" s="3" t="s">
        <v>19</v>
      </c>
      <c r="F5" s="3" t="s">
        <v>19</v>
      </c>
      <c r="G5" s="3" t="s">
        <v>19</v>
      </c>
      <c r="H5" s="3" t="s">
        <v>19</v>
      </c>
      <c r="I5" s="3" t="s">
        <v>19</v>
      </c>
      <c r="J5" s="3" t="s">
        <v>19</v>
      </c>
      <c r="K5" s="3" t="s">
        <v>19</v>
      </c>
      <c r="L5" s="3" t="s">
        <v>19</v>
      </c>
      <c r="M5" s="3" t="s">
        <v>19</v>
      </c>
      <c r="N5" s="3" t="s">
        <v>19</v>
      </c>
      <c r="O5" s="3" t="s">
        <v>19</v>
      </c>
      <c r="P5" s="3" t="s">
        <v>19</v>
      </c>
      <c r="Q5" s="3" t="s">
        <v>19</v>
      </c>
      <c r="R5" s="3">
        <v>-2.4726873938785401</v>
      </c>
      <c r="S5" s="3" t="s">
        <v>20</v>
      </c>
      <c r="T5" s="3">
        <v>3.3584902298221899E-3</v>
      </c>
      <c r="U5" s="3">
        <v>2.2369803793731598E-2</v>
      </c>
      <c r="V5" s="3">
        <v>3737</v>
      </c>
      <c r="W5" s="3" t="s">
        <v>41</v>
      </c>
      <c r="X5" s="3" t="s">
        <v>19</v>
      </c>
      <c r="Y5" s="3" t="s">
        <v>19</v>
      </c>
      <c r="Z5" s="3" t="s">
        <v>19</v>
      </c>
      <c r="AA5" s="3" t="s">
        <v>1014</v>
      </c>
    </row>
    <row r="6" spans="1:27" s="1" customFormat="1" ht="22.5">
      <c r="A6" s="3" t="s">
        <v>1000</v>
      </c>
      <c r="B6" s="3" t="s">
        <v>19</v>
      </c>
      <c r="C6" s="3" t="s">
        <v>19</v>
      </c>
      <c r="D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>
        <v>-2.0491955793122898</v>
      </c>
      <c r="S6" s="3" t="s">
        <v>20</v>
      </c>
      <c r="T6" s="3">
        <v>7.2337668842563201E-3</v>
      </c>
      <c r="U6" s="3">
        <v>3.82145536655389E-2</v>
      </c>
      <c r="V6" s="3">
        <v>4627</v>
      </c>
      <c r="W6" s="3" t="s">
        <v>21</v>
      </c>
      <c r="X6" s="3" t="s">
        <v>19</v>
      </c>
      <c r="Y6" s="3" t="s">
        <v>19</v>
      </c>
      <c r="Z6" s="3" t="s">
        <v>19</v>
      </c>
      <c r="AA6" s="3" t="s">
        <v>1001</v>
      </c>
    </row>
    <row r="7" spans="1:27" s="1" customFormat="1" ht="22.5">
      <c r="A7" s="3" t="s">
        <v>916</v>
      </c>
      <c r="B7" s="3" t="s">
        <v>19</v>
      </c>
      <c r="C7" s="3" t="s">
        <v>19</v>
      </c>
      <c r="D7" s="3" t="s">
        <v>19</v>
      </c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  <c r="P7" s="3" t="s">
        <v>19</v>
      </c>
      <c r="Q7" s="3" t="s">
        <v>19</v>
      </c>
      <c r="R7" s="3">
        <v>1.0699305842889999</v>
      </c>
      <c r="S7" s="3" t="s">
        <v>38</v>
      </c>
      <c r="T7" s="3">
        <v>2.0861763076499098E-3</v>
      </c>
      <c r="U7" s="3">
        <v>1.5943149643752201E-2</v>
      </c>
      <c r="V7" s="3">
        <v>2750</v>
      </c>
      <c r="W7" s="3" t="s">
        <v>30</v>
      </c>
      <c r="X7" s="3" t="s">
        <v>64</v>
      </c>
      <c r="Y7" s="3" t="s">
        <v>917</v>
      </c>
      <c r="Z7" s="3" t="s">
        <v>918</v>
      </c>
      <c r="AA7" s="3" t="s">
        <v>919</v>
      </c>
    </row>
    <row r="8" spans="1:27" s="1" customFormat="1" ht="22.5">
      <c r="A8" s="3" t="s">
        <v>914</v>
      </c>
      <c r="B8" s="3" t="s">
        <v>19</v>
      </c>
      <c r="C8" s="3" t="s">
        <v>19</v>
      </c>
      <c r="D8" s="3" t="s">
        <v>19</v>
      </c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  <c r="P8" s="3" t="s">
        <v>19</v>
      </c>
      <c r="Q8" s="3" t="s">
        <v>19</v>
      </c>
      <c r="R8" s="3">
        <v>1.0702731131897001</v>
      </c>
      <c r="S8" s="3" t="s">
        <v>38</v>
      </c>
      <c r="T8" s="3">
        <v>7.7239624680027199E-3</v>
      </c>
      <c r="U8" s="3">
        <v>4.0024551880433398E-2</v>
      </c>
      <c r="V8" s="3">
        <v>5431</v>
      </c>
      <c r="W8" s="3" t="s">
        <v>21</v>
      </c>
      <c r="X8" s="3" t="s">
        <v>19</v>
      </c>
      <c r="Y8" s="3" t="s">
        <v>22</v>
      </c>
      <c r="Z8" s="3" t="s">
        <v>259</v>
      </c>
      <c r="AA8" s="3" t="s">
        <v>915</v>
      </c>
    </row>
    <row r="9" spans="1:27" s="1" customFormat="1" ht="22.5">
      <c r="A9" s="3" t="s">
        <v>892</v>
      </c>
      <c r="B9" s="3" t="s">
        <v>19</v>
      </c>
      <c r="C9" s="3" t="s">
        <v>19</v>
      </c>
      <c r="D9" s="3" t="s">
        <v>19</v>
      </c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  <c r="P9" s="3" t="s">
        <v>19</v>
      </c>
      <c r="Q9" s="3" t="s">
        <v>19</v>
      </c>
      <c r="R9" s="3">
        <v>1.2153709790454299</v>
      </c>
      <c r="S9" s="3" t="s">
        <v>38</v>
      </c>
      <c r="T9" s="3">
        <v>2.5664841360385801E-3</v>
      </c>
      <c r="U9" s="3">
        <v>1.8531314947837E-2</v>
      </c>
      <c r="V9" s="3">
        <v>3041</v>
      </c>
      <c r="W9" s="3" t="s">
        <v>41</v>
      </c>
      <c r="X9" s="3" t="s">
        <v>19</v>
      </c>
      <c r="Y9" s="3" t="s">
        <v>22</v>
      </c>
      <c r="Z9" s="3" t="s">
        <v>23</v>
      </c>
      <c r="AA9" s="3" t="s">
        <v>893</v>
      </c>
    </row>
    <row r="10" spans="1:27" s="1" customFormat="1" ht="22.5">
      <c r="A10" s="3" t="s">
        <v>887</v>
      </c>
      <c r="B10" s="3" t="s">
        <v>19</v>
      </c>
      <c r="C10" s="3" t="s">
        <v>19</v>
      </c>
      <c r="D10" s="3" t="s">
        <v>19</v>
      </c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  <c r="P10" s="3" t="s">
        <v>19</v>
      </c>
      <c r="Q10" s="3" t="s">
        <v>19</v>
      </c>
      <c r="R10" s="3">
        <v>1.2204150359999999</v>
      </c>
      <c r="S10" s="3" t="s">
        <v>38</v>
      </c>
      <c r="T10" s="3">
        <v>3.2145519999999999E-3</v>
      </c>
      <c r="U10" s="3">
        <v>2.1836525999999998E-2</v>
      </c>
      <c r="V10" s="3">
        <v>3868</v>
      </c>
      <c r="W10" s="3" t="s">
        <v>41</v>
      </c>
      <c r="X10" s="3" t="s">
        <v>19</v>
      </c>
      <c r="Y10" s="3" t="s">
        <v>22</v>
      </c>
      <c r="Z10" s="3" t="s">
        <v>35</v>
      </c>
      <c r="AA10" s="3" t="s">
        <v>888</v>
      </c>
    </row>
    <row r="11" spans="1:27" s="1" customFormat="1" ht="22.5">
      <c r="A11" s="3" t="s">
        <v>870</v>
      </c>
      <c r="B11" s="3" t="s">
        <v>19</v>
      </c>
      <c r="C11" s="3" t="s">
        <v>19</v>
      </c>
      <c r="D11" s="3" t="s">
        <v>19</v>
      </c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  <c r="P11" s="3" t="s">
        <v>19</v>
      </c>
      <c r="Q11" s="3" t="s">
        <v>19</v>
      </c>
      <c r="R11" s="3">
        <v>1.3138344851979</v>
      </c>
      <c r="S11" s="3" t="s">
        <v>38</v>
      </c>
      <c r="T11" s="3">
        <v>7.1174522688277897E-3</v>
      </c>
      <c r="U11" s="3">
        <v>3.7752809402870999E-2</v>
      </c>
      <c r="V11" s="3">
        <v>4087</v>
      </c>
      <c r="W11" s="3" t="s">
        <v>21</v>
      </c>
      <c r="X11" s="3" t="s">
        <v>19</v>
      </c>
      <c r="Y11" s="3" t="s">
        <v>65</v>
      </c>
      <c r="Z11" s="3" t="s">
        <v>126</v>
      </c>
      <c r="AA11" s="3" t="s">
        <v>871</v>
      </c>
    </row>
    <row r="12" spans="1:27" s="1" customFormat="1" ht="22.5">
      <c r="A12" s="3" t="s">
        <v>864</v>
      </c>
      <c r="B12" s="3" t="s">
        <v>19</v>
      </c>
      <c r="C12" s="3" t="s">
        <v>19</v>
      </c>
      <c r="D12" s="3" t="s">
        <v>19</v>
      </c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  <c r="P12" s="3" t="s">
        <v>19</v>
      </c>
      <c r="Q12" s="3" t="s">
        <v>19</v>
      </c>
      <c r="R12" s="3">
        <v>1.3331556274888099</v>
      </c>
      <c r="S12" s="3" t="s">
        <v>38</v>
      </c>
      <c r="T12" s="3">
        <v>3.1476954561341498E-3</v>
      </c>
      <c r="U12" s="3">
        <v>2.1518557551390701E-2</v>
      </c>
      <c r="V12" s="3">
        <v>4395</v>
      </c>
      <c r="W12" s="3" t="s">
        <v>41</v>
      </c>
      <c r="X12" s="3" t="s">
        <v>19</v>
      </c>
      <c r="Y12" s="3" t="s">
        <v>19</v>
      </c>
      <c r="Z12" s="3" t="s">
        <v>19</v>
      </c>
      <c r="AA12" s="3" t="s">
        <v>865</v>
      </c>
    </row>
    <row r="13" spans="1:27" s="1" customFormat="1" ht="22.5">
      <c r="A13" s="3" t="s">
        <v>858</v>
      </c>
      <c r="B13" s="3" t="s">
        <v>19</v>
      </c>
      <c r="C13" s="3" t="s">
        <v>19</v>
      </c>
      <c r="D13" s="3" t="s">
        <v>19</v>
      </c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  <c r="P13" s="3" t="s">
        <v>19</v>
      </c>
      <c r="Q13" s="3" t="s">
        <v>19</v>
      </c>
      <c r="R13" s="3">
        <v>1.36221125366437</v>
      </c>
      <c r="S13" s="3" t="s">
        <v>38</v>
      </c>
      <c r="T13" s="3">
        <v>1.00726297901084E-2</v>
      </c>
      <c r="U13" s="3">
        <v>4.8204225374618E-2</v>
      </c>
      <c r="V13" s="3">
        <v>3590</v>
      </c>
      <c r="W13" s="3" t="s">
        <v>30</v>
      </c>
      <c r="X13" s="3" t="s">
        <v>64</v>
      </c>
      <c r="Y13" s="3" t="s">
        <v>65</v>
      </c>
      <c r="Z13" s="3" t="s">
        <v>126</v>
      </c>
      <c r="AA13" s="3" t="s">
        <v>859</v>
      </c>
    </row>
    <row r="14" spans="1:27" s="1" customFormat="1" ht="22.5">
      <c r="A14" s="3" t="s">
        <v>844</v>
      </c>
      <c r="B14" s="3" t="s">
        <v>19</v>
      </c>
      <c r="C14" s="3" t="s">
        <v>19</v>
      </c>
      <c r="D14" s="3" t="s">
        <v>19</v>
      </c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  <c r="P14" s="3" t="s">
        <v>19</v>
      </c>
      <c r="Q14" s="3" t="s">
        <v>19</v>
      </c>
      <c r="R14" s="3">
        <v>1.4076200389575599</v>
      </c>
      <c r="S14" s="3" t="s">
        <v>38</v>
      </c>
      <c r="T14" s="3">
        <v>4.4504687802168598E-3</v>
      </c>
      <c r="U14" s="3">
        <v>2.7291696272871199E-2</v>
      </c>
      <c r="V14" s="3">
        <v>5300</v>
      </c>
      <c r="W14" s="3" t="s">
        <v>41</v>
      </c>
      <c r="X14" s="3" t="s">
        <v>19</v>
      </c>
      <c r="Y14" s="3" t="s">
        <v>19</v>
      </c>
      <c r="Z14" s="3" t="s">
        <v>19</v>
      </c>
      <c r="AA14" s="3" t="s">
        <v>845</v>
      </c>
    </row>
    <row r="15" spans="1:27" s="1" customFormat="1" ht="22.5">
      <c r="A15" s="3" t="s">
        <v>840</v>
      </c>
      <c r="B15" s="3" t="s">
        <v>19</v>
      </c>
      <c r="C15" s="3" t="s">
        <v>19</v>
      </c>
      <c r="D15" s="3" t="s">
        <v>19</v>
      </c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  <c r="P15" s="3" t="s">
        <v>19</v>
      </c>
      <c r="Q15" s="3" t="s">
        <v>19</v>
      </c>
      <c r="R15" s="3">
        <v>1.42847962574377</v>
      </c>
      <c r="S15" s="3" t="s">
        <v>38</v>
      </c>
      <c r="T15" s="3">
        <v>6.8675303808908104E-3</v>
      </c>
      <c r="U15" s="3">
        <v>3.6838223433023599E-2</v>
      </c>
      <c r="V15" s="3">
        <v>2068</v>
      </c>
      <c r="W15" s="3" t="s">
        <v>21</v>
      </c>
      <c r="X15" s="3" t="s">
        <v>841</v>
      </c>
      <c r="Y15" s="3" t="s">
        <v>600</v>
      </c>
      <c r="Z15" s="3" t="s">
        <v>842</v>
      </c>
      <c r="AA15" s="3" t="s">
        <v>843</v>
      </c>
    </row>
    <row r="16" spans="1:27" s="1" customFormat="1" ht="22.5">
      <c r="A16" s="3" t="s">
        <v>824</v>
      </c>
      <c r="B16" s="3" t="s">
        <v>19</v>
      </c>
      <c r="C16" s="3" t="s">
        <v>19</v>
      </c>
      <c r="D16" s="3" t="s">
        <v>19</v>
      </c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  <c r="P16" s="3" t="s">
        <v>19</v>
      </c>
      <c r="Q16" s="3" t="s">
        <v>19</v>
      </c>
      <c r="R16" s="3">
        <v>1.52116484378002</v>
      </c>
      <c r="S16" s="3" t="s">
        <v>38</v>
      </c>
      <c r="T16" s="4">
        <v>3.3436490569360399E-5</v>
      </c>
      <c r="U16" s="3">
        <v>8.5991176512960105E-4</v>
      </c>
      <c r="V16" s="3">
        <v>4421</v>
      </c>
      <c r="W16" s="3" t="s">
        <v>21</v>
      </c>
      <c r="X16" s="3" t="s">
        <v>19</v>
      </c>
      <c r="Y16" s="3" t="s">
        <v>19</v>
      </c>
      <c r="Z16" s="3" t="s">
        <v>19</v>
      </c>
      <c r="AA16" s="3" t="s">
        <v>825</v>
      </c>
    </row>
    <row r="17" spans="1:27" s="1" customFormat="1" ht="22.5">
      <c r="A17" s="3" t="s">
        <v>822</v>
      </c>
      <c r="B17" s="3" t="s">
        <v>19</v>
      </c>
      <c r="C17" s="3" t="s">
        <v>19</v>
      </c>
      <c r="D17" s="3" t="s">
        <v>19</v>
      </c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  <c r="P17" s="3" t="s">
        <v>19</v>
      </c>
      <c r="Q17" s="3" t="s">
        <v>19</v>
      </c>
      <c r="R17" s="3">
        <v>1.52401148574197</v>
      </c>
      <c r="S17" s="3" t="s">
        <v>38</v>
      </c>
      <c r="T17" s="3">
        <v>3.1671423146329699E-4</v>
      </c>
      <c r="U17" s="3">
        <v>4.2729454094440397E-3</v>
      </c>
      <c r="V17" s="3">
        <v>3139</v>
      </c>
      <c r="W17" s="3" t="s">
        <v>21</v>
      </c>
      <c r="X17" s="3" t="s">
        <v>19</v>
      </c>
      <c r="Y17" s="3" t="s">
        <v>65</v>
      </c>
      <c r="Z17" s="3" t="s">
        <v>126</v>
      </c>
      <c r="AA17" s="3" t="s">
        <v>823</v>
      </c>
    </row>
    <row r="18" spans="1:27" s="1" customFormat="1" ht="22.5">
      <c r="A18" s="3" t="s">
        <v>814</v>
      </c>
      <c r="B18" s="3" t="s">
        <v>19</v>
      </c>
      <c r="C18" s="3" t="s">
        <v>19</v>
      </c>
      <c r="D18" s="3" t="s">
        <v>19</v>
      </c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  <c r="P18" s="3" t="s">
        <v>19</v>
      </c>
      <c r="Q18" s="3" t="s">
        <v>19</v>
      </c>
      <c r="R18" s="3">
        <v>1.5683974027093699</v>
      </c>
      <c r="S18" s="3" t="s">
        <v>38</v>
      </c>
      <c r="T18" s="3">
        <v>7.5135482755860402E-3</v>
      </c>
      <c r="U18" s="3">
        <v>3.9269545605275701E-2</v>
      </c>
      <c r="V18" s="3">
        <v>3597</v>
      </c>
      <c r="W18" s="3" t="s">
        <v>41</v>
      </c>
      <c r="X18" s="3" t="s">
        <v>19</v>
      </c>
      <c r="Y18" s="3" t="s">
        <v>19</v>
      </c>
      <c r="Z18" s="3" t="s">
        <v>19</v>
      </c>
      <c r="AA18" s="3" t="s">
        <v>815</v>
      </c>
    </row>
    <row r="19" spans="1:27" s="1" customFormat="1" ht="22.5">
      <c r="A19" s="3" t="s">
        <v>798</v>
      </c>
      <c r="B19" s="3" t="s">
        <v>19</v>
      </c>
      <c r="C19" s="3" t="s">
        <v>19</v>
      </c>
      <c r="D19" s="3" t="s">
        <v>19</v>
      </c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  <c r="P19" s="3" t="s">
        <v>19</v>
      </c>
      <c r="Q19" s="3" t="s">
        <v>19</v>
      </c>
      <c r="R19" s="3">
        <v>1.6173544835057401</v>
      </c>
      <c r="S19" s="3" t="s">
        <v>38</v>
      </c>
      <c r="T19" s="3">
        <v>6.3796518249826699E-3</v>
      </c>
      <c r="U19" s="3">
        <v>3.5011362266756003E-2</v>
      </c>
      <c r="V19" s="3">
        <v>4171</v>
      </c>
      <c r="W19" s="3" t="s">
        <v>21</v>
      </c>
      <c r="X19" s="3" t="s">
        <v>19</v>
      </c>
      <c r="Y19" s="3" t="s">
        <v>65</v>
      </c>
      <c r="Z19" s="3" t="s">
        <v>126</v>
      </c>
      <c r="AA19" s="3" t="s">
        <v>799</v>
      </c>
    </row>
    <row r="20" spans="1:27" s="1" customFormat="1" ht="22.5">
      <c r="A20" s="3" t="s">
        <v>796</v>
      </c>
      <c r="B20" s="3" t="s">
        <v>19</v>
      </c>
      <c r="C20" s="3" t="s">
        <v>19</v>
      </c>
      <c r="D20" s="3" t="s">
        <v>19</v>
      </c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>
        <v>-1.9253465401551999</v>
      </c>
      <c r="K20" s="3" t="s">
        <v>20</v>
      </c>
      <c r="L20" s="3">
        <v>1.0609628487186901E-3</v>
      </c>
      <c r="M20" s="3">
        <v>4.0407868097396903E-2</v>
      </c>
      <c r="N20" s="3" t="s">
        <v>19</v>
      </c>
      <c r="O20" s="3" t="s">
        <v>19</v>
      </c>
      <c r="P20" s="3" t="s">
        <v>19</v>
      </c>
      <c r="Q20" s="3" t="s">
        <v>19</v>
      </c>
      <c r="R20" s="3">
        <v>1.61761552585996</v>
      </c>
      <c r="S20" s="3" t="s">
        <v>38</v>
      </c>
      <c r="T20" s="3">
        <v>3.1795030477018899E-3</v>
      </c>
      <c r="U20" s="3">
        <v>2.16788444713138E-2</v>
      </c>
      <c r="V20" s="3">
        <v>2893</v>
      </c>
      <c r="W20" s="3" t="s">
        <v>21</v>
      </c>
      <c r="X20" s="3" t="s">
        <v>19</v>
      </c>
      <c r="Y20" s="3" t="s">
        <v>19</v>
      </c>
      <c r="Z20" s="3" t="s">
        <v>19</v>
      </c>
      <c r="AA20" s="3" t="s">
        <v>797</v>
      </c>
    </row>
    <row r="21" spans="1:27" s="1" customFormat="1" ht="22.5">
      <c r="A21" s="3" t="s">
        <v>794</v>
      </c>
      <c r="B21" s="3" t="s">
        <v>19</v>
      </c>
      <c r="C21" s="3" t="s">
        <v>19</v>
      </c>
      <c r="D21" s="3" t="s">
        <v>19</v>
      </c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  <c r="P21" s="3" t="s">
        <v>19</v>
      </c>
      <c r="Q21" s="3" t="s">
        <v>19</v>
      </c>
      <c r="R21" s="3">
        <v>1.6191413721761301</v>
      </c>
      <c r="S21" s="3" t="s">
        <v>38</v>
      </c>
      <c r="T21" s="3">
        <v>1.2189096742978201E-3</v>
      </c>
      <c r="U21" s="3">
        <v>1.09150778086808E-2</v>
      </c>
      <c r="V21" s="3">
        <v>2732</v>
      </c>
      <c r="W21" s="3" t="s">
        <v>41</v>
      </c>
      <c r="X21" s="3" t="s">
        <v>19</v>
      </c>
      <c r="Y21" s="3" t="s">
        <v>22</v>
      </c>
      <c r="Z21" s="3" t="s">
        <v>427</v>
      </c>
      <c r="AA21" s="3" t="s">
        <v>795</v>
      </c>
    </row>
    <row r="22" spans="1:27" s="1" customFormat="1" ht="22.5">
      <c r="A22" s="3" t="s">
        <v>790</v>
      </c>
      <c r="B22" s="3">
        <v>-1.1450384039644499</v>
      </c>
      <c r="C22" s="3" t="s">
        <v>20</v>
      </c>
      <c r="D22" s="3">
        <v>9.9215281214071497E-4</v>
      </c>
      <c r="E22" s="3">
        <v>1.24945308399722E-2</v>
      </c>
      <c r="F22" s="3" t="s">
        <v>19</v>
      </c>
      <c r="G22" s="3" t="s">
        <v>19</v>
      </c>
      <c r="H22" s="3" t="s">
        <v>19</v>
      </c>
      <c r="I22" s="3" t="s">
        <v>19</v>
      </c>
      <c r="J22" s="3" t="s">
        <v>19</v>
      </c>
      <c r="K22" s="3" t="s">
        <v>19</v>
      </c>
      <c r="L22" s="3" t="s">
        <v>19</v>
      </c>
      <c r="M22" s="3" t="s">
        <v>19</v>
      </c>
      <c r="N22" s="3" t="s">
        <v>19</v>
      </c>
      <c r="O22" s="3" t="s">
        <v>19</v>
      </c>
      <c r="P22" s="3" t="s">
        <v>19</v>
      </c>
      <c r="Q22" s="3" t="s">
        <v>19</v>
      </c>
      <c r="R22" s="3">
        <v>1.6257779106141499</v>
      </c>
      <c r="S22" s="3" t="s">
        <v>38</v>
      </c>
      <c r="T22" s="3">
        <v>2.4620022292435899E-3</v>
      </c>
      <c r="U22" s="3">
        <v>1.7954171715739299E-2</v>
      </c>
      <c r="V22" s="3">
        <v>2737</v>
      </c>
      <c r="W22" s="3" t="s">
        <v>21</v>
      </c>
      <c r="X22" s="3" t="s">
        <v>19</v>
      </c>
      <c r="Y22" s="3" t="s">
        <v>19</v>
      </c>
      <c r="Z22" s="3" t="s">
        <v>19</v>
      </c>
      <c r="AA22" s="3" t="s">
        <v>791</v>
      </c>
    </row>
    <row r="23" spans="1:27" s="1" customFormat="1" ht="22.5">
      <c r="A23" s="3" t="s">
        <v>786</v>
      </c>
      <c r="B23" s="3" t="s">
        <v>19</v>
      </c>
      <c r="C23" s="3" t="s">
        <v>19</v>
      </c>
      <c r="D23" s="3" t="s">
        <v>19</v>
      </c>
      <c r="E23" s="3" t="s">
        <v>19</v>
      </c>
      <c r="F23" s="3" t="s">
        <v>19</v>
      </c>
      <c r="G23" s="3" t="s">
        <v>19</v>
      </c>
      <c r="H23" s="3" t="s">
        <v>19</v>
      </c>
      <c r="I23" s="3" t="s">
        <v>19</v>
      </c>
      <c r="J23" s="3" t="s">
        <v>19</v>
      </c>
      <c r="K23" s="3" t="s">
        <v>19</v>
      </c>
      <c r="L23" s="3" t="s">
        <v>19</v>
      </c>
      <c r="M23" s="3" t="s">
        <v>19</v>
      </c>
      <c r="N23" s="3" t="s">
        <v>19</v>
      </c>
      <c r="O23" s="3" t="s">
        <v>19</v>
      </c>
      <c r="P23" s="3" t="s">
        <v>19</v>
      </c>
      <c r="Q23" s="3" t="s">
        <v>19</v>
      </c>
      <c r="R23" s="3">
        <v>1.647127942</v>
      </c>
      <c r="S23" s="3" t="s">
        <v>38</v>
      </c>
      <c r="T23" s="3">
        <v>4.094019E-3</v>
      </c>
      <c r="U23" s="3">
        <v>2.5747631E-2</v>
      </c>
      <c r="V23" s="3">
        <v>4775</v>
      </c>
      <c r="W23" s="3" t="s">
        <v>21</v>
      </c>
      <c r="X23" s="3" t="s">
        <v>19</v>
      </c>
      <c r="Y23" s="3" t="s">
        <v>22</v>
      </c>
      <c r="Z23" s="3" t="s">
        <v>23</v>
      </c>
      <c r="AA23" s="3" t="s">
        <v>787</v>
      </c>
    </row>
    <row r="24" spans="1:27" s="1" customFormat="1" ht="22.5">
      <c r="A24" s="3" t="s">
        <v>782</v>
      </c>
      <c r="B24" s="3" t="s">
        <v>19</v>
      </c>
      <c r="C24" s="3" t="s">
        <v>19</v>
      </c>
      <c r="D24" s="3" t="s">
        <v>19</v>
      </c>
      <c r="E24" s="4" t="s">
        <v>19</v>
      </c>
      <c r="F24" s="4" t="s">
        <v>19</v>
      </c>
      <c r="G24" s="3" t="s">
        <v>19</v>
      </c>
      <c r="H24" s="3" t="s">
        <v>19</v>
      </c>
      <c r="I24" s="3" t="s">
        <v>19</v>
      </c>
      <c r="J24" s="3" t="s">
        <v>19</v>
      </c>
      <c r="K24" s="3" t="s">
        <v>19</v>
      </c>
      <c r="L24" s="3" t="s">
        <v>19</v>
      </c>
      <c r="M24" s="3" t="s">
        <v>19</v>
      </c>
      <c r="N24" s="3" t="s">
        <v>19</v>
      </c>
      <c r="O24" s="3" t="s">
        <v>19</v>
      </c>
      <c r="P24" s="3" t="s">
        <v>19</v>
      </c>
      <c r="Q24" s="3" t="s">
        <v>19</v>
      </c>
      <c r="R24" s="3">
        <v>1.671372495</v>
      </c>
      <c r="S24" s="3" t="s">
        <v>38</v>
      </c>
      <c r="T24" s="3">
        <v>1.05737E-3</v>
      </c>
      <c r="U24" s="3">
        <v>9.8520859999999995E-3</v>
      </c>
      <c r="V24" s="3">
        <v>4750</v>
      </c>
      <c r="W24" s="3" t="s">
        <v>41</v>
      </c>
      <c r="X24" s="3" t="s">
        <v>19</v>
      </c>
      <c r="Y24" s="3" t="s">
        <v>22</v>
      </c>
      <c r="Z24" s="3" t="s">
        <v>23</v>
      </c>
      <c r="AA24" s="3" t="s">
        <v>783</v>
      </c>
    </row>
    <row r="25" spans="1:27" s="1" customFormat="1" ht="22.5">
      <c r="A25" s="3" t="s">
        <v>776</v>
      </c>
      <c r="B25" s="3" t="s">
        <v>19</v>
      </c>
      <c r="C25" s="3" t="s">
        <v>19</v>
      </c>
      <c r="D25" s="3" t="s">
        <v>19</v>
      </c>
      <c r="E25" s="3" t="s">
        <v>19</v>
      </c>
      <c r="F25" s="3" t="s">
        <v>19</v>
      </c>
      <c r="G25" s="3" t="s">
        <v>19</v>
      </c>
      <c r="H25" s="3" t="s">
        <v>19</v>
      </c>
      <c r="I25" s="3" t="s">
        <v>19</v>
      </c>
      <c r="J25" s="3" t="s">
        <v>19</v>
      </c>
      <c r="K25" s="3" t="s">
        <v>19</v>
      </c>
      <c r="L25" s="3" t="s">
        <v>19</v>
      </c>
      <c r="M25" s="3" t="s">
        <v>19</v>
      </c>
      <c r="N25" s="3" t="s">
        <v>19</v>
      </c>
      <c r="O25" s="3" t="s">
        <v>19</v>
      </c>
      <c r="P25" s="3" t="s">
        <v>19</v>
      </c>
      <c r="Q25" s="3" t="s">
        <v>19</v>
      </c>
      <c r="R25" s="3">
        <v>1.68542480420412</v>
      </c>
      <c r="S25" s="3" t="s">
        <v>38</v>
      </c>
      <c r="T25" s="4">
        <v>4.79813362213259E-5</v>
      </c>
      <c r="U25" s="3">
        <v>1.0974143467268899E-3</v>
      </c>
      <c r="V25" s="3">
        <v>5021</v>
      </c>
      <c r="W25" s="3" t="s">
        <v>41</v>
      </c>
      <c r="X25" s="3" t="s">
        <v>19</v>
      </c>
      <c r="Y25" s="3" t="s">
        <v>19</v>
      </c>
      <c r="Z25" s="3" t="s">
        <v>259</v>
      </c>
      <c r="AA25" s="3" t="s">
        <v>777</v>
      </c>
    </row>
    <row r="26" spans="1:27" s="1" customFormat="1" ht="22.5">
      <c r="A26" s="3" t="s">
        <v>772</v>
      </c>
      <c r="B26" s="3" t="s">
        <v>19</v>
      </c>
      <c r="C26" s="3" t="s">
        <v>19</v>
      </c>
      <c r="D26" s="3" t="s">
        <v>19</v>
      </c>
      <c r="E26" s="3" t="s">
        <v>19</v>
      </c>
      <c r="F26" s="3" t="s">
        <v>19</v>
      </c>
      <c r="G26" s="3" t="s">
        <v>19</v>
      </c>
      <c r="H26" s="3" t="s">
        <v>19</v>
      </c>
      <c r="I26" s="3" t="s">
        <v>19</v>
      </c>
      <c r="J26" s="3" t="s">
        <v>19</v>
      </c>
      <c r="K26" s="3" t="s">
        <v>19</v>
      </c>
      <c r="L26" s="3" t="s">
        <v>19</v>
      </c>
      <c r="M26" s="3" t="s">
        <v>19</v>
      </c>
      <c r="N26" s="3" t="s">
        <v>19</v>
      </c>
      <c r="O26" s="3" t="s">
        <v>19</v>
      </c>
      <c r="P26" s="3" t="s">
        <v>19</v>
      </c>
      <c r="Q26" s="3" t="s">
        <v>19</v>
      </c>
      <c r="R26" s="3">
        <v>1.69889476764852</v>
      </c>
      <c r="S26" s="3" t="s">
        <v>38</v>
      </c>
      <c r="T26" s="3">
        <v>3.3122575791633699E-3</v>
      </c>
      <c r="U26" s="3">
        <v>2.2175797750074701E-2</v>
      </c>
      <c r="V26" s="3">
        <v>3650</v>
      </c>
      <c r="W26" s="3" t="s">
        <v>41</v>
      </c>
      <c r="X26" s="3" t="s">
        <v>19</v>
      </c>
      <c r="Y26" s="3" t="s">
        <v>22</v>
      </c>
      <c r="Z26" s="3" t="s">
        <v>700</v>
      </c>
      <c r="AA26" s="3" t="s">
        <v>773</v>
      </c>
    </row>
    <row r="27" spans="1:27" s="1" customFormat="1" ht="22.5">
      <c r="A27" s="3" t="s">
        <v>765</v>
      </c>
      <c r="B27" s="3" t="s">
        <v>19</v>
      </c>
      <c r="C27" s="3" t="s">
        <v>19</v>
      </c>
      <c r="D27" s="3" t="s">
        <v>19</v>
      </c>
      <c r="E27" s="3" t="s">
        <v>19</v>
      </c>
      <c r="F27" s="3" t="s">
        <v>19</v>
      </c>
      <c r="G27" s="3" t="s">
        <v>19</v>
      </c>
      <c r="H27" s="3" t="s">
        <v>19</v>
      </c>
      <c r="I27" s="3" t="s">
        <v>19</v>
      </c>
      <c r="J27" s="3" t="s">
        <v>19</v>
      </c>
      <c r="K27" s="3" t="s">
        <v>19</v>
      </c>
      <c r="L27" s="3" t="s">
        <v>19</v>
      </c>
      <c r="M27" s="3" t="s">
        <v>19</v>
      </c>
      <c r="N27" s="3" t="s">
        <v>19</v>
      </c>
      <c r="O27" s="3" t="s">
        <v>19</v>
      </c>
      <c r="P27" s="3" t="s">
        <v>19</v>
      </c>
      <c r="Q27" s="3" t="s">
        <v>19</v>
      </c>
      <c r="R27" s="3">
        <v>1.71691866242547</v>
      </c>
      <c r="S27" s="3" t="s">
        <v>38</v>
      </c>
      <c r="T27" s="3">
        <v>1.0478131956468101E-2</v>
      </c>
      <c r="U27" s="3">
        <v>4.9654234620298297E-2</v>
      </c>
      <c r="V27" s="3">
        <v>3308</v>
      </c>
      <c r="W27" s="3" t="s">
        <v>30</v>
      </c>
      <c r="X27" s="3" t="s">
        <v>19</v>
      </c>
      <c r="Y27" s="3" t="s">
        <v>73</v>
      </c>
      <c r="Z27" s="3" t="s">
        <v>66</v>
      </c>
      <c r="AA27" s="3" t="s">
        <v>766</v>
      </c>
    </row>
    <row r="28" spans="1:27" s="1" customFormat="1" ht="22.5">
      <c r="A28" s="3" t="s">
        <v>749</v>
      </c>
      <c r="B28" s="3" t="s">
        <v>19</v>
      </c>
      <c r="C28" s="3" t="s">
        <v>19</v>
      </c>
      <c r="D28" s="3" t="s">
        <v>19</v>
      </c>
      <c r="E28" s="3" t="s">
        <v>19</v>
      </c>
      <c r="F28" s="3" t="s">
        <v>19</v>
      </c>
      <c r="G28" s="3" t="s">
        <v>19</v>
      </c>
      <c r="H28" s="3" t="s">
        <v>19</v>
      </c>
      <c r="I28" s="3" t="s">
        <v>19</v>
      </c>
      <c r="J28" s="3">
        <v>-2.4984793760000001</v>
      </c>
      <c r="K28" s="3" t="s">
        <v>20</v>
      </c>
      <c r="L28" s="3">
        <v>2.8098499999999998E-4</v>
      </c>
      <c r="M28" s="3">
        <v>1.4280657E-2</v>
      </c>
      <c r="N28" s="3" t="s">
        <v>19</v>
      </c>
      <c r="O28" s="3" t="s">
        <v>19</v>
      </c>
      <c r="P28" s="3" t="s">
        <v>19</v>
      </c>
      <c r="Q28" s="3" t="s">
        <v>19</v>
      </c>
      <c r="R28" s="3">
        <v>1.831280544</v>
      </c>
      <c r="S28" s="3" t="s">
        <v>38</v>
      </c>
      <c r="T28" s="3">
        <v>5.8607199999999998E-4</v>
      </c>
      <c r="U28" s="3">
        <v>6.5679220000000003E-3</v>
      </c>
      <c r="V28" s="3">
        <v>3836</v>
      </c>
      <c r="W28" s="3" t="s">
        <v>41</v>
      </c>
      <c r="X28" s="3" t="s">
        <v>19</v>
      </c>
      <c r="Y28" s="3" t="s">
        <v>22</v>
      </c>
      <c r="Z28" s="3" t="s">
        <v>23</v>
      </c>
      <c r="AA28" s="3" t="s">
        <v>750</v>
      </c>
    </row>
    <row r="29" spans="1:27" s="1" customFormat="1" ht="22.5">
      <c r="A29" s="3" t="s">
        <v>717</v>
      </c>
      <c r="B29" s="3">
        <v>2.4373110915117402</v>
      </c>
      <c r="C29" s="3" t="s">
        <v>38</v>
      </c>
      <c r="D29" s="4">
        <v>7.7293326028015394E-15</v>
      </c>
      <c r="E29" s="4">
        <v>1.4406596550781301E-12</v>
      </c>
      <c r="F29" s="3">
        <v>1.31095553677007</v>
      </c>
      <c r="G29" s="3" t="s">
        <v>38</v>
      </c>
      <c r="H29" s="3">
        <v>1.4899320042121699E-4</v>
      </c>
      <c r="I29" s="3">
        <v>1.2007885913249101E-2</v>
      </c>
      <c r="J29" s="3">
        <v>1.1588488985921499</v>
      </c>
      <c r="K29" s="3" t="s">
        <v>38</v>
      </c>
      <c r="L29" s="3">
        <v>2.5934351413943799E-4</v>
      </c>
      <c r="M29" s="3">
        <v>1.34721898629067E-2</v>
      </c>
      <c r="N29" s="3" t="s">
        <v>19</v>
      </c>
      <c r="O29" s="3" t="s">
        <v>19</v>
      </c>
      <c r="P29" s="3" t="s">
        <v>19</v>
      </c>
      <c r="Q29" s="3" t="s">
        <v>19</v>
      </c>
      <c r="R29" s="3">
        <v>2.00447145216673</v>
      </c>
      <c r="S29" s="3" t="s">
        <v>38</v>
      </c>
      <c r="T29" s="3">
        <v>3.1635145894859103E-4</v>
      </c>
      <c r="U29" s="3">
        <v>4.2729454094440397E-3</v>
      </c>
      <c r="V29" s="3">
        <v>3324</v>
      </c>
      <c r="W29" s="3" t="s">
        <v>21</v>
      </c>
      <c r="X29" s="3" t="s">
        <v>19</v>
      </c>
      <c r="Y29" s="3" t="s">
        <v>718</v>
      </c>
      <c r="Z29" s="3" t="s">
        <v>35</v>
      </c>
      <c r="AA29" s="3" t="s">
        <v>719</v>
      </c>
    </row>
    <row r="30" spans="1:27" s="1" customFormat="1" ht="22.5">
      <c r="A30" s="3" t="s">
        <v>699</v>
      </c>
      <c r="B30" s="3" t="s">
        <v>19</v>
      </c>
      <c r="C30" s="3" t="s">
        <v>19</v>
      </c>
      <c r="D30" s="3" t="s">
        <v>19</v>
      </c>
      <c r="E30" s="3" t="s">
        <v>19</v>
      </c>
      <c r="F30" s="3" t="s">
        <v>19</v>
      </c>
      <c r="G30" s="3" t="s">
        <v>19</v>
      </c>
      <c r="H30" s="3" t="s">
        <v>19</v>
      </c>
      <c r="I30" s="3" t="s">
        <v>19</v>
      </c>
      <c r="J30" s="3" t="s">
        <v>19</v>
      </c>
      <c r="K30" s="3" t="s">
        <v>19</v>
      </c>
      <c r="L30" s="3" t="s">
        <v>19</v>
      </c>
      <c r="M30" s="3" t="s">
        <v>19</v>
      </c>
      <c r="N30" s="3" t="s">
        <v>19</v>
      </c>
      <c r="O30" s="3" t="s">
        <v>19</v>
      </c>
      <c r="P30" s="3" t="s">
        <v>19</v>
      </c>
      <c r="Q30" s="3" t="s">
        <v>19</v>
      </c>
      <c r="R30" s="3">
        <v>2.0497741309999999</v>
      </c>
      <c r="S30" s="3" t="s">
        <v>38</v>
      </c>
      <c r="T30" s="4">
        <v>6.58E-5</v>
      </c>
      <c r="U30" s="3">
        <v>1.3724239999999999E-3</v>
      </c>
      <c r="V30" s="3">
        <v>3893</v>
      </c>
      <c r="W30" s="3" t="s">
        <v>41</v>
      </c>
      <c r="X30" s="3" t="s">
        <v>19</v>
      </c>
      <c r="Y30" s="3" t="s">
        <v>22</v>
      </c>
      <c r="Z30" s="3" t="s">
        <v>700</v>
      </c>
      <c r="AA30" s="3" t="s">
        <v>701</v>
      </c>
    </row>
    <row r="31" spans="1:27" s="1" customFormat="1" ht="22.5">
      <c r="A31" s="3" t="s">
        <v>690</v>
      </c>
      <c r="B31" s="3" t="s">
        <v>19</v>
      </c>
      <c r="C31" s="3" t="s">
        <v>19</v>
      </c>
      <c r="D31" s="3" t="s">
        <v>19</v>
      </c>
      <c r="E31" s="3" t="s">
        <v>19</v>
      </c>
      <c r="F31" s="3" t="s">
        <v>19</v>
      </c>
      <c r="G31" s="3" t="s">
        <v>19</v>
      </c>
      <c r="H31" s="3" t="s">
        <v>19</v>
      </c>
      <c r="I31" s="3" t="s">
        <v>19</v>
      </c>
      <c r="J31" s="3" t="s">
        <v>19</v>
      </c>
      <c r="K31" s="3" t="s">
        <v>19</v>
      </c>
      <c r="L31" s="3" t="s">
        <v>19</v>
      </c>
      <c r="M31" s="3" t="s">
        <v>19</v>
      </c>
      <c r="N31" s="3" t="s">
        <v>19</v>
      </c>
      <c r="O31" s="3" t="s">
        <v>19</v>
      </c>
      <c r="P31" s="3" t="s">
        <v>19</v>
      </c>
      <c r="Q31" s="3" t="s">
        <v>19</v>
      </c>
      <c r="R31" s="3">
        <v>2.07610865609887</v>
      </c>
      <c r="S31" s="3" t="s">
        <v>38</v>
      </c>
      <c r="T31" s="3">
        <v>8.9411151930471507E-3</v>
      </c>
      <c r="U31" s="3">
        <v>4.4395812399181299E-2</v>
      </c>
      <c r="V31" s="3">
        <v>5472</v>
      </c>
      <c r="W31" s="3" t="s">
        <v>41</v>
      </c>
      <c r="X31" s="3" t="s">
        <v>19</v>
      </c>
      <c r="Y31" s="3" t="s">
        <v>19</v>
      </c>
      <c r="Z31" s="3" t="s">
        <v>19</v>
      </c>
      <c r="AA31" s="3" t="s">
        <v>691</v>
      </c>
    </row>
    <row r="32" spans="1:27" s="1" customFormat="1" ht="22.5">
      <c r="A32" s="3" t="s">
        <v>659</v>
      </c>
      <c r="B32" s="3" t="s">
        <v>19</v>
      </c>
      <c r="C32" s="3" t="s">
        <v>19</v>
      </c>
      <c r="D32" s="3" t="s">
        <v>19</v>
      </c>
      <c r="E32" s="3" t="s">
        <v>19</v>
      </c>
      <c r="F32" s="3" t="s">
        <v>19</v>
      </c>
      <c r="G32" s="3" t="s">
        <v>19</v>
      </c>
      <c r="H32" s="3" t="s">
        <v>19</v>
      </c>
      <c r="I32" s="3" t="s">
        <v>19</v>
      </c>
      <c r="J32" s="3" t="s">
        <v>19</v>
      </c>
      <c r="K32" s="3" t="s">
        <v>19</v>
      </c>
      <c r="L32" s="3" t="s">
        <v>19</v>
      </c>
      <c r="M32" s="3" t="s">
        <v>19</v>
      </c>
      <c r="N32" s="3" t="s">
        <v>19</v>
      </c>
      <c r="O32" s="3" t="s">
        <v>19</v>
      </c>
      <c r="P32" s="3" t="s">
        <v>19</v>
      </c>
      <c r="Q32" s="3" t="s">
        <v>19</v>
      </c>
      <c r="R32" s="3">
        <v>2.2488363316318298</v>
      </c>
      <c r="S32" s="3" t="s">
        <v>38</v>
      </c>
      <c r="T32" s="3">
        <v>4.4773674422776896E-3</v>
      </c>
      <c r="U32" s="3">
        <v>2.7373847121372401E-2</v>
      </c>
      <c r="V32" s="3">
        <v>4654</v>
      </c>
      <c r="W32" s="3" t="s">
        <v>41</v>
      </c>
      <c r="X32" s="3" t="s">
        <v>19</v>
      </c>
      <c r="Y32" s="3" t="s">
        <v>19</v>
      </c>
      <c r="Z32" s="3" t="s">
        <v>19</v>
      </c>
      <c r="AA32" s="3" t="s">
        <v>660</v>
      </c>
    </row>
    <row r="33" spans="1:27" s="1" customFormat="1" ht="22.5">
      <c r="A33" s="3" t="s">
        <v>655</v>
      </c>
      <c r="B33" s="3" t="s">
        <v>19</v>
      </c>
      <c r="C33" s="3" t="s">
        <v>19</v>
      </c>
      <c r="D33" s="3" t="s">
        <v>19</v>
      </c>
      <c r="E33" s="3" t="s">
        <v>19</v>
      </c>
      <c r="F33" s="3" t="s">
        <v>19</v>
      </c>
      <c r="G33" s="3" t="s">
        <v>19</v>
      </c>
      <c r="H33" s="3" t="s">
        <v>19</v>
      </c>
      <c r="I33" s="3" t="s">
        <v>19</v>
      </c>
      <c r="J33" s="3" t="s">
        <v>19</v>
      </c>
      <c r="K33" s="3" t="s">
        <v>19</v>
      </c>
      <c r="L33" s="3" t="s">
        <v>19</v>
      </c>
      <c r="M33" s="3" t="s">
        <v>19</v>
      </c>
      <c r="N33" s="3" t="s">
        <v>19</v>
      </c>
      <c r="O33" s="3" t="s">
        <v>19</v>
      </c>
      <c r="P33" s="3" t="s">
        <v>19</v>
      </c>
      <c r="Q33" s="3" t="s">
        <v>19</v>
      </c>
      <c r="R33" s="3">
        <v>2.2712932036345101</v>
      </c>
      <c r="S33" s="3" t="s">
        <v>38</v>
      </c>
      <c r="T33" s="3">
        <v>4.4803109428896599E-3</v>
      </c>
      <c r="U33" s="3">
        <v>2.7385972653698201E-2</v>
      </c>
      <c r="V33" s="3">
        <v>4369</v>
      </c>
      <c r="W33" s="3" t="s">
        <v>41</v>
      </c>
      <c r="X33" s="3" t="s">
        <v>19</v>
      </c>
      <c r="Y33" s="3" t="s">
        <v>19</v>
      </c>
      <c r="Z33" s="3" t="s">
        <v>19</v>
      </c>
      <c r="AA33" s="3" t="s">
        <v>656</v>
      </c>
    </row>
    <row r="34" spans="1:27" s="1" customFormat="1" ht="22.5">
      <c r="A34" s="3" t="s">
        <v>645</v>
      </c>
      <c r="B34" s="3" t="s">
        <v>19</v>
      </c>
      <c r="C34" s="3" t="s">
        <v>19</v>
      </c>
      <c r="D34" s="3" t="s">
        <v>19</v>
      </c>
      <c r="E34" s="3" t="s">
        <v>19</v>
      </c>
      <c r="F34" s="3" t="s">
        <v>19</v>
      </c>
      <c r="G34" s="3" t="s">
        <v>19</v>
      </c>
      <c r="H34" s="3" t="s">
        <v>19</v>
      </c>
      <c r="I34" s="3" t="s">
        <v>19</v>
      </c>
      <c r="J34" s="3">
        <v>-1.6822862519999999</v>
      </c>
      <c r="K34" s="3" t="s">
        <v>20</v>
      </c>
      <c r="L34" s="3">
        <v>4.3467100000000003E-4</v>
      </c>
      <c r="M34" s="3">
        <v>2.0258937000000001E-2</v>
      </c>
      <c r="N34" s="3" t="s">
        <v>19</v>
      </c>
      <c r="O34" s="3" t="s">
        <v>19</v>
      </c>
      <c r="P34" s="3" t="s">
        <v>19</v>
      </c>
      <c r="Q34" s="3" t="s">
        <v>19</v>
      </c>
      <c r="R34" s="3">
        <v>2.2937718189999998</v>
      </c>
      <c r="S34" s="3" t="s">
        <v>38</v>
      </c>
      <c r="T34" s="3">
        <v>3.1369969999999999E-3</v>
      </c>
      <c r="U34" s="3">
        <v>2.1471150000000001E-2</v>
      </c>
      <c r="V34" s="3">
        <v>3498</v>
      </c>
      <c r="W34" s="3" t="s">
        <v>21</v>
      </c>
      <c r="X34" s="3" t="s">
        <v>19</v>
      </c>
      <c r="Y34" s="3" t="s">
        <v>22</v>
      </c>
      <c r="Z34" s="3" t="s">
        <v>23</v>
      </c>
      <c r="AA34" s="3" t="s">
        <v>646</v>
      </c>
    </row>
    <row r="35" spans="1:27" s="1" customFormat="1" ht="22.5">
      <c r="A35" s="3" t="s">
        <v>635</v>
      </c>
      <c r="B35" s="3" t="s">
        <v>19</v>
      </c>
      <c r="C35" s="3" t="s">
        <v>19</v>
      </c>
      <c r="D35" s="3" t="s">
        <v>19</v>
      </c>
      <c r="E35" s="3" t="s">
        <v>19</v>
      </c>
      <c r="F35" s="3" t="s">
        <v>19</v>
      </c>
      <c r="G35" s="3" t="s">
        <v>19</v>
      </c>
      <c r="H35" s="3" t="s">
        <v>19</v>
      </c>
      <c r="I35" s="3" t="s">
        <v>19</v>
      </c>
      <c r="J35" s="3" t="s">
        <v>19</v>
      </c>
      <c r="K35" s="3" t="s">
        <v>19</v>
      </c>
      <c r="L35" s="3" t="s">
        <v>19</v>
      </c>
      <c r="M35" s="3" t="s">
        <v>19</v>
      </c>
      <c r="N35" s="3" t="s">
        <v>19</v>
      </c>
      <c r="O35" s="3" t="s">
        <v>19</v>
      </c>
      <c r="P35" s="3" t="s">
        <v>19</v>
      </c>
      <c r="Q35" s="3" t="s">
        <v>19</v>
      </c>
      <c r="R35" s="3">
        <v>2.3272935316346701</v>
      </c>
      <c r="S35" s="3" t="s">
        <v>38</v>
      </c>
      <c r="T35" s="3">
        <v>1.0355093846962701E-3</v>
      </c>
      <c r="U35" s="3">
        <v>9.7406870583516894E-3</v>
      </c>
      <c r="V35" s="3">
        <v>3603</v>
      </c>
      <c r="W35" s="3" t="s">
        <v>21</v>
      </c>
      <c r="X35" s="3" t="s">
        <v>64</v>
      </c>
      <c r="Y35" s="3" t="s">
        <v>73</v>
      </c>
      <c r="Z35" s="3" t="s">
        <v>66</v>
      </c>
      <c r="AA35" s="3" t="s">
        <v>636</v>
      </c>
    </row>
    <row r="36" spans="1:27" s="1" customFormat="1" ht="22.5">
      <c r="A36" s="3" t="s">
        <v>618</v>
      </c>
      <c r="B36" s="3" t="s">
        <v>19</v>
      </c>
      <c r="C36" s="3" t="s">
        <v>19</v>
      </c>
      <c r="D36" s="3" t="s">
        <v>19</v>
      </c>
      <c r="E36" s="4" t="s">
        <v>19</v>
      </c>
      <c r="F36" s="4" t="s">
        <v>19</v>
      </c>
      <c r="G36" s="3" t="s">
        <v>19</v>
      </c>
      <c r="H36" s="3" t="s">
        <v>19</v>
      </c>
      <c r="I36" s="3" t="s">
        <v>19</v>
      </c>
      <c r="J36" s="3" t="s">
        <v>19</v>
      </c>
      <c r="K36" s="3" t="s">
        <v>19</v>
      </c>
      <c r="L36" s="3" t="s">
        <v>19</v>
      </c>
      <c r="M36" s="3" t="s">
        <v>19</v>
      </c>
      <c r="N36" s="3" t="s">
        <v>19</v>
      </c>
      <c r="O36" s="3" t="s">
        <v>19</v>
      </c>
      <c r="P36" s="3" t="s">
        <v>19</v>
      </c>
      <c r="Q36" s="3" t="s">
        <v>19</v>
      </c>
      <c r="R36" s="3">
        <v>2.4261079560000001</v>
      </c>
      <c r="S36" s="3" t="s">
        <v>38</v>
      </c>
      <c r="T36" s="3">
        <v>2.4206340000000001E-3</v>
      </c>
      <c r="U36" s="3">
        <v>1.7738331999999999E-2</v>
      </c>
      <c r="V36" s="3">
        <v>3617</v>
      </c>
      <c r="W36" s="3" t="s">
        <v>41</v>
      </c>
      <c r="X36" s="3" t="s">
        <v>19</v>
      </c>
      <c r="Y36" s="3" t="s">
        <v>22</v>
      </c>
      <c r="Z36" s="3" t="s">
        <v>346</v>
      </c>
      <c r="AA36" s="3" t="s">
        <v>619</v>
      </c>
    </row>
    <row r="37" spans="1:27" s="1" customFormat="1" ht="22.5">
      <c r="A37" s="3" t="s">
        <v>616</v>
      </c>
      <c r="B37" s="3" t="s">
        <v>19</v>
      </c>
      <c r="C37" s="3" t="s">
        <v>19</v>
      </c>
      <c r="D37" s="3" t="s">
        <v>19</v>
      </c>
      <c r="E37" s="3" t="s">
        <v>19</v>
      </c>
      <c r="F37" s="3" t="s">
        <v>19</v>
      </c>
      <c r="G37" s="3" t="s">
        <v>19</v>
      </c>
      <c r="H37" s="3" t="s">
        <v>19</v>
      </c>
      <c r="I37" s="3" t="s">
        <v>19</v>
      </c>
      <c r="J37" s="3" t="s">
        <v>19</v>
      </c>
      <c r="K37" s="3" t="s">
        <v>19</v>
      </c>
      <c r="L37" s="3" t="s">
        <v>19</v>
      </c>
      <c r="M37" s="3" t="s">
        <v>19</v>
      </c>
      <c r="N37" s="3" t="s">
        <v>19</v>
      </c>
      <c r="O37" s="3" t="s">
        <v>19</v>
      </c>
      <c r="P37" s="3" t="s">
        <v>19</v>
      </c>
      <c r="Q37" s="3" t="s">
        <v>19</v>
      </c>
      <c r="R37" s="3">
        <v>2.4263499299792302</v>
      </c>
      <c r="S37" s="3" t="s">
        <v>38</v>
      </c>
      <c r="T37" s="3">
        <v>1.01425730184748E-2</v>
      </c>
      <c r="U37" s="3">
        <v>4.8463113596903903E-2</v>
      </c>
      <c r="V37" s="3">
        <v>3554</v>
      </c>
      <c r="W37" s="3" t="s">
        <v>21</v>
      </c>
      <c r="X37" s="3" t="s">
        <v>19</v>
      </c>
      <c r="Y37" s="3" t="s">
        <v>19</v>
      </c>
      <c r="Z37" s="3" t="s">
        <v>19</v>
      </c>
      <c r="AA37" s="3" t="s">
        <v>617</v>
      </c>
    </row>
    <row r="38" spans="1:27" s="1" customFormat="1" ht="22.5">
      <c r="A38" s="3" t="s">
        <v>614</v>
      </c>
      <c r="B38" s="3" t="s">
        <v>19</v>
      </c>
      <c r="C38" s="3" t="s">
        <v>19</v>
      </c>
      <c r="D38" s="3" t="s">
        <v>19</v>
      </c>
      <c r="E38" s="3" t="s">
        <v>19</v>
      </c>
      <c r="F38" s="3" t="s">
        <v>19</v>
      </c>
      <c r="G38" s="3" t="s">
        <v>19</v>
      </c>
      <c r="H38" s="3" t="s">
        <v>19</v>
      </c>
      <c r="I38" s="3" t="s">
        <v>19</v>
      </c>
      <c r="J38" s="3" t="s">
        <v>19</v>
      </c>
      <c r="K38" s="3" t="s">
        <v>19</v>
      </c>
      <c r="L38" s="3" t="s">
        <v>19</v>
      </c>
      <c r="M38" s="3" t="s">
        <v>19</v>
      </c>
      <c r="N38" s="3" t="s">
        <v>19</v>
      </c>
      <c r="O38" s="3" t="s">
        <v>19</v>
      </c>
      <c r="P38" s="3" t="s">
        <v>19</v>
      </c>
      <c r="Q38" s="3" t="s">
        <v>19</v>
      </c>
      <c r="R38" s="3">
        <v>2.4357974914187199</v>
      </c>
      <c r="S38" s="3" t="s">
        <v>38</v>
      </c>
      <c r="T38" s="3">
        <v>1.0731828623164899E-3</v>
      </c>
      <c r="U38" s="3">
        <v>9.9345174995548804E-3</v>
      </c>
      <c r="V38" s="3">
        <v>4462</v>
      </c>
      <c r="W38" s="3" t="s">
        <v>41</v>
      </c>
      <c r="X38" s="3" t="s">
        <v>19</v>
      </c>
      <c r="Y38" s="3" t="s">
        <v>22</v>
      </c>
      <c r="Z38" s="3" t="s">
        <v>35</v>
      </c>
      <c r="AA38" s="3" t="s">
        <v>615</v>
      </c>
    </row>
    <row r="39" spans="1:27" s="1" customFormat="1" ht="22.5">
      <c r="A39" s="3" t="s">
        <v>595</v>
      </c>
      <c r="B39" s="3" t="s">
        <v>19</v>
      </c>
      <c r="C39" s="3" t="s">
        <v>19</v>
      </c>
      <c r="D39" s="3" t="s">
        <v>19</v>
      </c>
      <c r="E39" s="3" t="s">
        <v>19</v>
      </c>
      <c r="F39" s="3" t="s">
        <v>19</v>
      </c>
      <c r="G39" s="3" t="s">
        <v>19</v>
      </c>
      <c r="H39" s="3" t="s">
        <v>19</v>
      </c>
      <c r="I39" s="3" t="s">
        <v>19</v>
      </c>
      <c r="J39" s="3">
        <v>-2.2137948110000001</v>
      </c>
      <c r="K39" s="3" t="s">
        <v>20</v>
      </c>
      <c r="L39" s="3">
        <v>9.0910000000000003E-4</v>
      </c>
      <c r="M39" s="3">
        <v>3.6203969000000003E-2</v>
      </c>
      <c r="N39" s="3" t="s">
        <v>19</v>
      </c>
      <c r="O39" s="3" t="s">
        <v>19</v>
      </c>
      <c r="P39" s="3" t="s">
        <v>19</v>
      </c>
      <c r="Q39" s="3" t="s">
        <v>19</v>
      </c>
      <c r="R39" s="3">
        <v>2.4865535680000002</v>
      </c>
      <c r="S39" s="3" t="s">
        <v>38</v>
      </c>
      <c r="T39" s="3">
        <v>1.1430419999999999E-3</v>
      </c>
      <c r="U39" s="3">
        <v>1.0408911999999999E-2</v>
      </c>
      <c r="V39" s="3">
        <v>3736</v>
      </c>
      <c r="W39" s="3" t="s">
        <v>41</v>
      </c>
      <c r="X39" s="3" t="s">
        <v>19</v>
      </c>
      <c r="Y39" s="3" t="s">
        <v>22</v>
      </c>
      <c r="Z39" s="3" t="s">
        <v>23</v>
      </c>
      <c r="AA39" s="3" t="s">
        <v>596</v>
      </c>
    </row>
    <row r="40" spans="1:27" s="1" customFormat="1" ht="22.5">
      <c r="A40" s="3" t="s">
        <v>579</v>
      </c>
      <c r="B40" s="3">
        <v>-1.35511649916501</v>
      </c>
      <c r="C40" s="3" t="s">
        <v>20</v>
      </c>
      <c r="D40" s="3">
        <v>2.06606403107676E-4</v>
      </c>
      <c r="E40" s="3">
        <v>3.5916499715496798E-3</v>
      </c>
      <c r="F40" s="3" t="s">
        <v>19</v>
      </c>
      <c r="G40" s="3" t="s">
        <v>19</v>
      </c>
      <c r="H40" s="3" t="s">
        <v>19</v>
      </c>
      <c r="I40" s="3" t="s">
        <v>19</v>
      </c>
      <c r="J40" s="3" t="s">
        <v>19</v>
      </c>
      <c r="K40" s="3" t="s">
        <v>19</v>
      </c>
      <c r="L40" s="3" t="s">
        <v>19</v>
      </c>
      <c r="M40" s="3" t="s">
        <v>19</v>
      </c>
      <c r="N40" s="3" t="s">
        <v>19</v>
      </c>
      <c r="O40" s="3" t="s">
        <v>19</v>
      </c>
      <c r="P40" s="3" t="s">
        <v>19</v>
      </c>
      <c r="Q40" s="3" t="s">
        <v>19</v>
      </c>
      <c r="R40" s="3">
        <v>2.5215968460969198</v>
      </c>
      <c r="S40" s="3" t="s">
        <v>38</v>
      </c>
      <c r="T40" s="3">
        <v>3.6993704215904501E-3</v>
      </c>
      <c r="U40" s="3">
        <v>2.3898016714423799E-2</v>
      </c>
      <c r="V40" s="3">
        <v>3748</v>
      </c>
      <c r="W40" s="3" t="s">
        <v>41</v>
      </c>
      <c r="X40" s="3" t="s">
        <v>19</v>
      </c>
      <c r="Y40" s="3" t="s">
        <v>19</v>
      </c>
      <c r="Z40" s="3" t="s">
        <v>19</v>
      </c>
      <c r="AA40" s="3" t="s">
        <v>580</v>
      </c>
    </row>
    <row r="41" spans="1:27" s="1" customFormat="1" ht="22.5">
      <c r="A41" s="3" t="s">
        <v>557</v>
      </c>
      <c r="B41" s="3" t="s">
        <v>19</v>
      </c>
      <c r="C41" s="3" t="s">
        <v>19</v>
      </c>
      <c r="D41" s="3" t="s">
        <v>19</v>
      </c>
      <c r="E41" s="3" t="s">
        <v>19</v>
      </c>
      <c r="F41" s="3" t="s">
        <v>19</v>
      </c>
      <c r="G41" s="3" t="s">
        <v>19</v>
      </c>
      <c r="H41" s="3" t="s">
        <v>19</v>
      </c>
      <c r="I41" s="3" t="s">
        <v>19</v>
      </c>
      <c r="J41" s="3" t="s">
        <v>19</v>
      </c>
      <c r="K41" s="3" t="s">
        <v>19</v>
      </c>
      <c r="L41" s="3" t="s">
        <v>19</v>
      </c>
      <c r="M41" s="3" t="s">
        <v>19</v>
      </c>
      <c r="N41" s="3" t="s">
        <v>19</v>
      </c>
      <c r="O41" s="3" t="s">
        <v>19</v>
      </c>
      <c r="P41" s="3" t="s">
        <v>19</v>
      </c>
      <c r="Q41" s="3" t="s">
        <v>19</v>
      </c>
      <c r="R41" s="3">
        <v>2.590156624</v>
      </c>
      <c r="S41" s="3" t="s">
        <v>38</v>
      </c>
      <c r="T41" s="3">
        <v>6.8486700000000003E-4</v>
      </c>
      <c r="U41" s="3">
        <v>7.2911909999999998E-3</v>
      </c>
      <c r="V41" s="3">
        <v>4001</v>
      </c>
      <c r="W41" s="3" t="s">
        <v>41</v>
      </c>
      <c r="X41" s="3" t="s">
        <v>19</v>
      </c>
      <c r="Y41" s="3" t="s">
        <v>22</v>
      </c>
      <c r="Z41" s="3" t="s">
        <v>23</v>
      </c>
      <c r="AA41" s="3" t="s">
        <v>558</v>
      </c>
    </row>
    <row r="42" spans="1:27" s="1" customFormat="1" ht="22.5">
      <c r="A42" s="3" t="s">
        <v>553</v>
      </c>
      <c r="B42" s="3" t="s">
        <v>19</v>
      </c>
      <c r="C42" s="3" t="s">
        <v>19</v>
      </c>
      <c r="D42" s="3" t="s">
        <v>19</v>
      </c>
      <c r="E42" s="3" t="s">
        <v>19</v>
      </c>
      <c r="F42" s="3" t="s">
        <v>19</v>
      </c>
      <c r="G42" s="3" t="s">
        <v>19</v>
      </c>
      <c r="H42" s="3" t="s">
        <v>19</v>
      </c>
      <c r="I42" s="3" t="s">
        <v>19</v>
      </c>
      <c r="J42" s="3" t="s">
        <v>19</v>
      </c>
      <c r="K42" s="3" t="s">
        <v>19</v>
      </c>
      <c r="L42" s="3" t="s">
        <v>19</v>
      </c>
      <c r="M42" s="3" t="s">
        <v>19</v>
      </c>
      <c r="N42" s="3">
        <v>1.08212594701359</v>
      </c>
      <c r="O42" s="3" t="s">
        <v>38</v>
      </c>
      <c r="P42" s="3">
        <v>5.5722850218264399E-4</v>
      </c>
      <c r="Q42" s="3">
        <v>2.6119426857829399E-2</v>
      </c>
      <c r="R42" s="3">
        <v>2.6501684764585001</v>
      </c>
      <c r="S42" s="3" t="s">
        <v>38</v>
      </c>
      <c r="T42" s="3">
        <v>2.0549441248343E-4</v>
      </c>
      <c r="U42" s="3">
        <v>3.1388670242453501E-3</v>
      </c>
      <c r="V42" s="3">
        <v>2795</v>
      </c>
      <c r="W42" s="3" t="s">
        <v>30</v>
      </c>
      <c r="X42" s="3" t="s">
        <v>144</v>
      </c>
      <c r="Y42" s="3" t="s">
        <v>60</v>
      </c>
      <c r="Z42" s="3" t="s">
        <v>27</v>
      </c>
      <c r="AA42" s="3" t="s">
        <v>554</v>
      </c>
    </row>
    <row r="43" spans="1:27" s="1" customFormat="1" ht="22.5">
      <c r="A43" s="3" t="s">
        <v>504</v>
      </c>
      <c r="B43" s="3" t="s">
        <v>19</v>
      </c>
      <c r="C43" s="3" t="s">
        <v>19</v>
      </c>
      <c r="D43" s="3" t="s">
        <v>19</v>
      </c>
      <c r="E43" s="3" t="s">
        <v>19</v>
      </c>
      <c r="F43" s="3" t="s">
        <v>19</v>
      </c>
      <c r="G43" s="3" t="s">
        <v>19</v>
      </c>
      <c r="H43" s="3" t="s">
        <v>19</v>
      </c>
      <c r="I43" s="3" t="s">
        <v>19</v>
      </c>
      <c r="J43" s="3" t="s">
        <v>19</v>
      </c>
      <c r="K43" s="3" t="s">
        <v>19</v>
      </c>
      <c r="L43" s="3" t="s">
        <v>19</v>
      </c>
      <c r="M43" s="3" t="s">
        <v>19</v>
      </c>
      <c r="N43" s="3" t="s">
        <v>19</v>
      </c>
      <c r="O43" s="3" t="s">
        <v>19</v>
      </c>
      <c r="P43" s="3" t="s">
        <v>19</v>
      </c>
      <c r="Q43" s="3" t="s">
        <v>19</v>
      </c>
      <c r="R43" s="3">
        <v>2.82882158650219</v>
      </c>
      <c r="S43" s="3" t="s">
        <v>38</v>
      </c>
      <c r="T43" s="3">
        <v>1.1498735532853299E-3</v>
      </c>
      <c r="U43" s="3">
        <v>1.0454428949075801E-2</v>
      </c>
      <c r="V43" s="3">
        <v>3243</v>
      </c>
      <c r="W43" s="3" t="s">
        <v>21</v>
      </c>
      <c r="X43" s="3" t="s">
        <v>19</v>
      </c>
      <c r="Y43" s="3" t="s">
        <v>22</v>
      </c>
      <c r="Z43" s="3" t="s">
        <v>23</v>
      </c>
      <c r="AA43" s="3" t="s">
        <v>505</v>
      </c>
    </row>
    <row r="44" spans="1:27" s="1" customFormat="1" ht="22.5">
      <c r="A44" s="3" t="s">
        <v>502</v>
      </c>
      <c r="B44" s="3" t="s">
        <v>19</v>
      </c>
      <c r="C44" s="3" t="s">
        <v>19</v>
      </c>
      <c r="D44" s="3" t="s">
        <v>19</v>
      </c>
      <c r="E44" s="3" t="s">
        <v>19</v>
      </c>
      <c r="F44" s="3" t="s">
        <v>19</v>
      </c>
      <c r="G44" s="3" t="s">
        <v>19</v>
      </c>
      <c r="H44" s="3" t="s">
        <v>19</v>
      </c>
      <c r="I44" s="3" t="s">
        <v>19</v>
      </c>
      <c r="J44" s="3" t="s">
        <v>19</v>
      </c>
      <c r="K44" s="3" t="s">
        <v>19</v>
      </c>
      <c r="L44" s="3" t="s">
        <v>19</v>
      </c>
      <c r="M44" s="3" t="s">
        <v>19</v>
      </c>
      <c r="N44" s="3" t="s">
        <v>19</v>
      </c>
      <c r="O44" s="3" t="s">
        <v>19</v>
      </c>
      <c r="P44" s="3" t="s">
        <v>19</v>
      </c>
      <c r="Q44" s="3" t="s">
        <v>19</v>
      </c>
      <c r="R44" s="3">
        <v>2.8310736746626799</v>
      </c>
      <c r="S44" s="3" t="s">
        <v>38</v>
      </c>
      <c r="T44" s="3">
        <v>2.41884848195179E-3</v>
      </c>
      <c r="U44" s="3">
        <v>1.77346985999349E-2</v>
      </c>
      <c r="V44" s="3">
        <v>2929</v>
      </c>
      <c r="W44" s="3" t="s">
        <v>41</v>
      </c>
      <c r="X44" s="3" t="s">
        <v>19</v>
      </c>
      <c r="Y44" s="3" t="s">
        <v>22</v>
      </c>
      <c r="Z44" s="3" t="s">
        <v>427</v>
      </c>
      <c r="AA44" s="3" t="s">
        <v>503</v>
      </c>
    </row>
    <row r="45" spans="1:27" s="1" customFormat="1" ht="22.5">
      <c r="A45" s="3" t="s">
        <v>489</v>
      </c>
      <c r="B45" s="3" t="s">
        <v>19</v>
      </c>
      <c r="C45" s="3" t="s">
        <v>19</v>
      </c>
      <c r="D45" s="3" t="s">
        <v>19</v>
      </c>
      <c r="E45" s="3" t="s">
        <v>19</v>
      </c>
      <c r="F45" s="3" t="s">
        <v>19</v>
      </c>
      <c r="G45" s="3" t="s">
        <v>19</v>
      </c>
      <c r="H45" s="3" t="s">
        <v>19</v>
      </c>
      <c r="I45" s="3" t="s">
        <v>19</v>
      </c>
      <c r="J45" s="3" t="s">
        <v>19</v>
      </c>
      <c r="K45" s="3" t="s">
        <v>19</v>
      </c>
      <c r="L45" s="3" t="s">
        <v>19</v>
      </c>
      <c r="M45" s="3" t="s">
        <v>19</v>
      </c>
      <c r="N45" s="3" t="s">
        <v>19</v>
      </c>
      <c r="O45" s="3" t="s">
        <v>19</v>
      </c>
      <c r="P45" s="3" t="s">
        <v>19</v>
      </c>
      <c r="Q45" s="3" t="s">
        <v>19</v>
      </c>
      <c r="R45" s="3">
        <v>2.9324301605557301</v>
      </c>
      <c r="S45" s="3" t="s">
        <v>38</v>
      </c>
      <c r="T45" s="3">
        <v>2.5958956046848598E-4</v>
      </c>
      <c r="U45" s="3">
        <v>3.6963324284182198E-3</v>
      </c>
      <c r="V45" s="3">
        <v>4414</v>
      </c>
      <c r="W45" s="3" t="s">
        <v>21</v>
      </c>
      <c r="X45" s="3" t="s">
        <v>19</v>
      </c>
      <c r="Y45" s="3" t="s">
        <v>19</v>
      </c>
      <c r="Z45" s="3" t="s">
        <v>19</v>
      </c>
      <c r="AA45" s="3" t="s">
        <v>490</v>
      </c>
    </row>
    <row r="46" spans="1:27" s="1" customFormat="1" ht="22.5">
      <c r="A46" s="3" t="s">
        <v>481</v>
      </c>
      <c r="B46" s="3" t="s">
        <v>19</v>
      </c>
      <c r="C46" s="3" t="s">
        <v>19</v>
      </c>
      <c r="D46" s="3" t="s">
        <v>19</v>
      </c>
      <c r="E46" s="3" t="s">
        <v>19</v>
      </c>
      <c r="F46" s="3" t="s">
        <v>19</v>
      </c>
      <c r="G46" s="3" t="s">
        <v>19</v>
      </c>
      <c r="H46" s="3" t="s">
        <v>19</v>
      </c>
      <c r="I46" s="3" t="s">
        <v>19</v>
      </c>
      <c r="J46" s="3" t="s">
        <v>19</v>
      </c>
      <c r="K46" s="3" t="s">
        <v>19</v>
      </c>
      <c r="L46" s="3" t="s">
        <v>19</v>
      </c>
      <c r="M46" s="3" t="s">
        <v>19</v>
      </c>
      <c r="N46" s="3" t="s">
        <v>19</v>
      </c>
      <c r="O46" s="3" t="s">
        <v>19</v>
      </c>
      <c r="P46" s="3" t="s">
        <v>19</v>
      </c>
      <c r="Q46" s="3" t="s">
        <v>19</v>
      </c>
      <c r="R46" s="3">
        <v>3.012665073</v>
      </c>
      <c r="S46" s="3" t="s">
        <v>38</v>
      </c>
      <c r="T46" s="3">
        <v>3.896493E-3</v>
      </c>
      <c r="U46" s="3">
        <v>2.4830364000000001E-2</v>
      </c>
      <c r="V46" s="3">
        <v>3171</v>
      </c>
      <c r="W46" s="3" t="s">
        <v>21</v>
      </c>
      <c r="X46" s="3" t="s">
        <v>19</v>
      </c>
      <c r="Y46" s="3" t="s">
        <v>22</v>
      </c>
      <c r="Z46" s="3" t="s">
        <v>35</v>
      </c>
      <c r="AA46" s="3" t="s">
        <v>482</v>
      </c>
    </row>
    <row r="47" spans="1:27" s="1" customFormat="1" ht="22.5">
      <c r="A47" s="3" t="s">
        <v>470</v>
      </c>
      <c r="B47" s="3" t="s">
        <v>19</v>
      </c>
      <c r="C47" s="3" t="s">
        <v>19</v>
      </c>
      <c r="D47" s="3" t="s">
        <v>19</v>
      </c>
      <c r="E47" s="3" t="s">
        <v>19</v>
      </c>
      <c r="F47" s="3" t="s">
        <v>19</v>
      </c>
      <c r="G47" s="3" t="s">
        <v>19</v>
      </c>
      <c r="H47" s="3" t="s">
        <v>19</v>
      </c>
      <c r="I47" s="3" t="s">
        <v>19</v>
      </c>
      <c r="J47" s="3" t="s">
        <v>19</v>
      </c>
      <c r="K47" s="3" t="s">
        <v>19</v>
      </c>
      <c r="L47" s="3" t="s">
        <v>19</v>
      </c>
      <c r="M47" s="3" t="s">
        <v>19</v>
      </c>
      <c r="N47" s="3" t="s">
        <v>19</v>
      </c>
      <c r="O47" s="3" t="s">
        <v>19</v>
      </c>
      <c r="P47" s="3" t="s">
        <v>19</v>
      </c>
      <c r="Q47" s="3" t="s">
        <v>19</v>
      </c>
      <c r="R47" s="3">
        <v>3.06819785643841</v>
      </c>
      <c r="S47" s="3" t="s">
        <v>38</v>
      </c>
      <c r="T47" s="3">
        <v>4.63570448498917E-4</v>
      </c>
      <c r="U47" s="3">
        <v>5.5013719492246803E-3</v>
      </c>
      <c r="V47" s="3">
        <v>2237</v>
      </c>
      <c r="W47" s="3" t="s">
        <v>30</v>
      </c>
      <c r="X47" s="3" t="s">
        <v>19</v>
      </c>
      <c r="Y47" s="3" t="s">
        <v>73</v>
      </c>
      <c r="Z47" s="3" t="s">
        <v>126</v>
      </c>
      <c r="AA47" s="3" t="s">
        <v>471</v>
      </c>
    </row>
    <row r="48" spans="1:27" s="1" customFormat="1" ht="22.5">
      <c r="A48" s="3" t="s">
        <v>460</v>
      </c>
      <c r="B48" s="3">
        <v>4.6564243383018198</v>
      </c>
      <c r="C48" s="3" t="s">
        <v>38</v>
      </c>
      <c r="D48" s="4">
        <v>9.3553159161553903E-30</v>
      </c>
      <c r="E48" s="4">
        <v>9.0145151220668694E-27</v>
      </c>
      <c r="F48" s="3">
        <v>3.54706611847757</v>
      </c>
      <c r="G48" s="3" t="s">
        <v>38</v>
      </c>
      <c r="H48" s="4">
        <v>1.7774083327170999E-10</v>
      </c>
      <c r="I48" s="4">
        <v>3.2270945222893998E-8</v>
      </c>
      <c r="J48" s="3">
        <v>3.9222268448277902</v>
      </c>
      <c r="K48" s="3" t="s">
        <v>38</v>
      </c>
      <c r="L48" s="4">
        <v>3.4294508265918999E-16</v>
      </c>
      <c r="M48" s="4">
        <v>1.6627392936230099E-13</v>
      </c>
      <c r="N48" s="3">
        <v>3.89276613558479</v>
      </c>
      <c r="O48" s="3" t="s">
        <v>38</v>
      </c>
      <c r="P48" s="4">
        <v>1.62578037543345E-15</v>
      </c>
      <c r="Q48" s="4">
        <v>9.4735178817904603E-13</v>
      </c>
      <c r="R48" s="3">
        <v>3.1522323448638101</v>
      </c>
      <c r="S48" s="3" t="s">
        <v>38</v>
      </c>
      <c r="T48" s="4">
        <v>2.2897391634578399E-5</v>
      </c>
      <c r="U48" s="3">
        <v>6.4659060080179303E-4</v>
      </c>
      <c r="V48" s="3">
        <v>2927</v>
      </c>
      <c r="W48" s="3" t="s">
        <v>21</v>
      </c>
      <c r="X48" s="3" t="s">
        <v>19</v>
      </c>
      <c r="Y48" s="3" t="s">
        <v>361</v>
      </c>
      <c r="Z48" s="3" t="s">
        <v>414</v>
      </c>
      <c r="AA48" s="3" t="s">
        <v>461</v>
      </c>
    </row>
    <row r="49" spans="1:27" s="1" customFormat="1" ht="22.5">
      <c r="A49" s="3" t="s">
        <v>456</v>
      </c>
      <c r="B49" s="3" t="s">
        <v>19</v>
      </c>
      <c r="C49" s="3" t="s">
        <v>19</v>
      </c>
      <c r="D49" s="3" t="s">
        <v>19</v>
      </c>
      <c r="E49" s="4" t="s">
        <v>19</v>
      </c>
      <c r="F49" s="4" t="s">
        <v>19</v>
      </c>
      <c r="G49" s="3" t="s">
        <v>19</v>
      </c>
      <c r="H49" s="3" t="s">
        <v>19</v>
      </c>
      <c r="I49" s="3" t="s">
        <v>19</v>
      </c>
      <c r="J49" s="3" t="s">
        <v>19</v>
      </c>
      <c r="K49" s="3" t="s">
        <v>19</v>
      </c>
      <c r="L49" s="3" t="s">
        <v>19</v>
      </c>
      <c r="M49" s="3" t="s">
        <v>19</v>
      </c>
      <c r="N49" s="3" t="s">
        <v>19</v>
      </c>
      <c r="O49" s="3" t="s">
        <v>19</v>
      </c>
      <c r="P49" s="3" t="s">
        <v>19</v>
      </c>
      <c r="Q49" s="3" t="s">
        <v>19</v>
      </c>
      <c r="R49" s="3">
        <v>3.160769932</v>
      </c>
      <c r="S49" s="3" t="s">
        <v>38</v>
      </c>
      <c r="T49" s="4">
        <v>5.2800000000000003E-5</v>
      </c>
      <c r="U49" s="3">
        <v>1.17216E-3</v>
      </c>
      <c r="V49" s="3">
        <v>3221</v>
      </c>
      <c r="W49" s="3" t="s">
        <v>21</v>
      </c>
      <c r="X49" s="3" t="s">
        <v>19</v>
      </c>
      <c r="Y49" s="3" t="s">
        <v>22</v>
      </c>
      <c r="Z49" s="3" t="s">
        <v>23</v>
      </c>
      <c r="AA49" s="3" t="s">
        <v>457</v>
      </c>
    </row>
    <row r="50" spans="1:27" s="1" customFormat="1" ht="22.5">
      <c r="A50" s="3" t="s">
        <v>450</v>
      </c>
      <c r="B50" s="3">
        <v>-1.44830538944941</v>
      </c>
      <c r="C50" s="3" t="s">
        <v>20</v>
      </c>
      <c r="D50" s="3">
        <v>2.3425640488473101E-4</v>
      </c>
      <c r="E50" s="3">
        <v>3.9680046482860601E-3</v>
      </c>
      <c r="F50" s="3" t="s">
        <v>19</v>
      </c>
      <c r="G50" s="3" t="s">
        <v>19</v>
      </c>
      <c r="H50" s="3" t="s">
        <v>19</v>
      </c>
      <c r="I50" s="3" t="s">
        <v>19</v>
      </c>
      <c r="J50" s="3">
        <v>1.2971472004159099</v>
      </c>
      <c r="K50" s="3" t="s">
        <v>38</v>
      </c>
      <c r="L50" s="3">
        <v>6.5108047213306697E-4</v>
      </c>
      <c r="M50" s="3">
        <v>2.77754930465147E-2</v>
      </c>
      <c r="N50" s="3" t="s">
        <v>19</v>
      </c>
      <c r="O50" s="3" t="s">
        <v>19</v>
      </c>
      <c r="P50" s="3" t="s">
        <v>19</v>
      </c>
      <c r="Q50" s="3" t="s">
        <v>19</v>
      </c>
      <c r="R50" s="3">
        <v>3.19249242884363</v>
      </c>
      <c r="S50" s="3" t="s">
        <v>38</v>
      </c>
      <c r="T50" s="4">
        <v>9.4963438659956495E-5</v>
      </c>
      <c r="U50" s="3">
        <v>1.8056348226804101E-3</v>
      </c>
      <c r="V50" s="3">
        <v>3498</v>
      </c>
      <c r="W50" s="3" t="s">
        <v>41</v>
      </c>
      <c r="X50" s="3" t="s">
        <v>19</v>
      </c>
      <c r="Y50" s="3" t="s">
        <v>19</v>
      </c>
      <c r="Z50" s="3" t="s">
        <v>19</v>
      </c>
      <c r="AA50" s="3" t="s">
        <v>451</v>
      </c>
    </row>
    <row r="51" spans="1:27" s="1" customFormat="1" ht="22.5">
      <c r="A51" s="3" t="s">
        <v>438</v>
      </c>
      <c r="B51" s="3" t="s">
        <v>19</v>
      </c>
      <c r="C51" s="3" t="s">
        <v>19</v>
      </c>
      <c r="D51" s="3" t="s">
        <v>19</v>
      </c>
      <c r="E51" s="3" t="s">
        <v>19</v>
      </c>
      <c r="F51" s="3" t="s">
        <v>19</v>
      </c>
      <c r="G51" s="3" t="s">
        <v>19</v>
      </c>
      <c r="H51" s="3" t="s">
        <v>19</v>
      </c>
      <c r="I51" s="3" t="s">
        <v>19</v>
      </c>
      <c r="J51" s="3" t="s">
        <v>19</v>
      </c>
      <c r="K51" s="3" t="s">
        <v>19</v>
      </c>
      <c r="L51" s="3" t="s">
        <v>19</v>
      </c>
      <c r="M51" s="3" t="s">
        <v>19</v>
      </c>
      <c r="N51" s="3" t="s">
        <v>19</v>
      </c>
      <c r="O51" s="3" t="s">
        <v>19</v>
      </c>
      <c r="P51" s="3" t="s">
        <v>19</v>
      </c>
      <c r="Q51" s="3" t="s">
        <v>19</v>
      </c>
      <c r="R51" s="3">
        <v>3.3393857860605598</v>
      </c>
      <c r="S51" s="3" t="s">
        <v>38</v>
      </c>
      <c r="T51" s="3">
        <v>5.2447858457183999E-3</v>
      </c>
      <c r="U51" s="3">
        <v>3.0534096163652699E-2</v>
      </c>
      <c r="V51" s="3">
        <v>4549</v>
      </c>
      <c r="W51" s="3" t="s">
        <v>41</v>
      </c>
      <c r="X51" s="3" t="s">
        <v>19</v>
      </c>
      <c r="Y51" s="3" t="s">
        <v>361</v>
      </c>
      <c r="Z51" s="3" t="s">
        <v>414</v>
      </c>
      <c r="AA51" s="3" t="s">
        <v>439</v>
      </c>
    </row>
    <row r="52" spans="1:27" s="1" customFormat="1" ht="22.5">
      <c r="A52" s="3" t="s">
        <v>436</v>
      </c>
      <c r="B52" s="3" t="s">
        <v>19</v>
      </c>
      <c r="C52" s="3" t="s">
        <v>19</v>
      </c>
      <c r="D52" s="3" t="s">
        <v>19</v>
      </c>
      <c r="E52" s="3" t="s">
        <v>19</v>
      </c>
      <c r="F52" s="3" t="s">
        <v>19</v>
      </c>
      <c r="G52" s="3" t="s">
        <v>19</v>
      </c>
      <c r="H52" s="3" t="s">
        <v>19</v>
      </c>
      <c r="I52" s="3" t="s">
        <v>19</v>
      </c>
      <c r="J52" s="3" t="s">
        <v>19</v>
      </c>
      <c r="K52" s="3" t="s">
        <v>19</v>
      </c>
      <c r="L52" s="3" t="s">
        <v>19</v>
      </c>
      <c r="M52" s="3" t="s">
        <v>19</v>
      </c>
      <c r="N52" s="3" t="s">
        <v>19</v>
      </c>
      <c r="O52" s="3" t="s">
        <v>19</v>
      </c>
      <c r="P52" s="3" t="s">
        <v>19</v>
      </c>
      <c r="Q52" s="3" t="s">
        <v>19</v>
      </c>
      <c r="R52" s="3">
        <v>3.3741172798830301</v>
      </c>
      <c r="S52" s="3" t="s">
        <v>38</v>
      </c>
      <c r="T52" s="4">
        <v>1.43168431635585E-5</v>
      </c>
      <c r="U52" s="3">
        <v>4.5623540096966799E-4</v>
      </c>
      <c r="V52" s="3">
        <v>4316</v>
      </c>
      <c r="W52" s="3" t="s">
        <v>41</v>
      </c>
      <c r="X52" s="3" t="s">
        <v>19</v>
      </c>
      <c r="Y52" s="3" t="s">
        <v>22</v>
      </c>
      <c r="Z52" s="3" t="s">
        <v>391</v>
      </c>
      <c r="AA52" s="3" t="s">
        <v>437</v>
      </c>
    </row>
    <row r="53" spans="1:27" s="1" customFormat="1" ht="22.5">
      <c r="A53" s="3" t="s">
        <v>431</v>
      </c>
      <c r="B53" s="3" t="s">
        <v>19</v>
      </c>
      <c r="C53" s="3" t="s">
        <v>19</v>
      </c>
      <c r="D53" s="3" t="s">
        <v>19</v>
      </c>
      <c r="E53" s="3" t="s">
        <v>19</v>
      </c>
      <c r="F53" s="3" t="s">
        <v>19</v>
      </c>
      <c r="G53" s="3" t="s">
        <v>19</v>
      </c>
      <c r="H53" s="3" t="s">
        <v>19</v>
      </c>
      <c r="I53" s="3" t="s">
        <v>19</v>
      </c>
      <c r="J53" s="3" t="s">
        <v>19</v>
      </c>
      <c r="K53" s="3" t="s">
        <v>19</v>
      </c>
      <c r="L53" s="3" t="s">
        <v>19</v>
      </c>
      <c r="M53" s="3" t="s">
        <v>19</v>
      </c>
      <c r="N53" s="3" t="s">
        <v>19</v>
      </c>
      <c r="O53" s="3" t="s">
        <v>19</v>
      </c>
      <c r="P53" s="3" t="s">
        <v>19</v>
      </c>
      <c r="Q53" s="3" t="s">
        <v>19</v>
      </c>
      <c r="R53" s="3">
        <v>3.4144780391878502</v>
      </c>
      <c r="S53" s="3" t="s">
        <v>38</v>
      </c>
      <c r="T53" s="4">
        <v>8.3012132457621502E-5</v>
      </c>
      <c r="U53" s="3">
        <v>1.6398519270033999E-3</v>
      </c>
      <c r="V53" s="3">
        <v>3138</v>
      </c>
      <c r="W53" s="3" t="s">
        <v>21</v>
      </c>
      <c r="X53" s="3" t="s">
        <v>19</v>
      </c>
      <c r="Y53" s="3" t="s">
        <v>34</v>
      </c>
      <c r="Z53" s="3" t="s">
        <v>432</v>
      </c>
      <c r="AA53" s="3" t="s">
        <v>433</v>
      </c>
    </row>
    <row r="54" spans="1:27" s="1" customFormat="1" ht="22.5">
      <c r="A54" s="3" t="s">
        <v>429</v>
      </c>
      <c r="B54" s="3" t="s">
        <v>19</v>
      </c>
      <c r="C54" s="3" t="s">
        <v>19</v>
      </c>
      <c r="D54" s="3" t="s">
        <v>19</v>
      </c>
      <c r="E54" s="3" t="s">
        <v>19</v>
      </c>
      <c r="F54" s="3" t="s">
        <v>19</v>
      </c>
      <c r="G54" s="3" t="s">
        <v>19</v>
      </c>
      <c r="H54" s="3" t="s">
        <v>19</v>
      </c>
      <c r="I54" s="3" t="s">
        <v>19</v>
      </c>
      <c r="J54" s="3" t="s">
        <v>19</v>
      </c>
      <c r="K54" s="3" t="s">
        <v>19</v>
      </c>
      <c r="L54" s="3" t="s">
        <v>19</v>
      </c>
      <c r="M54" s="3" t="s">
        <v>19</v>
      </c>
      <c r="N54" s="3" t="s">
        <v>19</v>
      </c>
      <c r="O54" s="3" t="s">
        <v>19</v>
      </c>
      <c r="P54" s="3" t="s">
        <v>19</v>
      </c>
      <c r="Q54" s="3" t="s">
        <v>19</v>
      </c>
      <c r="R54" s="3">
        <v>3.45256932174753</v>
      </c>
      <c r="S54" s="3" t="s">
        <v>38</v>
      </c>
      <c r="T54" s="3">
        <v>1.5209039581524099E-3</v>
      </c>
      <c r="U54" s="3">
        <v>1.27021088698286E-2</v>
      </c>
      <c r="V54" s="3">
        <v>3965</v>
      </c>
      <c r="W54" s="3" t="s">
        <v>21</v>
      </c>
      <c r="X54" s="3" t="s">
        <v>19</v>
      </c>
      <c r="Y54" s="3" t="s">
        <v>22</v>
      </c>
      <c r="Z54" s="3" t="s">
        <v>35</v>
      </c>
      <c r="AA54" s="3" t="s">
        <v>430</v>
      </c>
    </row>
    <row r="55" spans="1:27" s="1" customFormat="1" ht="22.5">
      <c r="A55" s="3" t="s">
        <v>426</v>
      </c>
      <c r="B55" s="3" t="s">
        <v>19</v>
      </c>
      <c r="C55" s="3" t="s">
        <v>19</v>
      </c>
      <c r="D55" s="3" t="s">
        <v>19</v>
      </c>
      <c r="E55" s="3" t="s">
        <v>19</v>
      </c>
      <c r="F55" s="3" t="s">
        <v>19</v>
      </c>
      <c r="G55" s="3" t="s">
        <v>19</v>
      </c>
      <c r="H55" s="3" t="s">
        <v>19</v>
      </c>
      <c r="I55" s="3" t="s">
        <v>19</v>
      </c>
      <c r="J55" s="3" t="s">
        <v>19</v>
      </c>
      <c r="K55" s="3" t="s">
        <v>19</v>
      </c>
      <c r="L55" s="3" t="s">
        <v>19</v>
      </c>
      <c r="M55" s="3" t="s">
        <v>19</v>
      </c>
      <c r="N55" s="3" t="s">
        <v>19</v>
      </c>
      <c r="O55" s="3" t="s">
        <v>19</v>
      </c>
      <c r="P55" s="3" t="s">
        <v>19</v>
      </c>
      <c r="Q55" s="3" t="s">
        <v>19</v>
      </c>
      <c r="R55" s="3">
        <v>3.4652733599999999</v>
      </c>
      <c r="S55" s="3" t="s">
        <v>38</v>
      </c>
      <c r="T55" s="3">
        <v>4.5717199999999999E-4</v>
      </c>
      <c r="U55" s="3">
        <v>5.4510870000000003E-3</v>
      </c>
      <c r="V55" s="3">
        <v>3226</v>
      </c>
      <c r="W55" s="3" t="s">
        <v>41</v>
      </c>
      <c r="X55" s="3" t="s">
        <v>19</v>
      </c>
      <c r="Y55" s="3" t="s">
        <v>22</v>
      </c>
      <c r="Z55" s="3" t="s">
        <v>427</v>
      </c>
      <c r="AA55" s="3" t="s">
        <v>428</v>
      </c>
    </row>
    <row r="56" spans="1:27" s="1" customFormat="1" ht="22.5">
      <c r="A56" s="3" t="s">
        <v>424</v>
      </c>
      <c r="B56" s="3" t="s">
        <v>19</v>
      </c>
      <c r="C56" s="3" t="s">
        <v>19</v>
      </c>
      <c r="D56" s="3" t="s">
        <v>19</v>
      </c>
      <c r="E56" s="3" t="s">
        <v>19</v>
      </c>
      <c r="F56" s="3" t="s">
        <v>19</v>
      </c>
      <c r="G56" s="3" t="s">
        <v>19</v>
      </c>
      <c r="H56" s="3" t="s">
        <v>19</v>
      </c>
      <c r="I56" s="3" t="s">
        <v>19</v>
      </c>
      <c r="J56" s="3" t="s">
        <v>19</v>
      </c>
      <c r="K56" s="3" t="s">
        <v>19</v>
      </c>
      <c r="L56" s="3" t="s">
        <v>19</v>
      </c>
      <c r="M56" s="3" t="s">
        <v>19</v>
      </c>
      <c r="N56" s="3" t="s">
        <v>19</v>
      </c>
      <c r="O56" s="3" t="s">
        <v>19</v>
      </c>
      <c r="P56" s="3" t="s">
        <v>19</v>
      </c>
      <c r="Q56" s="3" t="s">
        <v>19</v>
      </c>
      <c r="R56" s="3">
        <v>3.4759822932375202</v>
      </c>
      <c r="S56" s="3" t="s">
        <v>38</v>
      </c>
      <c r="T56" s="3">
        <v>5.1111821649114605E-4</v>
      </c>
      <c r="U56" s="3">
        <v>5.8994749706774499E-3</v>
      </c>
      <c r="V56" s="3">
        <v>3933</v>
      </c>
      <c r="W56" s="3" t="s">
        <v>21</v>
      </c>
      <c r="X56" s="3" t="s">
        <v>19</v>
      </c>
      <c r="Y56" s="3" t="s">
        <v>19</v>
      </c>
      <c r="Z56" s="3" t="s">
        <v>19</v>
      </c>
      <c r="AA56" s="3" t="s">
        <v>425</v>
      </c>
    </row>
    <row r="57" spans="1:27" s="1" customFormat="1" ht="22.5">
      <c r="A57" s="3" t="s">
        <v>1442</v>
      </c>
      <c r="B57" s="3" t="s">
        <v>19</v>
      </c>
      <c r="C57" s="3" t="s">
        <v>19</v>
      </c>
      <c r="D57" s="3" t="s">
        <v>19</v>
      </c>
      <c r="E57" s="3" t="s">
        <v>19</v>
      </c>
      <c r="F57" s="3" t="s">
        <v>19</v>
      </c>
      <c r="G57" s="3" t="s">
        <v>19</v>
      </c>
      <c r="H57" s="3" t="s">
        <v>19</v>
      </c>
      <c r="I57" s="3" t="s">
        <v>19</v>
      </c>
      <c r="J57" s="3">
        <v>-3.4096435669999998</v>
      </c>
      <c r="K57" s="3" t="s">
        <v>20</v>
      </c>
      <c r="L57" s="3">
        <v>8.7146100000000002E-4</v>
      </c>
      <c r="M57" s="3">
        <v>3.5210036E-2</v>
      </c>
      <c r="N57" s="3" t="s">
        <v>19</v>
      </c>
      <c r="O57" s="3" t="s">
        <v>19</v>
      </c>
      <c r="P57" s="3" t="s">
        <v>19</v>
      </c>
      <c r="Q57" s="3" t="s">
        <v>19</v>
      </c>
      <c r="R57" s="3">
        <v>3.5404656120000002</v>
      </c>
      <c r="S57" s="3" t="s">
        <v>38</v>
      </c>
      <c r="T57" s="4">
        <v>1.1399999999999999E-5</v>
      </c>
      <c r="U57" s="3">
        <v>3.8328800000000002E-4</v>
      </c>
      <c r="V57" s="3">
        <v>1734</v>
      </c>
      <c r="W57" s="3" t="s">
        <v>19</v>
      </c>
      <c r="X57" s="3" t="s">
        <v>19</v>
      </c>
      <c r="Y57" s="3" t="s">
        <v>19</v>
      </c>
      <c r="Z57" s="3" t="s">
        <v>23</v>
      </c>
      <c r="AA57" s="3" t="s">
        <v>1443</v>
      </c>
    </row>
    <row r="58" spans="1:27" s="1" customFormat="1" ht="22.5">
      <c r="A58" s="3" t="s">
        <v>412</v>
      </c>
      <c r="B58" s="3" t="s">
        <v>19</v>
      </c>
      <c r="C58" s="3" t="s">
        <v>19</v>
      </c>
      <c r="D58" s="3" t="s">
        <v>19</v>
      </c>
      <c r="E58" s="3" t="s">
        <v>19</v>
      </c>
      <c r="F58" s="3" t="s">
        <v>19</v>
      </c>
      <c r="G58" s="3" t="s">
        <v>19</v>
      </c>
      <c r="H58" s="3" t="s">
        <v>19</v>
      </c>
      <c r="I58" s="3" t="s">
        <v>19</v>
      </c>
      <c r="J58" s="3" t="s">
        <v>19</v>
      </c>
      <c r="K58" s="3" t="s">
        <v>19</v>
      </c>
      <c r="L58" s="3" t="s">
        <v>19</v>
      </c>
      <c r="M58" s="3" t="s">
        <v>19</v>
      </c>
      <c r="N58" s="3" t="s">
        <v>19</v>
      </c>
      <c r="O58" s="3" t="s">
        <v>19</v>
      </c>
      <c r="P58" s="3" t="s">
        <v>19</v>
      </c>
      <c r="Q58" s="3" t="s">
        <v>19</v>
      </c>
      <c r="R58" s="3">
        <v>3.6097660010000001</v>
      </c>
      <c r="S58" s="3" t="s">
        <v>38</v>
      </c>
      <c r="T58" s="3">
        <v>2.4413500000000001E-4</v>
      </c>
      <c r="U58" s="3">
        <v>3.5345070000000001E-3</v>
      </c>
      <c r="V58" s="3">
        <v>4638</v>
      </c>
      <c r="W58" s="3" t="s">
        <v>41</v>
      </c>
      <c r="X58" s="3" t="s">
        <v>19</v>
      </c>
      <c r="Y58" s="3" t="s">
        <v>413</v>
      </c>
      <c r="Z58" s="3" t="s">
        <v>414</v>
      </c>
      <c r="AA58" s="3" t="s">
        <v>415</v>
      </c>
    </row>
    <row r="59" spans="1:27" s="1" customFormat="1" ht="22.5">
      <c r="A59" s="3" t="s">
        <v>397</v>
      </c>
      <c r="B59" s="3" t="s">
        <v>19</v>
      </c>
      <c r="C59" s="3" t="s">
        <v>19</v>
      </c>
      <c r="D59" s="3" t="s">
        <v>19</v>
      </c>
      <c r="E59" s="3" t="s">
        <v>19</v>
      </c>
      <c r="F59" s="3" t="s">
        <v>19</v>
      </c>
      <c r="G59" s="3" t="s">
        <v>19</v>
      </c>
      <c r="H59" s="3" t="s">
        <v>19</v>
      </c>
      <c r="I59" s="3" t="s">
        <v>19</v>
      </c>
      <c r="J59" s="3" t="s">
        <v>19</v>
      </c>
      <c r="K59" s="3" t="s">
        <v>19</v>
      </c>
      <c r="L59" s="3" t="s">
        <v>19</v>
      </c>
      <c r="M59" s="3" t="s">
        <v>19</v>
      </c>
      <c r="N59" s="3" t="s">
        <v>19</v>
      </c>
      <c r="O59" s="3" t="s">
        <v>19</v>
      </c>
      <c r="P59" s="3" t="s">
        <v>19</v>
      </c>
      <c r="Q59" s="3" t="s">
        <v>19</v>
      </c>
      <c r="R59" s="3">
        <v>3.7024497728791701</v>
      </c>
      <c r="S59" s="3" t="s">
        <v>38</v>
      </c>
      <c r="T59" s="4">
        <v>2.5336008559968699E-5</v>
      </c>
      <c r="U59" s="3">
        <v>6.9665900210273105E-4</v>
      </c>
      <c r="V59" s="3">
        <v>4641</v>
      </c>
      <c r="W59" s="3" t="s">
        <v>21</v>
      </c>
      <c r="X59" s="3" t="s">
        <v>64</v>
      </c>
      <c r="Y59" s="3" t="s">
        <v>73</v>
      </c>
      <c r="Z59" s="3" t="s">
        <v>66</v>
      </c>
      <c r="AA59" s="3" t="s">
        <v>398</v>
      </c>
    </row>
    <row r="60" spans="1:27" s="1" customFormat="1" ht="22.5">
      <c r="A60" s="3" t="s">
        <v>395</v>
      </c>
      <c r="B60" s="3" t="s">
        <v>19</v>
      </c>
      <c r="C60" s="3" t="s">
        <v>19</v>
      </c>
      <c r="D60" s="3" t="s">
        <v>19</v>
      </c>
      <c r="E60" s="3" t="s">
        <v>19</v>
      </c>
      <c r="F60" s="3" t="s">
        <v>19</v>
      </c>
      <c r="G60" s="3" t="s">
        <v>19</v>
      </c>
      <c r="H60" s="3" t="s">
        <v>19</v>
      </c>
      <c r="I60" s="3" t="s">
        <v>19</v>
      </c>
      <c r="J60" s="3" t="s">
        <v>19</v>
      </c>
      <c r="K60" s="3" t="s">
        <v>19</v>
      </c>
      <c r="L60" s="3" t="s">
        <v>19</v>
      </c>
      <c r="M60" s="3" t="s">
        <v>19</v>
      </c>
      <c r="N60" s="3" t="s">
        <v>19</v>
      </c>
      <c r="O60" s="3" t="s">
        <v>19</v>
      </c>
      <c r="P60" s="3" t="s">
        <v>19</v>
      </c>
      <c r="Q60" s="3" t="s">
        <v>19</v>
      </c>
      <c r="R60" s="3">
        <v>3.7271364284217698</v>
      </c>
      <c r="S60" s="3" t="s">
        <v>38</v>
      </c>
      <c r="T60" s="3">
        <v>3.49053170601833E-4</v>
      </c>
      <c r="U60" s="3">
        <v>4.5624864705476097E-3</v>
      </c>
      <c r="V60" s="3">
        <v>3682</v>
      </c>
      <c r="W60" s="3" t="s">
        <v>41</v>
      </c>
      <c r="X60" s="3" t="s">
        <v>19</v>
      </c>
      <c r="Y60" s="3" t="s">
        <v>22</v>
      </c>
      <c r="Z60" s="3" t="s">
        <v>35</v>
      </c>
      <c r="AA60" s="3" t="s">
        <v>396</v>
      </c>
    </row>
    <row r="61" spans="1:27" s="1" customFormat="1" ht="22.5">
      <c r="A61" s="3" t="s">
        <v>388</v>
      </c>
      <c r="B61" s="3" t="s">
        <v>19</v>
      </c>
      <c r="C61" s="3" t="s">
        <v>19</v>
      </c>
      <c r="D61" s="3" t="s">
        <v>19</v>
      </c>
      <c r="E61" s="3" t="s">
        <v>19</v>
      </c>
      <c r="F61" s="3" t="s">
        <v>19</v>
      </c>
      <c r="G61" s="3" t="s">
        <v>19</v>
      </c>
      <c r="H61" s="3" t="s">
        <v>19</v>
      </c>
      <c r="I61" s="3" t="s">
        <v>19</v>
      </c>
      <c r="J61" s="3" t="s">
        <v>19</v>
      </c>
      <c r="K61" s="3" t="s">
        <v>19</v>
      </c>
      <c r="L61" s="3" t="s">
        <v>19</v>
      </c>
      <c r="M61" s="3" t="s">
        <v>19</v>
      </c>
      <c r="N61" s="3" t="s">
        <v>19</v>
      </c>
      <c r="O61" s="3" t="s">
        <v>19</v>
      </c>
      <c r="P61" s="3" t="s">
        <v>19</v>
      </c>
      <c r="Q61" s="3" t="s">
        <v>19</v>
      </c>
      <c r="R61" s="3">
        <v>3.8450142913405299</v>
      </c>
      <c r="S61" s="3" t="s">
        <v>38</v>
      </c>
      <c r="T61" s="3">
        <v>7.3763934471478103E-3</v>
      </c>
      <c r="U61" s="3">
        <v>3.8715884708520901E-2</v>
      </c>
      <c r="V61" s="3">
        <v>3545</v>
      </c>
      <c r="W61" s="3" t="s">
        <v>30</v>
      </c>
      <c r="X61" s="3" t="s">
        <v>19</v>
      </c>
      <c r="Y61" s="3" t="s">
        <v>73</v>
      </c>
      <c r="Z61" s="3" t="s">
        <v>126</v>
      </c>
      <c r="AA61" s="3" t="s">
        <v>389</v>
      </c>
    </row>
    <row r="62" spans="1:27" s="1" customFormat="1" ht="22.5">
      <c r="A62" s="3" t="s">
        <v>379</v>
      </c>
      <c r="B62" s="3" t="s">
        <v>19</v>
      </c>
      <c r="C62" s="3" t="s">
        <v>19</v>
      </c>
      <c r="D62" s="3" t="s">
        <v>19</v>
      </c>
      <c r="E62" s="3" t="s">
        <v>19</v>
      </c>
      <c r="F62" s="3" t="s">
        <v>19</v>
      </c>
      <c r="G62" s="3" t="s">
        <v>19</v>
      </c>
      <c r="H62" s="3" t="s">
        <v>19</v>
      </c>
      <c r="I62" s="3" t="s">
        <v>19</v>
      </c>
      <c r="J62" s="3" t="s">
        <v>19</v>
      </c>
      <c r="K62" s="3" t="s">
        <v>19</v>
      </c>
      <c r="L62" s="3" t="s">
        <v>19</v>
      </c>
      <c r="M62" s="3" t="s">
        <v>19</v>
      </c>
      <c r="N62" s="3" t="s">
        <v>19</v>
      </c>
      <c r="O62" s="3" t="s">
        <v>19</v>
      </c>
      <c r="P62" s="3" t="s">
        <v>19</v>
      </c>
      <c r="Q62" s="3" t="s">
        <v>19</v>
      </c>
      <c r="R62" s="3">
        <v>4.01404512433432</v>
      </c>
      <c r="S62" s="3" t="s">
        <v>38</v>
      </c>
      <c r="T62" s="4">
        <v>1.43133389015965E-5</v>
      </c>
      <c r="U62" s="3">
        <v>4.5623540096966799E-4</v>
      </c>
      <c r="V62" s="3">
        <v>3329</v>
      </c>
      <c r="W62" s="3" t="s">
        <v>21</v>
      </c>
      <c r="X62" s="3" t="s">
        <v>19</v>
      </c>
      <c r="Y62" s="3" t="s">
        <v>73</v>
      </c>
      <c r="Z62" s="3" t="s">
        <v>66</v>
      </c>
      <c r="AA62" s="3" t="s">
        <v>380</v>
      </c>
    </row>
    <row r="63" spans="1:27" s="1" customFormat="1" ht="22.5">
      <c r="A63" s="3" t="s">
        <v>371</v>
      </c>
      <c r="B63" s="3" t="s">
        <v>19</v>
      </c>
      <c r="C63" s="3" t="s">
        <v>19</v>
      </c>
      <c r="D63" s="3" t="s">
        <v>19</v>
      </c>
      <c r="E63" s="3" t="s">
        <v>19</v>
      </c>
      <c r="F63" s="3" t="s">
        <v>19</v>
      </c>
      <c r="G63" s="3" t="s">
        <v>19</v>
      </c>
      <c r="H63" s="3" t="s">
        <v>19</v>
      </c>
      <c r="I63" s="3" t="s">
        <v>19</v>
      </c>
      <c r="J63" s="3" t="s">
        <v>19</v>
      </c>
      <c r="K63" s="3" t="s">
        <v>19</v>
      </c>
      <c r="L63" s="3" t="s">
        <v>19</v>
      </c>
      <c r="M63" s="3" t="s">
        <v>19</v>
      </c>
      <c r="N63" s="3" t="s">
        <v>19</v>
      </c>
      <c r="O63" s="3" t="s">
        <v>19</v>
      </c>
      <c r="P63" s="3" t="s">
        <v>19</v>
      </c>
      <c r="Q63" s="3" t="s">
        <v>19</v>
      </c>
      <c r="R63" s="3">
        <v>4.0561519434349904</v>
      </c>
      <c r="S63" s="3" t="s">
        <v>38</v>
      </c>
      <c r="T63" s="4">
        <v>8.1036992667524096E-5</v>
      </c>
      <c r="U63" s="3">
        <v>1.60932619230747E-3</v>
      </c>
      <c r="V63" s="3">
        <v>3809</v>
      </c>
      <c r="W63" s="3" t="s">
        <v>41</v>
      </c>
      <c r="X63" s="3" t="s">
        <v>19</v>
      </c>
      <c r="Y63" s="3" t="s">
        <v>22</v>
      </c>
      <c r="Z63" s="3" t="s">
        <v>35</v>
      </c>
      <c r="AA63" s="3" t="s">
        <v>372</v>
      </c>
    </row>
    <row r="64" spans="1:27" s="1" customFormat="1" ht="22.5">
      <c r="A64" s="3" t="s">
        <v>354</v>
      </c>
      <c r="B64" s="3" t="s">
        <v>19</v>
      </c>
      <c r="C64" s="3" t="s">
        <v>19</v>
      </c>
      <c r="D64" s="3" t="s">
        <v>19</v>
      </c>
      <c r="E64" s="3" t="s">
        <v>19</v>
      </c>
      <c r="F64" s="3" t="s">
        <v>19</v>
      </c>
      <c r="G64" s="3" t="s">
        <v>19</v>
      </c>
      <c r="H64" s="3" t="s">
        <v>19</v>
      </c>
      <c r="I64" s="3" t="s">
        <v>19</v>
      </c>
      <c r="J64" s="3" t="s">
        <v>19</v>
      </c>
      <c r="K64" s="3" t="s">
        <v>19</v>
      </c>
      <c r="L64" s="3" t="s">
        <v>19</v>
      </c>
      <c r="M64" s="3" t="s">
        <v>19</v>
      </c>
      <c r="N64" s="3" t="s">
        <v>19</v>
      </c>
      <c r="O64" s="3" t="s">
        <v>19</v>
      </c>
      <c r="P64" s="3" t="s">
        <v>19</v>
      </c>
      <c r="Q64" s="3" t="s">
        <v>19</v>
      </c>
      <c r="R64" s="3">
        <v>4.4004709396136299</v>
      </c>
      <c r="S64" s="3" t="s">
        <v>38</v>
      </c>
      <c r="T64" s="3">
        <v>1.5320112806835299E-4</v>
      </c>
      <c r="U64" s="3">
        <v>2.54927034634627E-3</v>
      </c>
      <c r="V64" s="3">
        <v>3561</v>
      </c>
      <c r="W64" s="3" t="s">
        <v>21</v>
      </c>
      <c r="X64" s="3" t="s">
        <v>19</v>
      </c>
      <c r="Y64" s="3" t="s">
        <v>304</v>
      </c>
      <c r="Z64" s="3" t="s">
        <v>19</v>
      </c>
      <c r="AA64" s="3" t="s">
        <v>355</v>
      </c>
    </row>
    <row r="65" spans="1:27" s="1" customFormat="1" ht="22.5">
      <c r="A65" s="3" t="s">
        <v>350</v>
      </c>
      <c r="B65" s="3">
        <v>1.91235466049624</v>
      </c>
      <c r="C65" s="3" t="s">
        <v>38</v>
      </c>
      <c r="D65" s="3">
        <v>1.21154151951925E-4</v>
      </c>
      <c r="E65" s="3">
        <v>2.3228674102209702E-3</v>
      </c>
      <c r="F65" s="3" t="s">
        <v>19</v>
      </c>
      <c r="G65" s="3" t="s">
        <v>19</v>
      </c>
      <c r="H65" s="3" t="s">
        <v>19</v>
      </c>
      <c r="I65" s="3" t="s">
        <v>19</v>
      </c>
      <c r="J65" s="3" t="s">
        <v>19</v>
      </c>
      <c r="K65" s="3" t="s">
        <v>19</v>
      </c>
      <c r="L65" s="3" t="s">
        <v>19</v>
      </c>
      <c r="M65" s="3" t="s">
        <v>19</v>
      </c>
      <c r="N65" s="3" t="s">
        <v>19</v>
      </c>
      <c r="O65" s="3" t="s">
        <v>19</v>
      </c>
      <c r="P65" s="3" t="s">
        <v>19</v>
      </c>
      <c r="Q65" s="3" t="s">
        <v>19</v>
      </c>
      <c r="R65" s="3">
        <v>4.7756105323801803</v>
      </c>
      <c r="S65" s="3" t="s">
        <v>38</v>
      </c>
      <c r="T65" s="4">
        <v>7.6587822353163197E-6</v>
      </c>
      <c r="U65" s="3">
        <v>2.8368328329020403E-4</v>
      </c>
      <c r="V65" s="3">
        <v>1648</v>
      </c>
      <c r="W65" s="3" t="s">
        <v>21</v>
      </c>
      <c r="X65" s="3" t="s">
        <v>19</v>
      </c>
      <c r="Y65" s="3" t="s">
        <v>19</v>
      </c>
      <c r="Z65" s="3" t="s">
        <v>19</v>
      </c>
      <c r="AA65" s="3" t="s">
        <v>351</v>
      </c>
    </row>
    <row r="66" spans="1:27" s="1" customFormat="1" ht="22.5">
      <c r="A66" s="3" t="s">
        <v>345</v>
      </c>
      <c r="B66" s="3" t="s">
        <v>19</v>
      </c>
      <c r="C66" s="3" t="s">
        <v>19</v>
      </c>
      <c r="D66" s="3" t="s">
        <v>19</v>
      </c>
      <c r="E66" s="3" t="s">
        <v>19</v>
      </c>
      <c r="F66" s="3" t="s">
        <v>19</v>
      </c>
      <c r="G66" s="3" t="s">
        <v>19</v>
      </c>
      <c r="H66" s="3" t="s">
        <v>19</v>
      </c>
      <c r="I66" s="3" t="s">
        <v>19</v>
      </c>
      <c r="J66" s="3" t="s">
        <v>19</v>
      </c>
      <c r="K66" s="3" t="s">
        <v>19</v>
      </c>
      <c r="L66" s="3" t="s">
        <v>19</v>
      </c>
      <c r="M66" s="3" t="s">
        <v>19</v>
      </c>
      <c r="N66" s="3" t="s">
        <v>19</v>
      </c>
      <c r="O66" s="3" t="s">
        <v>19</v>
      </c>
      <c r="P66" s="3" t="s">
        <v>19</v>
      </c>
      <c r="Q66" s="3" t="s">
        <v>19</v>
      </c>
      <c r="R66" s="3">
        <v>4.7946639808829801</v>
      </c>
      <c r="S66" s="3" t="s">
        <v>38</v>
      </c>
      <c r="T66" s="4">
        <v>3.8488317799374803E-8</v>
      </c>
      <c r="U66" s="4">
        <v>4.9225350311926903E-6</v>
      </c>
      <c r="V66" s="3">
        <v>3445</v>
      </c>
      <c r="W66" s="3" t="s">
        <v>21</v>
      </c>
      <c r="X66" s="3" t="s">
        <v>19</v>
      </c>
      <c r="Y66" s="3" t="s">
        <v>22</v>
      </c>
      <c r="Z66" s="3" t="s">
        <v>346</v>
      </c>
      <c r="AA66" s="3" t="s">
        <v>347</v>
      </c>
    </row>
    <row r="67" spans="1:27" s="1" customFormat="1" ht="22.5">
      <c r="A67" s="3" t="s">
        <v>343</v>
      </c>
      <c r="B67" s="3" t="s">
        <v>19</v>
      </c>
      <c r="C67" s="3" t="s">
        <v>19</v>
      </c>
      <c r="D67" s="3" t="s">
        <v>19</v>
      </c>
      <c r="E67" s="3" t="s">
        <v>19</v>
      </c>
      <c r="F67" s="3" t="s">
        <v>19</v>
      </c>
      <c r="G67" s="3" t="s">
        <v>19</v>
      </c>
      <c r="H67" s="3" t="s">
        <v>19</v>
      </c>
      <c r="I67" s="3" t="s">
        <v>19</v>
      </c>
      <c r="J67" s="3" t="s">
        <v>19</v>
      </c>
      <c r="K67" s="3" t="s">
        <v>19</v>
      </c>
      <c r="L67" s="3" t="s">
        <v>19</v>
      </c>
      <c r="M67" s="3" t="s">
        <v>19</v>
      </c>
      <c r="N67" s="3" t="s">
        <v>19</v>
      </c>
      <c r="O67" s="3" t="s">
        <v>19</v>
      </c>
      <c r="P67" s="3" t="s">
        <v>19</v>
      </c>
      <c r="Q67" s="3" t="s">
        <v>19</v>
      </c>
      <c r="R67" s="3">
        <v>4.8528447152152596</v>
      </c>
      <c r="S67" s="3" t="s">
        <v>38</v>
      </c>
      <c r="T67" s="4">
        <v>5.6671352762286901E-12</v>
      </c>
      <c r="U67" s="4">
        <v>2.64971090513637E-9</v>
      </c>
      <c r="V67" s="3">
        <v>3539</v>
      </c>
      <c r="W67" s="3" t="s">
        <v>21</v>
      </c>
      <c r="X67" s="3" t="s">
        <v>19</v>
      </c>
      <c r="Y67" s="3" t="s">
        <v>19</v>
      </c>
      <c r="Z67" s="3" t="s">
        <v>19</v>
      </c>
      <c r="AA67" s="3" t="s">
        <v>344</v>
      </c>
    </row>
    <row r="68" spans="1:27" s="1" customFormat="1" ht="22.5">
      <c r="A68" s="3" t="s">
        <v>1539</v>
      </c>
      <c r="B68" s="3">
        <v>2.022612128</v>
      </c>
      <c r="C68" s="3" t="s">
        <v>38</v>
      </c>
      <c r="D68" s="4">
        <v>8.9599999999999996E-5</v>
      </c>
      <c r="E68" s="3">
        <v>1.8291690000000001E-3</v>
      </c>
      <c r="F68" s="3" t="s">
        <v>19</v>
      </c>
      <c r="G68" s="3" t="s">
        <v>19</v>
      </c>
      <c r="H68" s="3" t="s">
        <v>19</v>
      </c>
      <c r="I68" s="3" t="s">
        <v>19</v>
      </c>
      <c r="J68" s="3" t="s">
        <v>19</v>
      </c>
      <c r="K68" s="3" t="s">
        <v>19</v>
      </c>
      <c r="L68" s="3" t="s">
        <v>19</v>
      </c>
      <c r="M68" s="3" t="s">
        <v>19</v>
      </c>
      <c r="N68" s="3" t="s">
        <v>19</v>
      </c>
      <c r="O68" s="4" t="s">
        <v>19</v>
      </c>
      <c r="P68" s="3" t="s">
        <v>19</v>
      </c>
      <c r="Q68" s="3" t="s">
        <v>19</v>
      </c>
      <c r="R68" s="3">
        <v>4.8571234529999998</v>
      </c>
      <c r="S68" s="3" t="s">
        <v>38</v>
      </c>
      <c r="T68" s="4">
        <v>3.4799999999999999E-5</v>
      </c>
      <c r="U68" s="3">
        <v>8.8502800000000005E-4</v>
      </c>
      <c r="V68" s="3">
        <v>3395</v>
      </c>
      <c r="W68" s="3" t="s">
        <v>1540</v>
      </c>
      <c r="X68" s="3" t="s">
        <v>19</v>
      </c>
      <c r="Y68" s="3" t="s">
        <v>34</v>
      </c>
      <c r="Z68" s="3" t="s">
        <v>35</v>
      </c>
      <c r="AA68" s="3" t="s">
        <v>1541</v>
      </c>
    </row>
    <row r="69" spans="1:27" s="1" customFormat="1" ht="22.5">
      <c r="A69" s="3" t="s">
        <v>341</v>
      </c>
      <c r="B69" s="3" t="s">
        <v>19</v>
      </c>
      <c r="C69" s="3" t="s">
        <v>19</v>
      </c>
      <c r="D69" s="3" t="s">
        <v>19</v>
      </c>
      <c r="E69" s="3" t="s">
        <v>19</v>
      </c>
      <c r="F69" s="3" t="s">
        <v>19</v>
      </c>
      <c r="G69" s="3" t="s">
        <v>19</v>
      </c>
      <c r="H69" s="3" t="s">
        <v>19</v>
      </c>
      <c r="I69" s="3" t="s">
        <v>19</v>
      </c>
      <c r="J69" s="3" t="s">
        <v>19</v>
      </c>
      <c r="K69" s="3" t="s">
        <v>19</v>
      </c>
      <c r="L69" s="3" t="s">
        <v>19</v>
      </c>
      <c r="M69" s="3" t="s">
        <v>19</v>
      </c>
      <c r="N69" s="3" t="s">
        <v>19</v>
      </c>
      <c r="O69" s="3" t="s">
        <v>19</v>
      </c>
      <c r="P69" s="3" t="s">
        <v>19</v>
      </c>
      <c r="Q69" s="3" t="s">
        <v>19</v>
      </c>
      <c r="R69" s="3">
        <v>4.9832127355302296</v>
      </c>
      <c r="S69" s="3" t="s">
        <v>38</v>
      </c>
      <c r="T69" s="4">
        <v>1.32759736489715E-11</v>
      </c>
      <c r="U69" s="4">
        <v>5.73703097639874E-9</v>
      </c>
      <c r="V69" s="3">
        <v>3235</v>
      </c>
      <c r="W69" s="3" t="s">
        <v>30</v>
      </c>
      <c r="X69" s="3" t="s">
        <v>19</v>
      </c>
      <c r="Y69" s="3" t="s">
        <v>73</v>
      </c>
      <c r="Z69" s="3" t="s">
        <v>126</v>
      </c>
      <c r="AA69" s="3" t="s">
        <v>342</v>
      </c>
    </row>
    <row r="70" spans="1:27" s="1" customFormat="1" ht="22.5">
      <c r="A70" s="3" t="s">
        <v>332</v>
      </c>
      <c r="B70" s="3">
        <v>3.0608912779545401</v>
      </c>
      <c r="C70" s="3" t="s">
        <v>38</v>
      </c>
      <c r="D70" s="4">
        <v>4.2554438034012199E-5</v>
      </c>
      <c r="E70" s="3">
        <v>9.9663084909518205E-4</v>
      </c>
      <c r="F70" s="3">
        <v>2.32124595801002</v>
      </c>
      <c r="G70" s="3" t="s">
        <v>38</v>
      </c>
      <c r="H70" s="4">
        <v>3.3577636057984902E-6</v>
      </c>
      <c r="I70" s="3">
        <v>3.8075861127086197E-4</v>
      </c>
      <c r="J70" s="3" t="s">
        <v>19</v>
      </c>
      <c r="K70" s="3" t="s">
        <v>19</v>
      </c>
      <c r="L70" s="3" t="s">
        <v>19</v>
      </c>
      <c r="M70" s="3" t="s">
        <v>19</v>
      </c>
      <c r="N70" s="3">
        <v>3.3709957419672398</v>
      </c>
      <c r="O70" s="3" t="s">
        <v>38</v>
      </c>
      <c r="P70" s="4">
        <v>2.25875016302079E-6</v>
      </c>
      <c r="Q70" s="3">
        <v>2.8564058444532702E-4</v>
      </c>
      <c r="R70" s="3">
        <v>6.77516361694249</v>
      </c>
      <c r="S70" s="3" t="s">
        <v>38</v>
      </c>
      <c r="T70" s="4">
        <v>1.6006784621256101E-16</v>
      </c>
      <c r="U70" s="4">
        <v>1.6304625149387299E-13</v>
      </c>
      <c r="V70" s="3">
        <v>3555</v>
      </c>
      <c r="W70" s="3" t="s">
        <v>41</v>
      </c>
      <c r="X70" s="3" t="s">
        <v>19</v>
      </c>
      <c r="Y70" s="3" t="s">
        <v>19</v>
      </c>
      <c r="Z70" s="3" t="s">
        <v>259</v>
      </c>
      <c r="AA70" s="3" t="s">
        <v>333</v>
      </c>
    </row>
    <row r="71" spans="1:27" s="1" customFormat="1" ht="22.5">
      <c r="A71" s="3" t="s">
        <v>143</v>
      </c>
      <c r="B71" s="3">
        <v>-1.28975566915031</v>
      </c>
      <c r="C71" s="3" t="s">
        <v>20</v>
      </c>
      <c r="D71" s="4">
        <v>9.8251104437956104E-12</v>
      </c>
      <c r="E71" s="4">
        <v>1.13089368504098E-9</v>
      </c>
      <c r="F71" s="3" t="s">
        <v>19</v>
      </c>
      <c r="G71" s="3" t="s">
        <v>19</v>
      </c>
      <c r="H71" s="3" t="s">
        <v>19</v>
      </c>
      <c r="I71" s="3" t="s">
        <v>19</v>
      </c>
      <c r="J71" s="3" t="s">
        <v>19</v>
      </c>
      <c r="K71" s="3" t="s">
        <v>19</v>
      </c>
      <c r="L71" s="3" t="s">
        <v>19</v>
      </c>
      <c r="M71" s="3" t="s">
        <v>19</v>
      </c>
      <c r="N71" s="3" t="s">
        <v>19</v>
      </c>
      <c r="O71" s="3" t="s">
        <v>19</v>
      </c>
      <c r="P71" s="3" t="s">
        <v>19</v>
      </c>
      <c r="Q71" s="3" t="s">
        <v>19</v>
      </c>
      <c r="R71" s="3" t="s">
        <v>19</v>
      </c>
      <c r="S71" s="3" t="s">
        <v>19</v>
      </c>
      <c r="T71" s="3" t="s">
        <v>19</v>
      </c>
      <c r="U71" s="3" t="s">
        <v>19</v>
      </c>
      <c r="V71" s="3">
        <v>4435</v>
      </c>
      <c r="W71" s="3" t="s">
        <v>21</v>
      </c>
      <c r="X71" s="3" t="s">
        <v>144</v>
      </c>
      <c r="Y71" s="3" t="s">
        <v>145</v>
      </c>
      <c r="Z71" s="3" t="s">
        <v>146</v>
      </c>
      <c r="AA71" s="3" t="s">
        <v>147</v>
      </c>
    </row>
    <row r="72" spans="1:27" s="1" customFormat="1" ht="22.5">
      <c r="A72" s="3" t="s">
        <v>162</v>
      </c>
      <c r="B72" s="3" t="s">
        <v>19</v>
      </c>
      <c r="C72" s="3" t="s">
        <v>19</v>
      </c>
      <c r="D72" s="3" t="s">
        <v>19</v>
      </c>
      <c r="E72" s="3" t="s">
        <v>19</v>
      </c>
      <c r="F72" s="3">
        <v>8.3437680717718408</v>
      </c>
      <c r="G72" s="3" t="s">
        <v>38</v>
      </c>
      <c r="H72" s="4">
        <v>3.4416861768112398E-12</v>
      </c>
      <c r="I72" s="4">
        <v>7.3661201233235595E-10</v>
      </c>
      <c r="J72" s="3" t="s">
        <v>19</v>
      </c>
      <c r="K72" s="3" t="s">
        <v>19</v>
      </c>
      <c r="L72" s="3" t="s">
        <v>19</v>
      </c>
      <c r="M72" s="3" t="s">
        <v>19</v>
      </c>
      <c r="N72" s="3" t="s">
        <v>19</v>
      </c>
      <c r="O72" s="3" t="s">
        <v>19</v>
      </c>
      <c r="P72" s="3" t="s">
        <v>19</v>
      </c>
      <c r="Q72" s="3" t="s">
        <v>19</v>
      </c>
      <c r="R72" s="3" t="s">
        <v>19</v>
      </c>
      <c r="S72" s="3" t="s">
        <v>19</v>
      </c>
      <c r="T72" s="3" t="s">
        <v>19</v>
      </c>
      <c r="U72" s="3" t="s">
        <v>19</v>
      </c>
      <c r="V72" s="3">
        <v>4263</v>
      </c>
      <c r="W72" s="3" t="s">
        <v>21</v>
      </c>
      <c r="X72" s="3" t="s">
        <v>64</v>
      </c>
      <c r="Y72" s="3" t="s">
        <v>163</v>
      </c>
      <c r="Z72" s="3" t="s">
        <v>66</v>
      </c>
      <c r="AA72" s="3" t="s">
        <v>164</v>
      </c>
    </row>
    <row r="73" spans="1:27" s="1" customFormat="1" ht="22.5">
      <c r="A73" s="3" t="s">
        <v>185</v>
      </c>
      <c r="B73" s="3" t="s">
        <v>19</v>
      </c>
      <c r="C73" s="3" t="s">
        <v>19</v>
      </c>
      <c r="D73" s="3" t="s">
        <v>19</v>
      </c>
      <c r="E73" s="3" t="s">
        <v>19</v>
      </c>
      <c r="F73" s="3" t="s">
        <v>19</v>
      </c>
      <c r="G73" s="3" t="s">
        <v>19</v>
      </c>
      <c r="H73" s="3" t="s">
        <v>19</v>
      </c>
      <c r="I73" s="3" t="s">
        <v>19</v>
      </c>
      <c r="J73" s="3">
        <v>1.0484919976603</v>
      </c>
      <c r="K73" s="3" t="s">
        <v>38</v>
      </c>
      <c r="L73" s="3">
        <v>8.6745582003171196E-4</v>
      </c>
      <c r="M73" s="3">
        <v>3.5094619897839199E-2</v>
      </c>
      <c r="N73" s="3">
        <v>1.6262694241353099</v>
      </c>
      <c r="O73" s="3" t="s">
        <v>38</v>
      </c>
      <c r="P73" s="4">
        <v>2.8508807311129401E-7</v>
      </c>
      <c r="Q73" s="4">
        <v>4.7068040870674599E-5</v>
      </c>
      <c r="R73" s="3" t="s">
        <v>19</v>
      </c>
      <c r="S73" s="3" t="s">
        <v>19</v>
      </c>
      <c r="T73" s="3" t="s">
        <v>19</v>
      </c>
      <c r="U73" s="3" t="s">
        <v>19</v>
      </c>
      <c r="V73" s="3">
        <v>1670</v>
      </c>
      <c r="W73" s="3" t="s">
        <v>21</v>
      </c>
      <c r="X73" s="3" t="s">
        <v>19</v>
      </c>
      <c r="Y73" s="3" t="s">
        <v>19</v>
      </c>
      <c r="Z73" s="3" t="s">
        <v>19</v>
      </c>
      <c r="AA73" s="3" t="s">
        <v>186</v>
      </c>
    </row>
    <row r="74" spans="1:27" s="1" customFormat="1" ht="22.5">
      <c r="A74" s="3" t="s">
        <v>187</v>
      </c>
      <c r="B74" s="3" t="s">
        <v>19</v>
      </c>
      <c r="C74" s="3" t="s">
        <v>19</v>
      </c>
      <c r="D74" s="3" t="s">
        <v>19</v>
      </c>
      <c r="E74" s="3" t="s">
        <v>19</v>
      </c>
      <c r="F74" s="3" t="s">
        <v>19</v>
      </c>
      <c r="G74" s="3" t="s">
        <v>19</v>
      </c>
      <c r="H74" s="3" t="s">
        <v>19</v>
      </c>
      <c r="I74" s="3" t="s">
        <v>19</v>
      </c>
      <c r="J74" s="3" t="s">
        <v>19</v>
      </c>
      <c r="K74" s="3" t="s">
        <v>19</v>
      </c>
      <c r="L74" s="3" t="s">
        <v>19</v>
      </c>
      <c r="M74" s="3" t="s">
        <v>19</v>
      </c>
      <c r="N74" s="3">
        <v>1.3478377501007499</v>
      </c>
      <c r="O74" s="3" t="s">
        <v>38</v>
      </c>
      <c r="P74" s="4">
        <v>3.22853974830339E-5</v>
      </c>
      <c r="Q74" s="3">
        <v>2.8736653918651502E-3</v>
      </c>
      <c r="R74" s="3" t="s">
        <v>19</v>
      </c>
      <c r="S74" s="3" t="s">
        <v>19</v>
      </c>
      <c r="T74" s="3" t="s">
        <v>19</v>
      </c>
      <c r="U74" s="3" t="s">
        <v>19</v>
      </c>
      <c r="V74" s="3">
        <v>1666</v>
      </c>
      <c r="W74" s="3" t="s">
        <v>30</v>
      </c>
      <c r="X74" s="3" t="s">
        <v>19</v>
      </c>
      <c r="Y74" s="3" t="s">
        <v>19</v>
      </c>
      <c r="Z74" s="3" t="s">
        <v>19</v>
      </c>
      <c r="AA74" s="3" t="s">
        <v>188</v>
      </c>
    </row>
    <row r="75" spans="1:27" s="1" customFormat="1" ht="22.5">
      <c r="A75" s="3" t="s">
        <v>191</v>
      </c>
      <c r="B75" s="3" t="s">
        <v>19</v>
      </c>
      <c r="C75" s="3" t="s">
        <v>19</v>
      </c>
      <c r="D75" s="3" t="s">
        <v>19</v>
      </c>
      <c r="E75" s="3" t="s">
        <v>19</v>
      </c>
      <c r="F75" s="3" t="s">
        <v>19</v>
      </c>
      <c r="G75" s="3" t="s">
        <v>19</v>
      </c>
      <c r="H75" s="3" t="s">
        <v>19</v>
      </c>
      <c r="I75" s="3" t="s">
        <v>19</v>
      </c>
      <c r="J75" s="3" t="s">
        <v>19</v>
      </c>
      <c r="K75" s="3" t="s">
        <v>19</v>
      </c>
      <c r="L75" s="3" t="s">
        <v>19</v>
      </c>
      <c r="M75" s="3" t="s">
        <v>19</v>
      </c>
      <c r="N75" s="3">
        <v>1.53269912843172</v>
      </c>
      <c r="O75" s="3" t="s">
        <v>38</v>
      </c>
      <c r="P75" s="4">
        <v>1.36103871923024E-6</v>
      </c>
      <c r="Q75" s="3">
        <v>1.87256243787427E-4</v>
      </c>
      <c r="R75" s="3" t="s">
        <v>19</v>
      </c>
      <c r="S75" s="3" t="s">
        <v>19</v>
      </c>
      <c r="T75" s="3" t="s">
        <v>19</v>
      </c>
      <c r="U75" s="3" t="s">
        <v>19</v>
      </c>
      <c r="V75" s="3">
        <v>1986</v>
      </c>
      <c r="W75" s="3" t="s">
        <v>21</v>
      </c>
      <c r="X75" s="3" t="s">
        <v>19</v>
      </c>
      <c r="Y75" s="3" t="s">
        <v>19</v>
      </c>
      <c r="Z75" s="3" t="s">
        <v>19</v>
      </c>
      <c r="AA75" s="3" t="s">
        <v>192</v>
      </c>
    </row>
    <row r="76" spans="1:27" s="1" customFormat="1" ht="22.5">
      <c r="A76" s="3" t="s">
        <v>318</v>
      </c>
      <c r="B76" s="3">
        <v>-1.3243704489999999</v>
      </c>
      <c r="C76" s="3" t="s">
        <v>20</v>
      </c>
      <c r="D76" s="4">
        <v>6.58E-5</v>
      </c>
      <c r="E76" s="3">
        <v>1.4139199999999999E-3</v>
      </c>
      <c r="F76" s="3" t="s">
        <v>19</v>
      </c>
      <c r="G76" s="3" t="s">
        <v>19</v>
      </c>
      <c r="H76" s="3" t="s">
        <v>19</v>
      </c>
      <c r="I76" s="3" t="s">
        <v>19</v>
      </c>
      <c r="J76" s="3" t="s">
        <v>19</v>
      </c>
      <c r="K76" s="3" t="s">
        <v>19</v>
      </c>
      <c r="L76" s="3" t="s">
        <v>19</v>
      </c>
      <c r="M76" s="3" t="s">
        <v>19</v>
      </c>
      <c r="N76" s="3" t="s">
        <v>19</v>
      </c>
      <c r="O76" s="4" t="s">
        <v>19</v>
      </c>
      <c r="P76" s="3" t="s">
        <v>19</v>
      </c>
      <c r="Q76" s="3" t="s">
        <v>19</v>
      </c>
      <c r="R76" s="3" t="s">
        <v>19</v>
      </c>
      <c r="S76" s="3" t="s">
        <v>19</v>
      </c>
      <c r="T76" s="3" t="s">
        <v>19</v>
      </c>
      <c r="U76" s="3" t="s">
        <v>19</v>
      </c>
      <c r="V76" s="3">
        <v>4266</v>
      </c>
      <c r="W76" s="3" t="s">
        <v>41</v>
      </c>
      <c r="X76" s="3" t="s">
        <v>19</v>
      </c>
      <c r="Y76" s="3" t="s">
        <v>22</v>
      </c>
      <c r="Z76" s="3" t="s">
        <v>23</v>
      </c>
      <c r="AA76" s="3" t="s">
        <v>1671</v>
      </c>
    </row>
    <row r="77" spans="1:27" s="1" customFormat="1" ht="22.5">
      <c r="A77" s="3" t="s">
        <v>250</v>
      </c>
      <c r="B77" s="3">
        <v>-1.828348104</v>
      </c>
      <c r="C77" s="3" t="s">
        <v>20</v>
      </c>
      <c r="D77" s="4">
        <v>3.9900000000000001E-5</v>
      </c>
      <c r="E77" s="4">
        <v>9.4530799999999996E-4</v>
      </c>
      <c r="F77" s="4" t="s">
        <v>19</v>
      </c>
      <c r="G77" s="3" t="s">
        <v>19</v>
      </c>
      <c r="H77" s="3" t="s">
        <v>19</v>
      </c>
      <c r="I77" s="3" t="s">
        <v>19</v>
      </c>
      <c r="J77" s="3" t="s">
        <v>19</v>
      </c>
      <c r="K77" s="3" t="s">
        <v>19</v>
      </c>
      <c r="L77" s="3" t="s">
        <v>19</v>
      </c>
      <c r="M77" s="3" t="s">
        <v>19</v>
      </c>
      <c r="N77" s="3" t="s">
        <v>19</v>
      </c>
      <c r="O77" s="3" t="s">
        <v>19</v>
      </c>
      <c r="P77" s="3" t="s">
        <v>19</v>
      </c>
      <c r="Q77" s="3" t="s">
        <v>19</v>
      </c>
      <c r="R77" s="3" t="s">
        <v>19</v>
      </c>
      <c r="S77" s="3" t="s">
        <v>19</v>
      </c>
      <c r="T77" s="3" t="s">
        <v>19</v>
      </c>
      <c r="U77" s="3" t="s">
        <v>19</v>
      </c>
      <c r="V77" s="3">
        <v>3857</v>
      </c>
      <c r="W77" s="3" t="s">
        <v>41</v>
      </c>
      <c r="X77" s="3" t="s">
        <v>19</v>
      </c>
      <c r="Y77" s="3" t="s">
        <v>22</v>
      </c>
      <c r="Z77" s="3" t="s">
        <v>23</v>
      </c>
      <c r="AA77" s="3" t="s">
        <v>251</v>
      </c>
    </row>
    <row r="78" spans="1:27" s="1" customFormat="1" ht="22.5">
      <c r="A78" s="3" t="s">
        <v>221</v>
      </c>
      <c r="B78" s="3">
        <v>-2.6419542969868801</v>
      </c>
      <c r="C78" s="3" t="s">
        <v>20</v>
      </c>
      <c r="D78" s="3">
        <v>3.2910043632956501E-4</v>
      </c>
      <c r="E78" s="3">
        <v>5.2402034529386602E-3</v>
      </c>
      <c r="F78" s="3" t="s">
        <v>19</v>
      </c>
      <c r="G78" s="3" t="s">
        <v>19</v>
      </c>
      <c r="H78" s="3" t="s">
        <v>19</v>
      </c>
      <c r="I78" s="3" t="s">
        <v>19</v>
      </c>
      <c r="J78" s="3" t="s">
        <v>19</v>
      </c>
      <c r="K78" s="3" t="s">
        <v>19</v>
      </c>
      <c r="L78" s="3" t="s">
        <v>19</v>
      </c>
      <c r="M78" s="3" t="s">
        <v>19</v>
      </c>
      <c r="N78" s="3" t="s">
        <v>19</v>
      </c>
      <c r="O78" s="3" t="s">
        <v>19</v>
      </c>
      <c r="P78" s="3" t="s">
        <v>19</v>
      </c>
      <c r="Q78" s="3" t="s">
        <v>19</v>
      </c>
      <c r="R78" s="3" t="s">
        <v>19</v>
      </c>
      <c r="S78" s="3" t="s">
        <v>19</v>
      </c>
      <c r="T78" s="3" t="s">
        <v>19</v>
      </c>
      <c r="U78" s="3" t="s">
        <v>19</v>
      </c>
      <c r="V78" s="3">
        <v>6542</v>
      </c>
      <c r="W78" s="3" t="s">
        <v>41</v>
      </c>
      <c r="X78" s="3" t="s">
        <v>19</v>
      </c>
      <c r="Y78" s="3" t="s">
        <v>22</v>
      </c>
      <c r="Z78" s="3" t="s">
        <v>23</v>
      </c>
      <c r="AA78" s="3" t="s">
        <v>222</v>
      </c>
    </row>
    <row r="79" spans="1:27" s="1" customFormat="1" ht="22.5">
      <c r="A79" s="3" t="s">
        <v>210</v>
      </c>
      <c r="B79" s="3">
        <v>-1.780366721</v>
      </c>
      <c r="C79" s="3" t="s">
        <v>20</v>
      </c>
      <c r="D79" s="4">
        <v>2.9000000000000002E-6</v>
      </c>
      <c r="E79" s="3">
        <v>1.03564E-4</v>
      </c>
      <c r="F79" s="3" t="s">
        <v>19</v>
      </c>
      <c r="G79" s="3" t="s">
        <v>19</v>
      </c>
      <c r="H79" s="3" t="s">
        <v>19</v>
      </c>
      <c r="I79" s="3" t="s">
        <v>19</v>
      </c>
      <c r="J79" s="3" t="s">
        <v>19</v>
      </c>
      <c r="K79" s="3" t="s">
        <v>19</v>
      </c>
      <c r="L79" s="3" t="s">
        <v>19</v>
      </c>
      <c r="M79" s="3" t="s">
        <v>19</v>
      </c>
      <c r="N79" s="3" t="s">
        <v>19</v>
      </c>
      <c r="O79" s="3" t="s">
        <v>19</v>
      </c>
      <c r="P79" s="3" t="s">
        <v>19</v>
      </c>
      <c r="Q79" s="3" t="s">
        <v>19</v>
      </c>
      <c r="R79" s="3" t="s">
        <v>19</v>
      </c>
      <c r="S79" s="3" t="s">
        <v>19</v>
      </c>
      <c r="T79" s="3" t="s">
        <v>19</v>
      </c>
      <c r="U79" s="3" t="s">
        <v>19</v>
      </c>
      <c r="V79" s="3">
        <v>4266</v>
      </c>
      <c r="W79" s="3" t="s">
        <v>41</v>
      </c>
      <c r="X79" s="3" t="s">
        <v>19</v>
      </c>
      <c r="Y79" s="3" t="s">
        <v>22</v>
      </c>
      <c r="Z79" s="3" t="s">
        <v>23</v>
      </c>
      <c r="AA79" s="3" t="s">
        <v>211</v>
      </c>
    </row>
    <row r="80" spans="1:27" s="1" customFormat="1" ht="22.5">
      <c r="A80" s="3" t="s">
        <v>100</v>
      </c>
      <c r="B80" s="3" t="s">
        <v>19</v>
      </c>
      <c r="C80" s="3" t="s">
        <v>19</v>
      </c>
      <c r="D80" s="3" t="s">
        <v>19</v>
      </c>
      <c r="E80" s="3" t="s">
        <v>19</v>
      </c>
      <c r="F80" s="3" t="s">
        <v>19</v>
      </c>
      <c r="G80" s="3" t="s">
        <v>19</v>
      </c>
      <c r="H80" s="3" t="s">
        <v>19</v>
      </c>
      <c r="I80" s="3" t="s">
        <v>19</v>
      </c>
      <c r="J80" s="3">
        <v>-1.28470974787702</v>
      </c>
      <c r="K80" s="3" t="s">
        <v>20</v>
      </c>
      <c r="L80" s="4">
        <v>9.6694063362041897E-5</v>
      </c>
      <c r="M80" s="3">
        <v>5.7912160105756299E-3</v>
      </c>
      <c r="N80" s="3" t="s">
        <v>19</v>
      </c>
      <c r="O80" s="3" t="s">
        <v>19</v>
      </c>
      <c r="P80" s="3" t="s">
        <v>19</v>
      </c>
      <c r="Q80" s="3" t="s">
        <v>19</v>
      </c>
      <c r="R80" s="3" t="s">
        <v>19</v>
      </c>
      <c r="S80" s="3" t="s">
        <v>19</v>
      </c>
      <c r="T80" s="3" t="s">
        <v>19</v>
      </c>
      <c r="U80" s="3" t="s">
        <v>19</v>
      </c>
      <c r="V80" s="3">
        <v>2976</v>
      </c>
      <c r="W80" s="3" t="s">
        <v>41</v>
      </c>
      <c r="X80" s="3" t="s">
        <v>19</v>
      </c>
      <c r="Y80" s="3" t="s">
        <v>22</v>
      </c>
      <c r="Z80" s="3" t="s">
        <v>23</v>
      </c>
      <c r="AA80" s="3" t="s">
        <v>101</v>
      </c>
    </row>
    <row r="81" spans="1:27" s="1" customFormat="1" ht="22.5">
      <c r="A81" s="3" t="s">
        <v>43</v>
      </c>
      <c r="B81" s="3">
        <v>-1.0331206540853299</v>
      </c>
      <c r="C81" s="3" t="s">
        <v>20</v>
      </c>
      <c r="D81" s="3">
        <v>5.3340854400791698E-3</v>
      </c>
      <c r="E81" s="3">
        <v>4.3180996511442603E-2</v>
      </c>
      <c r="F81" s="3" t="s">
        <v>19</v>
      </c>
      <c r="G81" s="3" t="s">
        <v>19</v>
      </c>
      <c r="H81" s="3" t="s">
        <v>19</v>
      </c>
      <c r="I81" s="3" t="s">
        <v>19</v>
      </c>
      <c r="J81" s="3" t="s">
        <v>19</v>
      </c>
      <c r="K81" s="3" t="s">
        <v>19</v>
      </c>
      <c r="L81" s="3" t="s">
        <v>19</v>
      </c>
      <c r="M81" s="3" t="s">
        <v>19</v>
      </c>
      <c r="N81" s="3" t="s">
        <v>19</v>
      </c>
      <c r="O81" s="3" t="s">
        <v>19</v>
      </c>
      <c r="P81" s="3" t="s">
        <v>19</v>
      </c>
      <c r="Q81" s="3" t="s">
        <v>19</v>
      </c>
      <c r="R81" s="3" t="s">
        <v>19</v>
      </c>
      <c r="S81" s="3" t="s">
        <v>19</v>
      </c>
      <c r="T81" s="3" t="s">
        <v>19</v>
      </c>
      <c r="U81" s="3" t="s">
        <v>19</v>
      </c>
      <c r="V81" s="3">
        <v>4056</v>
      </c>
      <c r="W81" s="3" t="s">
        <v>21</v>
      </c>
      <c r="X81" s="3" t="s">
        <v>19</v>
      </c>
      <c r="Y81" s="3" t="s">
        <v>22</v>
      </c>
      <c r="Z81" s="3" t="s">
        <v>35</v>
      </c>
      <c r="AA81" s="3" t="s">
        <v>44</v>
      </c>
    </row>
    <row r="82" spans="1:27" s="1" customFormat="1" ht="22.5">
      <c r="A82" s="3" t="s">
        <v>33</v>
      </c>
      <c r="B82" s="3">
        <v>-1.505582888</v>
      </c>
      <c r="C82" s="3" t="s">
        <v>20</v>
      </c>
      <c r="D82" s="3">
        <v>1.33001E-4</v>
      </c>
      <c r="E82" s="3">
        <v>2.4928659999999998E-3</v>
      </c>
      <c r="F82" s="3" t="s">
        <v>19</v>
      </c>
      <c r="G82" s="3" t="s">
        <v>19</v>
      </c>
      <c r="H82" s="3" t="s">
        <v>19</v>
      </c>
      <c r="I82" s="3" t="s">
        <v>19</v>
      </c>
      <c r="J82" s="3" t="s">
        <v>19</v>
      </c>
      <c r="K82" s="3" t="s">
        <v>19</v>
      </c>
      <c r="L82" s="3" t="s">
        <v>19</v>
      </c>
      <c r="M82" s="3" t="s">
        <v>19</v>
      </c>
      <c r="N82" s="3" t="s">
        <v>19</v>
      </c>
      <c r="O82" s="4" t="s">
        <v>19</v>
      </c>
      <c r="P82" s="3" t="s">
        <v>19</v>
      </c>
      <c r="Q82" s="3" t="s">
        <v>19</v>
      </c>
      <c r="R82" s="3" t="s">
        <v>19</v>
      </c>
      <c r="S82" s="3" t="s">
        <v>19</v>
      </c>
      <c r="T82" s="3" t="s">
        <v>19</v>
      </c>
      <c r="U82" s="3" t="s">
        <v>19</v>
      </c>
      <c r="V82" s="3">
        <v>4612</v>
      </c>
      <c r="W82" s="3" t="s">
        <v>21</v>
      </c>
      <c r="X82" s="3" t="s">
        <v>19</v>
      </c>
      <c r="Y82" s="3" t="s">
        <v>34</v>
      </c>
      <c r="Z82" s="3" t="s">
        <v>35</v>
      </c>
      <c r="AA82" s="3" t="s">
        <v>36</v>
      </c>
    </row>
    <row r="83" spans="1:27" s="1" customFormat="1" ht="22.5">
      <c r="A83" s="3" t="s">
        <v>1670</v>
      </c>
      <c r="B83" s="3" t="s">
        <v>19</v>
      </c>
      <c r="C83" s="3" t="s">
        <v>19</v>
      </c>
      <c r="D83" s="3" t="s">
        <v>19</v>
      </c>
      <c r="E83" s="3" t="s">
        <v>19</v>
      </c>
      <c r="F83" s="3" t="s">
        <v>19</v>
      </c>
      <c r="G83" s="3" t="s">
        <v>19</v>
      </c>
      <c r="H83" s="3" t="s">
        <v>19</v>
      </c>
      <c r="I83" s="3" t="s">
        <v>19</v>
      </c>
      <c r="J83" s="3">
        <v>-3.5148381456384601</v>
      </c>
      <c r="K83" s="3" t="s">
        <v>20</v>
      </c>
      <c r="L83" s="4">
        <v>1.7668127327940401E-5</v>
      </c>
      <c r="M83" s="3">
        <v>1.28800226547002E-3</v>
      </c>
      <c r="N83" s="3" t="s">
        <v>19</v>
      </c>
      <c r="O83" s="3" t="s">
        <v>19</v>
      </c>
      <c r="P83" s="3" t="s">
        <v>19</v>
      </c>
      <c r="Q83" s="3" t="s">
        <v>19</v>
      </c>
      <c r="R83" s="3" t="s">
        <v>19</v>
      </c>
      <c r="S83" s="3" t="s">
        <v>19</v>
      </c>
      <c r="T83" s="3" t="s">
        <v>19</v>
      </c>
      <c r="U83" s="3" t="s">
        <v>19</v>
      </c>
      <c r="V83" s="3">
        <v>3423</v>
      </c>
      <c r="W83" s="3" t="s">
        <v>21</v>
      </c>
      <c r="X83" s="3" t="s">
        <v>19</v>
      </c>
      <c r="Y83" s="3" t="s">
        <v>22</v>
      </c>
      <c r="Z83" s="3" t="s">
        <v>23</v>
      </c>
      <c r="AA83" s="3" t="s">
        <v>24</v>
      </c>
    </row>
    <row r="84" spans="1:27" s="1" customFormat="1" ht="22.5">
      <c r="A84" s="3" t="s">
        <v>40</v>
      </c>
      <c r="B84" s="3">
        <v>1.3488900959588901</v>
      </c>
      <c r="C84" s="3" t="s">
        <v>38</v>
      </c>
      <c r="D84" s="3">
        <v>4.0140081319284702E-3</v>
      </c>
      <c r="E84" s="3">
        <v>3.5097854355532199E-2</v>
      </c>
      <c r="F84" s="3" t="s">
        <v>19</v>
      </c>
      <c r="G84" s="3" t="s">
        <v>19</v>
      </c>
      <c r="H84" s="3" t="s">
        <v>19</v>
      </c>
      <c r="I84" s="3" t="s">
        <v>19</v>
      </c>
      <c r="J84" s="3" t="s">
        <v>19</v>
      </c>
      <c r="K84" s="3" t="s">
        <v>19</v>
      </c>
      <c r="L84" s="3" t="s">
        <v>19</v>
      </c>
      <c r="M84" s="3" t="s">
        <v>19</v>
      </c>
      <c r="N84" s="3" t="s">
        <v>19</v>
      </c>
      <c r="O84" s="3" t="s">
        <v>19</v>
      </c>
      <c r="P84" s="3" t="s">
        <v>19</v>
      </c>
      <c r="Q84" s="3" t="s">
        <v>19</v>
      </c>
      <c r="R84" s="3" t="s">
        <v>19</v>
      </c>
      <c r="S84" s="3" t="s">
        <v>19</v>
      </c>
      <c r="T84" s="3" t="s">
        <v>19</v>
      </c>
      <c r="U84" s="3" t="s">
        <v>19</v>
      </c>
      <c r="V84" s="3">
        <v>1808</v>
      </c>
      <c r="W84" s="3" t="s">
        <v>41</v>
      </c>
      <c r="X84" s="3" t="s">
        <v>19</v>
      </c>
      <c r="Y84" s="3" t="s">
        <v>19</v>
      </c>
      <c r="Z84" s="3" t="s">
        <v>19</v>
      </c>
      <c r="AA84" s="3" t="s">
        <v>42</v>
      </c>
    </row>
    <row r="85" spans="1:27" s="1" customFormat="1" ht="22.5">
      <c r="A85" s="3" t="s">
        <v>68</v>
      </c>
      <c r="B85" s="3">
        <v>-1.72407751643131</v>
      </c>
      <c r="C85" s="3" t="s">
        <v>20</v>
      </c>
      <c r="D85" s="4">
        <v>8.0751479546955395E-5</v>
      </c>
      <c r="E85" s="3">
        <v>1.68107632575375E-3</v>
      </c>
      <c r="F85" s="3" t="s">
        <v>19</v>
      </c>
      <c r="G85" s="3" t="s">
        <v>19</v>
      </c>
      <c r="H85" s="3" t="s">
        <v>19</v>
      </c>
      <c r="I85" s="3" t="s">
        <v>19</v>
      </c>
      <c r="J85" s="3" t="s">
        <v>19</v>
      </c>
      <c r="K85" s="3" t="s">
        <v>19</v>
      </c>
      <c r="L85" s="3" t="s">
        <v>19</v>
      </c>
      <c r="M85" s="3" t="s">
        <v>19</v>
      </c>
      <c r="N85" s="3" t="s">
        <v>19</v>
      </c>
      <c r="O85" s="3" t="s">
        <v>19</v>
      </c>
      <c r="P85" s="3" t="s">
        <v>19</v>
      </c>
      <c r="Q85" s="3" t="s">
        <v>19</v>
      </c>
      <c r="R85" s="3" t="s">
        <v>19</v>
      </c>
      <c r="S85" s="3" t="s">
        <v>19</v>
      </c>
      <c r="T85" s="3" t="s">
        <v>19</v>
      </c>
      <c r="U85" s="3" t="s">
        <v>19</v>
      </c>
      <c r="V85" s="3">
        <v>4743</v>
      </c>
      <c r="W85" s="3" t="s">
        <v>41</v>
      </c>
      <c r="X85" s="3" t="s">
        <v>19</v>
      </c>
      <c r="Y85" s="3" t="s">
        <v>19</v>
      </c>
      <c r="Z85" s="3" t="s">
        <v>19</v>
      </c>
      <c r="AA85" s="3" t="s">
        <v>69</v>
      </c>
    </row>
    <row r="86" spans="1:27" s="1" customFormat="1" ht="22.5">
      <c r="A86" s="3" t="s">
        <v>141</v>
      </c>
      <c r="B86" s="3">
        <v>-1.2809876420169799</v>
      </c>
      <c r="C86" s="3" t="s">
        <v>20</v>
      </c>
      <c r="D86" s="3">
        <v>4.0561692211541498E-3</v>
      </c>
      <c r="E86" s="3">
        <v>3.5338234818761E-2</v>
      </c>
      <c r="F86" s="3" t="s">
        <v>19</v>
      </c>
      <c r="G86" s="3" t="s">
        <v>19</v>
      </c>
      <c r="H86" s="3" t="s">
        <v>19</v>
      </c>
      <c r="I86" s="3" t="s">
        <v>19</v>
      </c>
      <c r="J86" s="3" t="s">
        <v>19</v>
      </c>
      <c r="K86" s="3" t="s">
        <v>19</v>
      </c>
      <c r="L86" s="3" t="s">
        <v>19</v>
      </c>
      <c r="M86" s="3" t="s">
        <v>19</v>
      </c>
      <c r="N86" s="3" t="s">
        <v>19</v>
      </c>
      <c r="O86" s="3" t="s">
        <v>19</v>
      </c>
      <c r="P86" s="3" t="s">
        <v>19</v>
      </c>
      <c r="Q86" s="3" t="s">
        <v>19</v>
      </c>
      <c r="R86" s="3" t="s">
        <v>19</v>
      </c>
      <c r="S86" s="3" t="s">
        <v>19</v>
      </c>
      <c r="T86" s="3" t="s">
        <v>19</v>
      </c>
      <c r="U86" s="3" t="s">
        <v>19</v>
      </c>
      <c r="V86" s="3">
        <v>4364</v>
      </c>
      <c r="W86" s="3" t="s">
        <v>21</v>
      </c>
      <c r="X86" s="3" t="s">
        <v>19</v>
      </c>
      <c r="Y86" s="3" t="s">
        <v>19</v>
      </c>
      <c r="Z86" s="3" t="s">
        <v>19</v>
      </c>
      <c r="AA86" s="3" t="s">
        <v>142</v>
      </c>
    </row>
    <row r="87" spans="1:27" s="1" customFormat="1" ht="22.5">
      <c r="A87" s="3" t="s">
        <v>217</v>
      </c>
      <c r="B87" s="3">
        <v>-1.6135997784028999</v>
      </c>
      <c r="C87" s="3" t="s">
        <v>20</v>
      </c>
      <c r="D87" s="4">
        <v>2.1818606021886798E-6</v>
      </c>
      <c r="E87" s="4">
        <v>8.0683386851768894E-5</v>
      </c>
      <c r="F87" s="3" t="s">
        <v>19</v>
      </c>
      <c r="G87" s="3" t="s">
        <v>19</v>
      </c>
      <c r="H87" s="3" t="s">
        <v>19</v>
      </c>
      <c r="I87" s="3" t="s">
        <v>19</v>
      </c>
      <c r="J87" s="3">
        <v>-1.74789085695644</v>
      </c>
      <c r="K87" s="3" t="s">
        <v>20</v>
      </c>
      <c r="L87" s="3">
        <v>3.4947445937474902E-4</v>
      </c>
      <c r="M87" s="3">
        <v>1.7161892864311398E-2</v>
      </c>
      <c r="N87" s="3">
        <v>-1.99491570112701</v>
      </c>
      <c r="O87" s="3" t="s">
        <v>20</v>
      </c>
      <c r="P87" s="4">
        <v>1.42174202330352E-5</v>
      </c>
      <c r="Q87" s="3">
        <v>1.45193571988089E-3</v>
      </c>
      <c r="R87" s="3" t="s">
        <v>19</v>
      </c>
      <c r="S87" s="3" t="s">
        <v>19</v>
      </c>
      <c r="T87" s="3" t="s">
        <v>19</v>
      </c>
      <c r="U87" s="3" t="s">
        <v>19</v>
      </c>
      <c r="V87" s="3">
        <v>4261</v>
      </c>
      <c r="W87" s="3" t="s">
        <v>41</v>
      </c>
      <c r="X87" s="3" t="s">
        <v>19</v>
      </c>
      <c r="Y87" s="3" t="s">
        <v>19</v>
      </c>
      <c r="Z87" s="3" t="s">
        <v>19</v>
      </c>
      <c r="AA87" s="3" t="s">
        <v>218</v>
      </c>
    </row>
    <row r="88" spans="1:27" s="1" customFormat="1" ht="22.5">
      <c r="A88" s="3" t="s">
        <v>223</v>
      </c>
      <c r="B88" s="3">
        <v>-1.4096451907943699</v>
      </c>
      <c r="C88" s="3" t="s">
        <v>20</v>
      </c>
      <c r="D88" s="3">
        <v>3.1794017763196098E-3</v>
      </c>
      <c r="E88" s="3">
        <v>2.9636629327357299E-2</v>
      </c>
      <c r="F88" s="3" t="s">
        <v>19</v>
      </c>
      <c r="G88" s="3" t="s">
        <v>19</v>
      </c>
      <c r="H88" s="3" t="s">
        <v>19</v>
      </c>
      <c r="I88" s="3" t="s">
        <v>19</v>
      </c>
      <c r="J88" s="3" t="s">
        <v>19</v>
      </c>
      <c r="K88" s="3" t="s">
        <v>19</v>
      </c>
      <c r="L88" s="3" t="s">
        <v>19</v>
      </c>
      <c r="M88" s="3" t="s">
        <v>19</v>
      </c>
      <c r="N88" s="3" t="s">
        <v>19</v>
      </c>
      <c r="O88" s="3" t="s">
        <v>19</v>
      </c>
      <c r="P88" s="3" t="s">
        <v>19</v>
      </c>
      <c r="Q88" s="3" t="s">
        <v>19</v>
      </c>
      <c r="R88" s="3" t="s">
        <v>19</v>
      </c>
      <c r="S88" s="3" t="s">
        <v>19</v>
      </c>
      <c r="T88" s="3" t="s">
        <v>19</v>
      </c>
      <c r="U88" s="3" t="s">
        <v>19</v>
      </c>
      <c r="V88" s="3">
        <v>3826</v>
      </c>
      <c r="W88" s="3" t="s">
        <v>41</v>
      </c>
      <c r="X88" s="3" t="s">
        <v>19</v>
      </c>
      <c r="Y88" s="3" t="s">
        <v>19</v>
      </c>
      <c r="Z88" s="3" t="s">
        <v>19</v>
      </c>
      <c r="AA88" s="3" t="s">
        <v>224</v>
      </c>
    </row>
    <row r="89" spans="1:27" s="1" customFormat="1" ht="22.5">
      <c r="A89" s="3" t="s">
        <v>235</v>
      </c>
      <c r="B89" s="3">
        <v>-1.51492594377118</v>
      </c>
      <c r="C89" s="3" t="s">
        <v>20</v>
      </c>
      <c r="D89" s="3">
        <v>6.1177191816044196E-3</v>
      </c>
      <c r="E89" s="3">
        <v>4.7870088027751501E-2</v>
      </c>
      <c r="F89" s="3" t="s">
        <v>19</v>
      </c>
      <c r="G89" s="3" t="s">
        <v>19</v>
      </c>
      <c r="H89" s="3" t="s">
        <v>19</v>
      </c>
      <c r="I89" s="3" t="s">
        <v>19</v>
      </c>
      <c r="J89" s="3" t="s">
        <v>19</v>
      </c>
      <c r="K89" s="3" t="s">
        <v>19</v>
      </c>
      <c r="L89" s="3" t="s">
        <v>19</v>
      </c>
      <c r="M89" s="3" t="s">
        <v>19</v>
      </c>
      <c r="N89" s="3" t="s">
        <v>19</v>
      </c>
      <c r="O89" s="3" t="s">
        <v>19</v>
      </c>
      <c r="P89" s="3" t="s">
        <v>19</v>
      </c>
      <c r="Q89" s="3" t="s">
        <v>19</v>
      </c>
      <c r="R89" s="3" t="s">
        <v>19</v>
      </c>
      <c r="S89" s="3" t="s">
        <v>19</v>
      </c>
      <c r="T89" s="3" t="s">
        <v>19</v>
      </c>
      <c r="U89" s="3" t="s">
        <v>19</v>
      </c>
      <c r="V89" s="3">
        <v>4349</v>
      </c>
      <c r="W89" s="3" t="s">
        <v>21</v>
      </c>
      <c r="X89" s="3" t="s">
        <v>19</v>
      </c>
      <c r="Y89" s="3" t="s">
        <v>19</v>
      </c>
      <c r="Z89" s="3" t="s">
        <v>19</v>
      </c>
      <c r="AA89" s="3" t="s">
        <v>236</v>
      </c>
    </row>
    <row r="90" spans="1:27" s="1" customFormat="1" ht="22.5">
      <c r="A90" s="3" t="s">
        <v>237</v>
      </c>
      <c r="B90" s="3">
        <v>-2.7344885778669399</v>
      </c>
      <c r="C90" s="3" t="s">
        <v>20</v>
      </c>
      <c r="D90" s="4">
        <v>3.5287721243880101E-10</v>
      </c>
      <c r="E90" s="4">
        <v>3.0911127245450801E-8</v>
      </c>
      <c r="F90" s="3" t="s">
        <v>19</v>
      </c>
      <c r="G90" s="3" t="s">
        <v>19</v>
      </c>
      <c r="H90" s="3" t="s">
        <v>19</v>
      </c>
      <c r="I90" s="3" t="s">
        <v>19</v>
      </c>
      <c r="J90" s="3" t="s">
        <v>19</v>
      </c>
      <c r="K90" s="3" t="s">
        <v>19</v>
      </c>
      <c r="L90" s="3" t="s">
        <v>19</v>
      </c>
      <c r="M90" s="3" t="s">
        <v>19</v>
      </c>
      <c r="N90" s="3" t="s">
        <v>19</v>
      </c>
      <c r="O90" s="3" t="s">
        <v>19</v>
      </c>
      <c r="P90" s="3" t="s">
        <v>19</v>
      </c>
      <c r="Q90" s="3" t="s">
        <v>19</v>
      </c>
      <c r="R90" s="3" t="s">
        <v>19</v>
      </c>
      <c r="S90" s="3" t="s">
        <v>19</v>
      </c>
      <c r="T90" s="3" t="s">
        <v>19</v>
      </c>
      <c r="U90" s="3" t="s">
        <v>19</v>
      </c>
      <c r="V90" s="3">
        <v>2634</v>
      </c>
      <c r="W90" s="3" t="s">
        <v>21</v>
      </c>
      <c r="X90" s="3" t="s">
        <v>19</v>
      </c>
      <c r="Y90" s="3" t="s">
        <v>19</v>
      </c>
      <c r="Z90" s="3" t="s">
        <v>19</v>
      </c>
      <c r="AA90" s="3" t="s">
        <v>238</v>
      </c>
    </row>
    <row r="91" spans="1:27" s="1" customFormat="1" ht="22.5">
      <c r="A91" s="3" t="s">
        <v>312</v>
      </c>
      <c r="B91" s="3">
        <v>1.6151516763371101</v>
      </c>
      <c r="C91" s="3" t="s">
        <v>38</v>
      </c>
      <c r="D91" s="3">
        <v>2.4408253534191002E-3</v>
      </c>
      <c r="E91" s="3">
        <v>2.4382948768974899E-2</v>
      </c>
      <c r="F91" s="3" t="s">
        <v>19</v>
      </c>
      <c r="G91" s="3" t="s">
        <v>19</v>
      </c>
      <c r="H91" s="3" t="s">
        <v>19</v>
      </c>
      <c r="I91" s="3" t="s">
        <v>19</v>
      </c>
      <c r="J91" s="3" t="s">
        <v>19</v>
      </c>
      <c r="K91" s="3" t="s">
        <v>19</v>
      </c>
      <c r="L91" s="3" t="s">
        <v>19</v>
      </c>
      <c r="M91" s="3" t="s">
        <v>19</v>
      </c>
      <c r="N91" s="3" t="s">
        <v>19</v>
      </c>
      <c r="O91" s="3" t="s">
        <v>19</v>
      </c>
      <c r="P91" s="3" t="s">
        <v>19</v>
      </c>
      <c r="Q91" s="3" t="s">
        <v>19</v>
      </c>
      <c r="R91" s="3" t="s">
        <v>19</v>
      </c>
      <c r="S91" s="3" t="s">
        <v>19</v>
      </c>
      <c r="T91" s="3" t="s">
        <v>19</v>
      </c>
      <c r="U91" s="3" t="s">
        <v>19</v>
      </c>
      <c r="V91" s="3">
        <v>4047</v>
      </c>
      <c r="W91" s="3" t="s">
        <v>21</v>
      </c>
      <c r="X91" s="3" t="s">
        <v>19</v>
      </c>
      <c r="Y91" s="3" t="s">
        <v>19</v>
      </c>
      <c r="Z91" s="3" t="s">
        <v>19</v>
      </c>
      <c r="AA91" s="3" t="s">
        <v>313</v>
      </c>
    </row>
    <row r="92" spans="1:27" s="1" customFormat="1" ht="22.5">
      <c r="A92" s="3" t="s">
        <v>314</v>
      </c>
      <c r="B92" s="3" t="s">
        <v>19</v>
      </c>
      <c r="C92" s="3" t="s">
        <v>19</v>
      </c>
      <c r="D92" s="3" t="s">
        <v>19</v>
      </c>
      <c r="E92" s="3" t="s">
        <v>19</v>
      </c>
      <c r="F92" s="3">
        <v>-2.34845626236089</v>
      </c>
      <c r="G92" s="3" t="s">
        <v>20</v>
      </c>
      <c r="H92" s="4">
        <v>5.0216799036646901E-5</v>
      </c>
      <c r="I92" s="3">
        <v>4.5080736424065399E-3</v>
      </c>
      <c r="J92" s="3" t="s">
        <v>19</v>
      </c>
      <c r="K92" s="3" t="s">
        <v>19</v>
      </c>
      <c r="L92" s="3" t="s">
        <v>19</v>
      </c>
      <c r="M92" s="3" t="s">
        <v>19</v>
      </c>
      <c r="N92" s="3" t="s">
        <v>19</v>
      </c>
      <c r="O92" s="3" t="s">
        <v>19</v>
      </c>
      <c r="P92" s="3" t="s">
        <v>19</v>
      </c>
      <c r="Q92" s="3" t="s">
        <v>19</v>
      </c>
      <c r="R92" s="3" t="s">
        <v>19</v>
      </c>
      <c r="S92" s="3" t="s">
        <v>19</v>
      </c>
      <c r="T92" s="3" t="s">
        <v>19</v>
      </c>
      <c r="U92" s="3" t="s">
        <v>19</v>
      </c>
      <c r="V92" s="3">
        <v>3158</v>
      </c>
      <c r="W92" s="3" t="s">
        <v>21</v>
      </c>
      <c r="X92" s="3" t="s">
        <v>19</v>
      </c>
      <c r="Y92" s="3" t="s">
        <v>19</v>
      </c>
      <c r="Z92" s="3" t="s">
        <v>19</v>
      </c>
      <c r="AA92" s="3" t="s">
        <v>315</v>
      </c>
    </row>
    <row r="93" spans="1:27" s="1" customFormat="1" ht="22.5">
      <c r="A93" s="3" t="s">
        <v>1546</v>
      </c>
      <c r="B93" s="3">
        <v>-1.8557794910000001</v>
      </c>
      <c r="C93" s="3" t="s">
        <v>20</v>
      </c>
      <c r="D93" s="3">
        <v>2.4242299999999999E-4</v>
      </c>
      <c r="E93" s="3">
        <v>4.0873810000000002E-3</v>
      </c>
      <c r="F93" s="3" t="s">
        <v>19</v>
      </c>
      <c r="G93" s="3" t="s">
        <v>19</v>
      </c>
      <c r="H93" s="3" t="s">
        <v>19</v>
      </c>
      <c r="I93" s="3" t="s">
        <v>19</v>
      </c>
      <c r="J93" s="3" t="s">
        <v>19</v>
      </c>
      <c r="K93" s="3" t="s">
        <v>19</v>
      </c>
      <c r="L93" s="3" t="s">
        <v>19</v>
      </c>
      <c r="M93" s="3" t="s">
        <v>19</v>
      </c>
      <c r="N93" s="3" t="s">
        <v>19</v>
      </c>
      <c r="O93" s="3" t="s">
        <v>19</v>
      </c>
      <c r="P93" s="3" t="s">
        <v>19</v>
      </c>
      <c r="Q93" s="3" t="s">
        <v>19</v>
      </c>
      <c r="R93" s="3" t="s">
        <v>19</v>
      </c>
      <c r="S93" s="3" t="s">
        <v>19</v>
      </c>
      <c r="T93" s="3" t="s">
        <v>19</v>
      </c>
      <c r="U93" s="3" t="s">
        <v>19</v>
      </c>
      <c r="V93" s="3">
        <v>3786</v>
      </c>
      <c r="W93" s="3" t="s">
        <v>1540</v>
      </c>
      <c r="X93" s="3" t="s">
        <v>19</v>
      </c>
      <c r="Y93" s="3" t="s">
        <v>34</v>
      </c>
      <c r="Z93" s="3" t="s">
        <v>35</v>
      </c>
      <c r="AA93" s="3" t="s">
        <v>1547</v>
      </c>
    </row>
  </sheetData>
  <sortState ref="A3:AA97">
    <sortCondition ref="R1"/>
  </sortState>
  <phoneticPr fontId="2" type="noConversion"/>
  <conditionalFormatting sqref="A1:A22">
    <cfRule type="duplicateValues" dxfId="3" priority="5"/>
  </conditionalFormatting>
  <conditionalFormatting sqref="A23:A58">
    <cfRule type="duplicateValues" dxfId="2" priority="3"/>
  </conditionalFormatting>
  <conditionalFormatting sqref="A1:A1048576">
    <cfRule type="duplicateValues" dxfId="1" priority="1"/>
  </conditionalFormatting>
  <conditionalFormatting sqref="A59:A93"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R genes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2019-01-09T01:49:18Z</dcterms:modified>
</cp:coreProperties>
</file>