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zcollaboration-my.sharepoint.com/personal/kmgn125_astrazeneca_net/Documents/Documents/Experiments/PE without PE/Manuscript to submit for PSO/"/>
    </mc:Choice>
  </mc:AlternateContent>
  <xr:revisionPtr revIDLastSave="414" documentId="8_{5CA8FA00-D9D2-463B-9043-3434B6AD7881}" xr6:coauthVersionLast="47" xr6:coauthVersionMax="47" xr10:uidLastSave="{560C0D5B-AC20-4B12-B91F-5FAF59770D81}"/>
  <bookViews>
    <workbookView xWindow="-110" yWindow="-110" windowWidth="19420" windowHeight="11500" xr2:uid="{CD98111F-D73F-4EEE-A13B-BCAD7C3ED48A}"/>
  </bookViews>
  <sheets>
    <sheet name="guide sequence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<sst xmlns="http://schemas.openxmlformats.org/spreadsheetml/2006/main" count="579" uniqueCount="176">
  <si>
    <t>Target</t>
  </si>
  <si>
    <t>Edit type</t>
  </si>
  <si>
    <t>Spacer  (5'-3')</t>
  </si>
  <si>
    <t>ref.</t>
  </si>
  <si>
    <t>AAVS1</t>
  </si>
  <si>
    <t xml:space="preserve">6-nt insertion </t>
  </si>
  <si>
    <t>cpegRNA</t>
  </si>
  <si>
    <t xml:space="preserve">Guide description </t>
  </si>
  <si>
    <t>split spacer</t>
  </si>
  <si>
    <t xml:space="preserve">split extension cpegRNA </t>
  </si>
  <si>
    <t xml:space="preserve">split extension pegRNA </t>
  </si>
  <si>
    <t>GUGGCCCCACUGUGGGGUGG</t>
  </si>
  <si>
    <t>split guide scaffold  (5'-3')</t>
  </si>
  <si>
    <t>UCUGUCCCCUCCAAAGAUGCCCCACAGUGGGGCCACUAG</t>
  </si>
  <si>
    <t>TCTGTCCCCTCCAAAGATGCCCCACAGTGGGGCCACTAG</t>
  </si>
  <si>
    <t>FANCF</t>
  </si>
  <si>
    <t xml:space="preserve">3-nt insertion </t>
  </si>
  <si>
    <t>GGAAAAGCGATCCAATCGGTGCTGCAGAAGGGAT</t>
  </si>
  <si>
    <t>GGAAAAGCGAUCCAAUCGGUGCUGCAGAAGGGAU</t>
  </si>
  <si>
    <t xml:space="preserve">HEK4 </t>
  </si>
  <si>
    <t>TRAC</t>
  </si>
  <si>
    <t xml:space="preserve">8-nt insertion </t>
  </si>
  <si>
    <t>DPM2</t>
  </si>
  <si>
    <t xml:space="preserve">11-nt insertion </t>
  </si>
  <si>
    <t>PCSK9</t>
  </si>
  <si>
    <t>HEK3</t>
  </si>
  <si>
    <t>18-nt insertion</t>
  </si>
  <si>
    <t>CXCR4</t>
  </si>
  <si>
    <t>34-nt insertion</t>
  </si>
  <si>
    <t xml:space="preserve">HEK3 </t>
  </si>
  <si>
    <t>1-nt deletion</t>
  </si>
  <si>
    <t xml:space="preserve">FANCF </t>
  </si>
  <si>
    <t>3-nt substitution</t>
  </si>
  <si>
    <t>DNMT1</t>
  </si>
  <si>
    <t>GGAAUCCCUUCUGCAGCACC</t>
  </si>
  <si>
    <t>nsgRNA</t>
  </si>
  <si>
    <t>GGGGUCCCAGGUGCUGACGU</t>
  </si>
  <si>
    <t>guide scaffold  (5'-3')</t>
  </si>
  <si>
    <t>GUUUUAGAGCUAGAAAUAGCAAGUUAAAAUAAGGCUAGUCCGUUAUCAACUUGAAAAAGUGGGACCGAGUCGGUCC</t>
  </si>
  <si>
    <t>Anzalone et al 2019</t>
  </si>
  <si>
    <t>GGGACCACCUUAUAUUCCCA</t>
  </si>
  <si>
    <t>This study</t>
  </si>
  <si>
    <t>+2 T to G</t>
  </si>
  <si>
    <t>GCTCTTTCAGACTCTTCCTGCGGTTTCCGTTTGGC</t>
  </si>
  <si>
    <t>GCUCUUUCAGACUCUUCCUGCGGUUUCCGUUUGGC</t>
  </si>
  <si>
    <t>GGCACTGCGGCTGGAGGTGG</t>
  </si>
  <si>
    <t>TTAACCCCCACATCTTCCTCCAGCC</t>
  </si>
  <si>
    <t>UUAACCCCCACAUCUUCCUCCAGCC</t>
  </si>
  <si>
    <t>TTGAAGTCCATAGTTACTAAGACCTCATGTCTAG</t>
  </si>
  <si>
    <t>UUGAAGUCCAUAGUUACUAAGACCUCAUGUCUAG</t>
  </si>
  <si>
    <t>UGUGCUAGACAUGAGGUCUA</t>
  </si>
  <si>
    <t>AAUCACCCAGGCGGUGUAGU</t>
  </si>
  <si>
    <t>CCCUGCCAAACGGAAACCUC</t>
  </si>
  <si>
    <t>AUCUUCACCUACUGAGUAGGUAAUACACCGCCUGGGU</t>
  </si>
  <si>
    <t>ATCTTCACCTACTGAGTAGGTAATACACCGCCTGGGT</t>
  </si>
  <si>
    <t>CAACCACCCACAAGUCAUUG</t>
  </si>
  <si>
    <t>UAUCUGUGACCGCUUCUACCGAUUACAAGGACGACGAUGACAAGCUCGAGGAUGUGACUUGUGGGUGGU</t>
  </si>
  <si>
    <t>GGCCCAGACUGAGCACGUGA</t>
  </si>
  <si>
    <t>UGGAGGAAGCAGGGCUUCCUUUCCUCUGCCAUCAAUGAUGGUGAUGAUGGUGCGUGCUCAGUCUG</t>
  </si>
  <si>
    <t>GAGGACUCCUCUGUCUUUGCCCAGAUGAGUAGGUAAGCAUCCCGUGGAA</t>
  </si>
  <si>
    <t>UCUGCCAUCCGUGCUCAGUCUG</t>
  </si>
  <si>
    <t xml:space="preserve">cpegRNA </t>
  </si>
  <si>
    <t xml:space="preserve">pegRNA </t>
  </si>
  <si>
    <t>GCUGGCCCCCCACCGCCCCA</t>
  </si>
  <si>
    <t>GUUUUAGAGCUAGAAAUAGCAAGUUAAAAUAAGGCUAGUCCGUUAUCAACUUGAAAAAGUGGCACCGAGUCGGUGC</t>
  </si>
  <si>
    <t>GCGACUCCUGGAAGUGGCCA</t>
  </si>
  <si>
    <t>GUACACCACUGAGACCGCGGUGGUUGACCAGACAAACCUGGCGGUGGGGGGC</t>
  </si>
  <si>
    <t>GUCAACCACCGCGGUCUCAGUGGUGUACGGUACAAACCUCCACUUCCAGGAG</t>
  </si>
  <si>
    <t>Fig. 1f</t>
  </si>
  <si>
    <t xml:space="preserve">split extension hybrid </t>
  </si>
  <si>
    <t>This work</t>
  </si>
  <si>
    <t>TCTGTCCCCTCCAAAGATGrCrCrCrCrArCrArGrUrGrGrGrGrCrCrArCrUrArG</t>
  </si>
  <si>
    <t>rUrCrUrGrUrCrCrCrCrUrCrCrArArArGrArUrGCCCCACAGTGGGGCCACTAG</t>
  </si>
  <si>
    <t>sgRNA</t>
  </si>
  <si>
    <t>trans extension</t>
  </si>
  <si>
    <t>GATCACCGGGGTGACACCCCGTAGAAACCTCCCCTGTCT</t>
  </si>
  <si>
    <t>DT/RT template  (5'-3')</t>
  </si>
  <si>
    <t>dsgRNA</t>
  </si>
  <si>
    <t>CCAGGTGCTGACGT</t>
  </si>
  <si>
    <t>ACCTTATATTCCCA</t>
  </si>
  <si>
    <t>HBB</t>
  </si>
  <si>
    <t>HEK4</t>
  </si>
  <si>
    <t>mG*mG*rCrCrArCrUrArGrGrCrArArGrUrGrGrGrArCrCrGrArGrUrCrGrGrUrCrCrUrCrUrGrUrCrCrCrCrUrCrCrArArArGrArUrGrCrCrCrCrArCrArGrUrGrGrGrGrCrCrArCrU*mA*mG</t>
  </si>
  <si>
    <t>mG*mG*rCrCrArCrUrArGrGrCrArArGrUrGrGrGrArCrCrGrArGrUrCrGrGrUrCrCTCTGTCCCCTCCAAAGATGCCCCACAGTGGGGCCACT*A*G</t>
  </si>
  <si>
    <t>mG*mG*mC*rCrArCrUrArGrGrCrArArGrUrGrGrGrArCrCrGrArGrUrCrGrGrUrCrCrGrGrArArArArGrCrGrArUrCrGrUrGrArUrGrCrUrGrCrArGrArArGrG*mG*mA*mU</t>
  </si>
  <si>
    <t>mG*mG*mC*rCrArCrUrArGrGrCrArArGrUrGrGrGrArCrCrGrArGrUrCrGrGrUrCrCGGAAAAGCGATCGTGATGCTGCAGAAGG*G*A*T</t>
  </si>
  <si>
    <t>mG*mG*mA*rArUrCrCrCrUrUrCrUrGrCrArGrCrArCrCrGrUrUrUrUrArGrArGrCrUrArGrArArArUrArGrCrArArGrUrUrArArArArUrArArGrGrCrUrArGrUrCrCrGrUrUrArUrCrArArCrUrUrGrCrCrUrArGrUrG*mG*mC*mC</t>
  </si>
  <si>
    <t>mG*mU*rGrGrCrCrCrCrArCrUrGrUrGrGrGrGrUrGrGrGrUrUrUrUrArGrArGrCrUrArGrArArArUrArGrCrArArGrUrUrArArArArUrArArGrGrCrUrArGrUrCrCrGrUrUrArUrCrArArCrUrUrGrCrCrUrArGrUrGrG*mC*mC</t>
  </si>
  <si>
    <t>mG*mG*mC*rArCrUrGrCrGrGrCrUrGrGrArGrGrUrGrGrGrUrUrUrUrArGrArGrCrUrArGrArArArUrArGrCrArArGrUrUrArArArArUrArArGrGrCrUrArGrUrCrCrGrUrUrArUrCrArArCrUrUrGrCrCrUrArGrUrG*mG*mC*mC</t>
  </si>
  <si>
    <t>mG*mG*mC*rCrArCrUrArGrGrCrArArGrUrGrGrCrArCrCrGrArGrUrCrGrGrUrGrCrUrUrArArCrCrCrCrCrArCrArUrCrUrUrCrCrUrCrCrA*mG*mC*mC</t>
  </si>
  <si>
    <t>mG*mG*mC*rCrArCrUrArGrGrCrArArGrUrGrGrCrArCrCrGrArGrUrCrGrGrUrGrCTTAACCCCCACATCTTCCTCCA*G*C*C</t>
  </si>
  <si>
    <t>mU*mG*mU*rGrCrUrArGrArCrArUrGrArGrGrUrCrUrArGrUrUrUrUrArGrArGrCrUrArGrArArArUrArGrCrArArGrUrUrArArArArUrArArGrGrCrUrArGrUrCrCrGrUrUrArUrCrArArCrUrUrGrCrCrUrArGrUrG*mG*mC*mC</t>
  </si>
  <si>
    <t>mG*mG*mC*rCrArCrUrArGrGrCrArArGrUrGrGrCrArCrCrGrArGrUrCrGrGrUrGrCrUrUrGrArArGrUrCrCrArUrArGrUrUrArCrUrArArGrArCrCrUrCrArUrGrUrC*mU*mA*mG</t>
  </si>
  <si>
    <t>mG*mG*mC*rCrArCrUrArGrGrCrArArGrUrGrGrCrArCrCrGrArGrUrCrGrGrUrGrCTTGAAGTCCATAGTTACTAAGACCTCATGTC*T*A*G</t>
  </si>
  <si>
    <t>mA*mA*mU*rCrArCrCrCrArGrGrCrGrGrUrGrUrArGrUrGrUrUrUrUrArGrArGrCrUrArGrArArArUrArGrCrArArGrUrUrArArArArUrArArGrGrCrUrArGrUrCrCrGrUrUrArUrCrArArCrUrUrGrCrCrUrArGrUrG*mG*mC*mC</t>
  </si>
  <si>
    <t>mG*mG*mC*rCrArCrUrArGrGrCrArArGrUrGrGrCrArCrCrGrArGrUrCrGrGrUrGrCrArUrCrUrUrCrArCrCrUrArCrUrGrArGrUrArGrGrUrArArUrArCrArCrCrGrCrCrUrG*mG*mG*mU</t>
  </si>
  <si>
    <t>mG*mG*mC*rCrArCrUrArGrGrCrArArGrUrGrGrCrArCrCrGrArGrUrCrGrGrUrGrCATCTTCACCTACTGAGTAGGTAATACACCGCCTG*G*G*T</t>
  </si>
  <si>
    <t>mC*mA*mG*rGrUrUrCrCrArCrGrGrGrArUrGrCrUrCrUrGrUrUrUrUrArGrArGrCrUrArGrArArArUrArGrCrArArGrUrUrArArArArUrArArGrGrCrUrArGrUrCrCrGrUrUrArUrCrArArCrUrUrGrCrCrUrArGrUrG*mG*mC*mC</t>
  </si>
  <si>
    <t>mG*mG*mC*rCrArCrUrArGrGrCrArArGrUrGrGrCrArCrCrGrArGrUrCrGrGrUrGrCrGrArGrGrArCrUrCrCrUrCrUrGrUrCrUrUrUrGrCrCrCrArGrArUrGrArGrUrArGrGrUrArArGrCrArUrCrCrCrGrUrG*mG*mA*mA</t>
  </si>
  <si>
    <t>mG*mG*mC*rCrArCrUrArGrGrCrArArGrUrGrGrCrArCrCrGrArGrUrCrGrGrUrGrCGAGGACTCCTCTGTCTTTGCCCAGATGAGTAGGTAAGCATCCCGTG*G*A*A</t>
  </si>
  <si>
    <t>mG*mG*mC*rCrCrArGrArCrUrGrArGrCrArCrGrUrGrArGrUrUrUrUrArGrArGrCrUrArGrArArArUrArGrCrArArGrUrUrArArArArUrArArGrGrCrUrArGrUrCrCrGrUrUrArUrCrArArCrUrUrGrCrCrUrArGrUrG*mG*mC*mC</t>
  </si>
  <si>
    <t>mG*mG*mC*rCrArCrUrArGrGrCrArArGrUrGrGrGrArCrCrGrArGrUrCrGrGrUrCrCrUrGrGrArGrGrArArGrCrArGrGrGrCrUrUrCrCrUrUrUrCrCrUrCrUrGrCrCrArUrCrArArUrGrArUrGrGrUrGrArUrGrArUrGrGrUrGrCrGrUrGrCrUrCrArGrU*mC*mU*mG</t>
  </si>
  <si>
    <t>mG*mG*mC*rCrArCrUrArGrGrCrArArGrUrGrGrGrArCrCrGrArGrUrCrGrGrUrCrCTGGAGGAAGCAGGGCTTCCTTTCCTCTGCCATCAATGATGGTGATGATGGTGCGTGCTCAGT*C*T*G</t>
  </si>
  <si>
    <t>mC*mA*mA*rCrCrArCrCrCrArCrArArGrUrCrArUrUrGrGrUrUrUrUrArGrArGrCrUrArGrArArArUrArGrCrArArGrUrUrArArArArUrArArGrGrCrUrArGrUrCrCrGrUrUrArUrCrArArCrUrUrGrCrCrUrArGrUrG*mG*mC*mC</t>
  </si>
  <si>
    <t>mG*mG*mC*rCrArCrUrArGrGrCrArArGrUrGrGrCrArCrCrGrArGrUrCrGrGrUrGrCrUrArUrCrUrGrUrGrArCrCrGrCrUrUrCrUrArCrCrGrArUrUrArCrArArGrGrArCrGrArCrGrArUrGrArCrArArGrCrUrCrGrArGrGrArUrGrUrGrArCrUrUrGrUrGrGrGrU*mG*mG*mU</t>
  </si>
  <si>
    <t>mG*mG*mC*rCrArCrUrArGrGrCrArArGrUrGrGrCrArCrCrGrArGrUrCrGrGrUrGrCTATCTGTGACCGCTTCTACCGATTACAAGGACGACGATGACAAGCTCGAGGATGTGACTTGTGGGT*G*G*T</t>
  </si>
  <si>
    <t>mG*mG*mC*rCrArCrUrArGrGrCrArArGrUrGrGrGrArCrCrGrArGrUrCrGrGrUrCrCrUrCrUrGrCrCrArUrCrCrGrUrGrCrUrCrArGrU*mC*mU*mG</t>
  </si>
  <si>
    <t>mG*mG*mC*rCrArCrUrArGrGrCrArArGrUrGrGrGrArCrCrGrArGrUrCrGrGrUrCrCTCTGCCATCCGTGCTCAGT*C*T*G</t>
  </si>
  <si>
    <t>mG*mG*mC*rCrArCrUrArGrGrCrArArGrUrGrGrCrArCrCrGrArGrUrCrGrGrUrGrCrGrCrUrCrUrUrUrCrArGrArCrUrCrUrUrCrCrUrGrCrGrGrUrUrUrCrCrGrUrUrU*mG*mG*mC</t>
  </si>
  <si>
    <t>mG*mG*mC*rCrArCrUrArGrGrCrArArGrUrGrGrCrArCrCrGrArGrUrCrGrGrUrGrCGCTCTTTCAGACTCTTCCTGCGGTTTCCGTTT*G*G*C</t>
  </si>
  <si>
    <t>mG*mC*mC*rCrUrGrCrCrArArArCrGrGrArArArCrCrUrCrGrUrUrUrUrArGrArGrCrUrArGrArArArUrArGrCrArArGrUrUrArArArArUrArArGrGrCrUrArGrUrCrCrGrUrUrArUrCrArArCrUrUrGrCrCrUrArGrUrG*mG*mC*mC</t>
  </si>
  <si>
    <t>mG*mG*mC*rCrArCrUrArGrGrCrArArGrUrGrGrGrArCrCrGrArGrUrCrGrGrUrCrCrGrGrArArArArGrCrGrArUrCrCrArArUrCrGrGrUrGrCrUrGrCrArGrArArGrG*mG*mA*mU</t>
  </si>
  <si>
    <t>mG*mG*mC*rCrArCrUrArGrGrCrArArGrUrGrGrGrArCrCrGrArGrUrCrGrGrUrCrCGGAAAAGCGATCCAATCGGTGCTGCAGAAGG*G*A*T</t>
  </si>
  <si>
    <t>mG*mG*mG*rArCrCrArCrCrUrUrArUrArUrUrCrCrCrArGrUrUrUrUrArGrArGrCrUrArGrArArArUrArGrCrArArGrUrUrArArArArUrArArGrGrCrUrArGrUrCrCrGrUrUrArUrCrArArCrUrUrGrArArArArArGrUrGrGrGrArCrCrGrArGrUrCrGrG*mU*mC*mC</t>
  </si>
  <si>
    <t>mG*mG*mG*rGrUrCrCrCrArGrGrUrGrCrUrGrArCrGrUrGrUrUrUrUrArGrArGrCrUrArGrArArArUrArGrCrArArGrUrUrArArArArUrArArGrGrCrUrArGrUrCrCrGrUrUrArUrCrArArCrUrUrGrArArArArArGrUrGrGrGrArCrCrGrArGrUrCrGrG*mU*mC*mC</t>
  </si>
  <si>
    <t>50-nt insertion (attP1 insertion)</t>
  </si>
  <si>
    <t>50-nt insertion (attP2 insertion)</t>
  </si>
  <si>
    <t>mG*mC*mU*rGrGrCrCrCrCrCrCrArCrCrGrCrCrCrCrArGrUrUrUrUrArGrArGrCrUrArGrArArArUrArGrCrArArGrUrUrArArArArUrArArGrGrCrUrArGrUrCrCrGrUrUrArUrCrArArCrUrUrGrArArArArArGrUrGrGrCrArCrCrGrArGrUrCrGrGrUrGrCrGrUrArCrArCrCrArCrUrGrArGrArCrCrGrCrGrGrUrGrGrUrUrGrArCrCrArGrArCrArArArCrCrUrGrGrCrGrGrUrGrGrGrG*mG*mG*mC</t>
  </si>
  <si>
    <t>mG*mC*mU*rGrGrCrCrCrCrCrCrArCrCrGrCrCrCrCrArGrUrUrUrUrArGrArGrCrUrArGrArArArUrArGrCrArArGrUrUrArArArArUrArArGrGrCrUrArGrUrCrCrGrUrUrArUrCrArArCrUrUrGrArArArArArGrUrGrGrCrArCrCrGrArGrUrCrGrGrUrGrCGTACACCACTGAGACCGCGGTGGTTGACCAGACAAACCTGGCGGTGGGG*G*G*C</t>
  </si>
  <si>
    <t>mG*mC*mG*rArCrUrCrCrUrGrGrArArGrUrGrGrCrCrArGrUrUrUrUrArGrArGrCrUrArGrArArArUrArGrCrArArGrUrUrArArArArUrArArGrGrCrUrArGrUrCrCrGrUrUrArUrCrArArCrUrUrGrArArArArArGrUrGrGrCrArCrCrGrArGrUrCrGrGrUrGrCGTCAACCACCGCGGTCTCAGTGGTGTACGGTACAAACCTCCACTTCCAG*G*A*G</t>
  </si>
  <si>
    <t>mG*mC*mG*rArCrUrCrCrUrGrGrArArGrUrGrGrCrCrArGrUrUrUrUrArGrArGrCrUrArGrArArArUrArGrCrArArGrUrUrArArArArUrArArGrGrCrUrArGrUrCrCrGrUrUrArUrCrArArCrUrUrGrArArArArArGrUrGrGrCrArCrCrGrArGrUrCrGrGrUrGrCrGrUrCrArArCrCrArCrCrGrCrGrGrUrCrUrCrArGrUrGrGrUrGrUrArCrGrGrUrArCrArArArCrCrUrCrCrArCrUrUrCrCrArG*mG*mA*mG</t>
  </si>
  <si>
    <t>mG*mG*rC rCrArC rUrArG rGrCrA rArGrU rGrGrG rArCrC rGrArG rUrCrG rGrUrC rCrUrC rUrGrU rCrCrC rCrUrC rCrArA rArGrA rUrGC CCC ACA GTG GGG CCA CT*A* G</t>
  </si>
  <si>
    <t>mG*mG*rC rCrArC rUrArG rGrCrA rArGrU rGrGrG rArCrC rGrArG rUrCrG rGrUrC rCTC TGT CCC CTC CAA AGA TGrC rCrCrC rArCrA rGrUrG rGrGrG rCrCrA rCrU*mA* mG</t>
  </si>
  <si>
    <t>mG*mU*rGrGrCrCrCrCrArCrUrGrUrGrGrGrGrUrGrGrGrUrUrUrUrArGrArGrCrUrArGrArArArUrArGrCrArArGrUrUrArArArArUrArArGrGrCrUrArGrUrCrCrGrUrUrArUrCrArArCrUrUrGrArArArArArGrUrGrGrGrArCrCrGrArGrUrCrGrGrU*mC*mC</t>
  </si>
  <si>
    <t>mG*mG*mA*rArUrCrCrCrUrUrCrUrGrCrArGrCrArCrCrGrUrUrUrUrArGrArGrCrUrArGrArArArUrArGrCrArArGrUrUrArArArArUrArArGrGrCrUrArGrUrCrCrGrUrUrArUrCrArArCrUrUrGrArArArArArGrUrGrGrGrArCrCrGrArGrUrCrGrG*mU*mC*mC</t>
  </si>
  <si>
    <t>mG*mG*mC*rCrCrArGrArCrUrGrArGrCrArCrGrUrGrArGrUrUrUrUrArGrArGrCrUrArGrArArArUrArGrCrArArGrUrUrArArArArUrArArGrGrCrUrArGrUrCrCrGrUrUrArUrCrArArCrUrUrGrArArArArArGrUrGrGrGrArCrCrGrArGrUrCrGrG*mU*mC*mC</t>
  </si>
  <si>
    <t>mG*mG*mC*rArCrUrGrCrGrGrCrUrGrGrArGrGrUrGrGrGrUrUrUrUrArGrArGrCrUrArGrArArArUrArGrCrArArGrUrUrArArArArUrArArGrGrCrUrArGrUrCrCrGrUrUrArUrCrArArCrUrUrGrArArArArArGrUrGrGrCrArCrCrGrArGrUrCrGrG*mU*mG*mC</t>
  </si>
  <si>
    <t>mA*mC*mC*rUrUrArUrArUrUrCrCrCrArGrUrUrUrUrArGrArGrCrUrArGrArArArUrArGrCrArArGrUrUrArArArArUrArArGrGrCrUrArGrUrCrCrGrUrUrArUrCrArArCrUrUrGrArArArArArGrUrGrGrGrArCrCrGrArGrUrCrGrG*mU*mC*mC</t>
  </si>
  <si>
    <t>mC*mC*mA*rGrGrUrGrCrUrGrArCrGrUrGrUrUrUrUrArGrArGrCrUrArGrArArArUrArGrCrArArGrUrUrArArArArUrArArGrGrCrUrArGrUrCrCrGrUrUrArUrCrArArCrUrUrGrArArArArArGrUrGrGrGrArCrCrGrArGrUrCrGrG*mU*mC*mC</t>
  </si>
  <si>
    <t>ACCTGACTCCTGTAGAGAAGTCTGCCG</t>
  </si>
  <si>
    <t>ACCUGACUCCUGUAGAGAAGUCUGCCG</t>
  </si>
  <si>
    <t>2-nt substitution</t>
  </si>
  <si>
    <t>GUUUCAGUUGAAAGAAGUCACUCUUAAAGUGAGCUGAAAUCACUAAAAAUUAAGAUUGAACCCGGCUACUGACUCUGUCAUCCGGGU</t>
  </si>
  <si>
    <t>GGCACUGCGGCUGGAGGUGG</t>
  </si>
  <si>
    <t>CAGGUUCCACGGGAUGCUCU</t>
  </si>
  <si>
    <t>GUAACGGCAGACUUCUCCUC</t>
  </si>
  <si>
    <t>CAGUAACGGCAGACUUCUCCUC</t>
  </si>
  <si>
    <t>guide sequence with chemical modifications (5'-3')</t>
  </si>
  <si>
    <t>Rees, H.A. 2019</t>
  </si>
  <si>
    <t>mG*mU*mA*rArCrGrGrCrArGrArCrUrUrCrUrCrCrUrCrGrUrUrUrUrArGrArGrCrUrArGrArArArUrArGrCrArArGrUrUrArArArArUrArArGrGrCrUrArGrUrCrCrGrUrUrArUrCrArArCrUrUrGrArArArArArGrUrGrGrCrArCrCrGrArGrUrCrGrG*mU*mG*mC</t>
  </si>
  <si>
    <t>mG*mU*mA*rArCrGrGrCrArGrArCrUrUrCrUrCrCrUrCrGrUrUrUrUrArGrArGrCrUrArGrArArArUrArGrCrArArGrUrUrArArArArUrArArGrGrCrUrArGrUrCrCrGrUrUrArUrCrArArCrUrUrGrArArArArArGrUrGrGrCrArCrCrGrArGrUrCrGrGrUrGrCrArCrCrUrGrArCrUrCrCrUrGrUrArGrArGrArArGrUrCrUrG*mC*mC*mG</t>
  </si>
  <si>
    <t>mC*mA*mG*rUrArArCrGrGrCrArGrArCrUrUrCrUrCrCrUrCrGrUrUrUrCrArGrUrUrGrArArArGrArArGrUrCrArCrUrCrUrUrArArArGrUrGrArGrCrUrGrArArArUrCrArCrUrArArArArArUrUrArArGrArUrUrGrArArCrCrCrGrGrCrUrArCrUrGrArCrUrCrUrGrUrCrArUrCrCrGrGrGrUrArCrCrUrGrArCrUrCrCrUrGrUrArGrArGrArArGrUrCrUrG*mC*mC*mG</t>
  </si>
  <si>
    <t>mG*mU*mA*rArCrGrGrCrArGrArCrUrUrCrUrCrCrUrCrGrUrUrUrUrArGrArGrCrUrArGrArArArUrArGrCrArArGrUrUrArArArArUrArArGrGrCrUrArGrUrCrCrGrUrUrArUrCrArArCrUrUrGrArArArArArGrUrGrGrCrArCrCrGrArGrUrCrGrGrUrGrCACCTGACTCCTGTAGAGAAGTCTG*C*C*G</t>
  </si>
  <si>
    <t>mC*mA*mG*rUrArArCrGrGrCrArGrArCrUrUrCrUrCrCrUrCrGrUrUrUrCrArGrUrUrGrArArArGrArArGrUrCrArCrUrCrUrUrArArArGrUrGrArGrCrUrGrArArArUrCrArCrUrArArArArArUrUrArArGrArUrUrGrArArCrCrCrGrGrCrUrArCrUrGrArCrUrCrUrGrUrCrArUrCrCrGrGrGrUACCTGACTCCTGTAGAGAAGTCTG*C*C*G</t>
  </si>
  <si>
    <t>Anzalone et al 2019; Bin Liu et al 2023</t>
  </si>
  <si>
    <t>spacer and extension from Peterka et al 2022</t>
  </si>
  <si>
    <t>spacer and extension from Anzalone et al 2019</t>
  </si>
  <si>
    <t>spacer and extension from Bin Liu et al 2023</t>
  </si>
  <si>
    <t>spacer and extension from Li, X et al 2023</t>
  </si>
  <si>
    <t>Dacquay et al 2025</t>
  </si>
  <si>
    <t>GUUUUAGAGCUAGAAAUAGCAAGUUAAAAUAAGGCUAGUCCGUUAUCAACUUGCCUAGUGGCC</t>
  </si>
  <si>
    <t>GGCCACUAGGCAAGUGGGACCGAGUCGGUCC</t>
  </si>
  <si>
    <t>GGCCACUAGGCAAGUGGCACCGAGUCGGUGC</t>
  </si>
  <si>
    <t>GAGGACTCCTCTGTCTTTGCCCAGATGAGTAGGTAAGCATCCCGTGGAA</t>
  </si>
  <si>
    <t>TATCTGTGACCGCTTCTACCGATTACAAGGACGACGATGACAAGCTCGAGGATGTGACTTGTGGGTGGT</t>
  </si>
  <si>
    <t>TCTGCCATCCGTGCTCAGTCTG</t>
  </si>
  <si>
    <t>GGAAAAGCGATCGTGATGCTGCAGAAGGGAT</t>
  </si>
  <si>
    <t>GGAAAAGCGAUCGUGAUGCUGCAGAAGGGAU</t>
  </si>
  <si>
    <t>GTACACCACTGAGACCGCGGTGGTTGACCAGACAAACCTGGCGGTGGGGGGC</t>
  </si>
  <si>
    <t>GTCAACCACCGCGGTCTCAGTGGTGTACGGTACAAACCTCCACTTCCAGGAG</t>
  </si>
  <si>
    <t>TGGAGGAAGCAGGGCTTCCTTTCCTCTGCCATCAATGATGGTGATGATGGTGCGTGCTCAGTCTG</t>
  </si>
  <si>
    <t>Fig. 1e and Extended Data Fig. 7a</t>
  </si>
  <si>
    <t>Extended Data Fig. 2b-c</t>
  </si>
  <si>
    <t>Extended Data Fig. 2d</t>
  </si>
  <si>
    <t>Extended Data Fig. 7b-c</t>
  </si>
  <si>
    <r>
      <t>cpegRNA (e</t>
    </r>
    <r>
      <rPr>
        <i/>
        <sz val="11"/>
        <color theme="1"/>
        <rFont val="Courier New"/>
        <family val="3"/>
      </rPr>
      <t>Ps</t>
    </r>
    <r>
      <rPr>
        <sz val="11"/>
        <color theme="1"/>
        <rFont val="Courier New"/>
        <family val="3"/>
      </rPr>
      <t>Cas9)</t>
    </r>
  </si>
  <si>
    <r>
      <t>pegRNA (e</t>
    </r>
    <r>
      <rPr>
        <i/>
        <sz val="11"/>
        <color theme="1"/>
        <rFont val="Courier New"/>
        <family val="3"/>
      </rPr>
      <t>Ps</t>
    </r>
    <r>
      <rPr>
        <sz val="11"/>
        <color theme="1"/>
        <rFont val="Courier New"/>
        <family val="3"/>
      </rPr>
      <t>Cas9-RT)</t>
    </r>
  </si>
  <si>
    <r>
      <t>sgRNA (</t>
    </r>
    <r>
      <rPr>
        <i/>
        <sz val="11"/>
        <color theme="1"/>
        <rFont val="Courier New"/>
        <family val="3"/>
      </rPr>
      <t>Sp</t>
    </r>
    <r>
      <rPr>
        <sz val="11"/>
        <color theme="1"/>
        <rFont val="Courier New"/>
        <family val="3"/>
      </rPr>
      <t>Cas9)</t>
    </r>
  </si>
  <si>
    <r>
      <t>cpegRNA (</t>
    </r>
    <r>
      <rPr>
        <i/>
        <sz val="11"/>
        <color theme="1"/>
        <rFont val="Courier New"/>
        <family val="3"/>
      </rPr>
      <t>Sp</t>
    </r>
    <r>
      <rPr>
        <sz val="11"/>
        <color theme="1"/>
        <rFont val="Courier New"/>
        <family val="3"/>
      </rPr>
      <t>Cas9)</t>
    </r>
  </si>
  <si>
    <r>
      <t>pegRNA (</t>
    </r>
    <r>
      <rPr>
        <i/>
        <sz val="11"/>
        <color theme="1"/>
        <rFont val="Courier New"/>
        <family val="3"/>
      </rPr>
      <t>Sp</t>
    </r>
    <r>
      <rPr>
        <sz val="11"/>
        <color theme="1"/>
        <rFont val="Courier New"/>
        <family val="3"/>
      </rPr>
      <t>Cas9-RT)</t>
    </r>
  </si>
  <si>
    <t>spacer from Peterka et al 2022</t>
  </si>
  <si>
    <t>Fig. 2b, Extended Data Fig. 8a</t>
  </si>
  <si>
    <t>Fig. 2, Extended Data Fig. 8b-g, Extended Data Figs.9-10</t>
  </si>
  <si>
    <t>Extended Data Figs. 5-6</t>
  </si>
  <si>
    <t>Fig. 1c, Extended Data Fig. 1b-i, Extended Data Fig.2a,e, Extended Data Fig.4</t>
  </si>
  <si>
    <t>Fig. 1d, Extended Data Fig.2e, Extended Data Fig.3, Extended Data Fig.4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</si>
</sst>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Courier New"/>
      <family val="3"/>
    </font>
    <font>
      <sz val="11"/>
      <name val="Courier New"/>
      <family val="3"/>
    </font>
    <font>
      <i/>
      <sz val="11"/>
      <color theme="1"/>
      <name val="Courier New"/>
      <family val="3"/>
    </font>
    <font>
      <sz val="8"/>
      <name val="Aptos Narrow"/>
      <family val="2"/>
      <scheme val="minor"/>
    </font>
    <font>
      <sz val="12"/>
      <color theme="1"/>
      <name val="Aptos Narrow"/>
      <family val="2"/>
      <scheme val="minor"/>
    </font>
    <font>
      <sz val="10"/>
      <color theme="1"/>
      <name val="Courier New"/>
      <family val="3"/>
    </font>
    <font>
      <sz val="12"/>
      <color theme="1"/>
      <name val="Aptos Narrow"/>
      <family val="2"/>
      <charset val="134"/>
      <scheme val="minor"/>
    </font>
    <font>
      <sz val="12"/>
      <color theme="0"/>
      <name val="Aptos Narrow"/>
      <family val="2"/>
      <charset val="134"/>
      <scheme val="minor"/>
    </font>
    <font>
      <sz val="11"/>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2" fillId="0" borderId="0"/>
    <xf numFmtId="0" fontId="24" fillId="0" borderId="0">
      <alignment vertical="center"/>
    </xf>
    <xf numFmtId="0" fontId="25" fillId="9" borderId="0" applyNumberFormat="0" applyBorder="0" applyAlignment="0" applyProtection="0">
      <alignment vertical="center"/>
    </xf>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cellStyleXfs>
  <cellXfs count="15">
    <xf numFmtId="0" fontId="0" fillId="0" borderId="0" xfId="0"/>
    <xf numFmtId="0" fontId="18" fillId="0" borderId="0" xfId="0" applyFont="1"/>
    <xf numFmtId="0" fontId="16" fillId="0" borderId="0" xfId="0" applyFont="1"/>
    <xf numFmtId="0" fontId="20" fillId="0" borderId="0" xfId="0" applyFont="1" applyAlignment="1">
      <alignment vertical="center"/>
    </xf>
    <xf numFmtId="0" fontId="18" fillId="0" borderId="0" xfId="0" applyFont="1" applyAlignment="1">
      <alignment vertical="center"/>
    </xf>
    <xf numFmtId="0" fontId="19" fillId="0" borderId="0" xfId="0" applyFont="1"/>
    <xf numFmtId="0" fontId="23" fillId="0" borderId="0" xfId="41" applyFont="1"/>
    <xf numFmtId="0" fontId="23" fillId="0" borderId="0" xfId="41" applyFont="1" applyAlignment="1">
      <alignment horizontal="left"/>
    </xf>
    <xf numFmtId="0" fontId="18" fillId="0" borderId="0" xfId="41" applyFont="1"/>
    <xf numFmtId="0" fontId="23" fillId="0" borderId="0" xfId="0" applyFont="1" applyAlignment="1">
      <alignment vertical="center"/>
    </xf>
    <xf numFmtId="0" fontId="22" fillId="0" borderId="0" xfId="41"/>
    <xf numFmtId="0" fontId="19" fillId="0" borderId="0" xfId="47" applyFont="1"/>
    <xf numFmtId="0" fontId="26" fillId="0" borderId="0" xfId="48" applyFont="1"/>
    <xf numFmtId="0" fontId="18" fillId="0" borderId="0" xfId="47" applyFont="1"/>
    <xf numFmtId="0" fontId="0" fillId="0" borderId="0" xfId="0" applyAlignment="1">
      <alignment vertical="center" wrapText="1"/>
    </xf>
  </cellXfs>
  <cellStyles count="50">
    <cellStyle name="20% - Accent1" xfId="18" builtinId="30" customBuiltin="1"/>
    <cellStyle name="20% - Accent2" xfId="22" builtinId="34" customBuiltin="1"/>
    <cellStyle name="20% - Accent3" xfId="26" builtinId="38" customBuiltin="1"/>
    <cellStyle name="20% - Accent4" xfId="30" builtinId="42" customBuiltin="1"/>
    <cellStyle name="20% - Accent5" xfId="34" builtinId="46" customBuiltin="1"/>
    <cellStyle name="20% - Accent6" xfId="38" builtinId="50" customBuiltin="1"/>
    <cellStyle name="40% - Accent1" xfId="19" builtinId="31" customBuiltin="1"/>
    <cellStyle name="40% - Accent2" xfId="23" builtinId="35" customBuiltin="1"/>
    <cellStyle name="40% - Accent3" xfId="27" builtinId="39" customBuiltin="1"/>
    <cellStyle name="40% - Accent4" xfId="31" builtinId="43" customBuiltin="1"/>
    <cellStyle name="40% - Accent5" xfId="35" builtinId="47" customBuiltin="1"/>
    <cellStyle name="40% - Accent6" xfId="39" builtinId="51" customBuiltin="1"/>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1 2" xfId="43" xr:uid="{BFC76388-D906-4624-AE77-827C3E4433D4}"/>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5C653E27-ED4E-4F6E-9DC7-B11E141602E6}"/>
    <cellStyle name="Normal 3" xfId="44" xr:uid="{F088CEB0-120F-4EB0-B512-CB3F66C5FC50}"/>
    <cellStyle name="Normal 4" xfId="45" xr:uid="{AE6669A0-8C52-47DC-85FF-1DC18118B295}"/>
    <cellStyle name="Normal 5" xfId="47" xr:uid="{61CE3FC8-4EAE-4273-BC9A-1AA5FF14E83A}"/>
    <cellStyle name="Normal 6" xfId="48" xr:uid="{03986F04-FF15-4874-B39C-E9D98D45CF81}"/>
    <cellStyle name="Normal 7" xfId="49" xr:uid="{9B376CBA-EEF0-47EC-9F11-996C5B962D75}"/>
    <cellStyle name="Normal 8" xfId="41" xr:uid="{7CC6BA18-6013-4E80-97C4-68A94553C8C3}"/>
    <cellStyle name="Note 2" xfId="46" xr:uid="{43C09A7A-5298-4262-BCA4-F44FFA62B2D3}"/>
    <cellStyle name="Output" xfId="10" builtinId="21" customBuiltin="1"/>
    <cellStyle name="Title" xfId="1" builtinId="15" customBuiltin="1"/>
    <cellStyle name="Total" xfId="16"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80AFF-0941-4983-A6B1-B07D5E5BA806}">
  <dimension ref="A1:H124"/>
  <sheetViews>
    <sheetView tabSelected="1" topLeftCell="A89" zoomScale="52" zoomScaleNormal="58" workbookViewId="0">
      <selection activeCell="C128" sqref="C128"/>
    </sheetView>
  </sheetViews>
  <sheetFormatPr defaultRowHeight="14.5" x14ac:dyDescent="0.35"/>
  <cols>
    <col min="1" max="1" width="35.453125" customWidth="1"/>
    <col min="2" max="2" width="14.1796875" customWidth="1"/>
    <col min="3" max="3" width="43.7265625" customWidth="1"/>
    <col min="4" max="4" width="39.1796875" customWidth="1"/>
    <col min="5" max="5" width="123.453125" customWidth="1"/>
    <col min="6" max="6" width="97.7265625" customWidth="1"/>
    <col min="7" max="7" width="255.54296875" customWidth="1"/>
  </cols>
  <sheetData>
    <row r="1" spans="1:8" x14ac:dyDescent="0.35">
      <c r="A1" s="2" t="s">
        <v>174</v>
      </c>
    </row>
    <row r="2" spans="1:8" x14ac:dyDescent="0.35">
      <c r="A2" t="s">
        <v>7</v>
      </c>
      <c r="B2" t="s">
        <v>0</v>
      </c>
      <c r="C2" t="s">
        <v>1</v>
      </c>
      <c r="D2" t="s">
        <v>2</v>
      </c>
      <c r="E2" t="s">
        <v>12</v>
      </c>
      <c r="F2" t="s">
        <v>76</v>
      </c>
      <c r="G2" t="s">
        <v>137</v>
      </c>
      <c r="H2" t="s">
        <v>3</v>
      </c>
    </row>
    <row r="3" spans="1:8" ht="15.75" customHeight="1" x14ac:dyDescent="0.35">
      <c r="A3" s="1" t="s">
        <v>8</v>
      </c>
      <c r="B3" s="3" t="s">
        <v>4</v>
      </c>
      <c r="C3" s="4" t="s">
        <v>5</v>
      </c>
      <c r="D3" s="4" t="s">
        <v>11</v>
      </c>
      <c r="E3" s="6" t="s">
        <v>150</v>
      </c>
      <c r="G3" s="6" t="s">
        <v>87</v>
      </c>
    </row>
    <row r="4" spans="1:8" ht="15.75" customHeight="1" x14ac:dyDescent="0.35">
      <c r="A4" s="1" t="s">
        <v>9</v>
      </c>
      <c r="B4" s="3" t="s">
        <v>4</v>
      </c>
      <c r="C4" s="4" t="s">
        <v>5</v>
      </c>
      <c r="E4" s="7" t="s">
        <v>151</v>
      </c>
      <c r="F4" s="7" t="s">
        <v>14</v>
      </c>
      <c r="G4" s="6" t="s">
        <v>83</v>
      </c>
      <c r="H4" s="8"/>
    </row>
    <row r="5" spans="1:8" ht="15.75" customHeight="1" x14ac:dyDescent="0.35">
      <c r="A5" s="1" t="s">
        <v>10</v>
      </c>
      <c r="B5" s="3" t="s">
        <v>4</v>
      </c>
      <c r="C5" s="4" t="s">
        <v>5</v>
      </c>
      <c r="E5" s="7" t="s">
        <v>151</v>
      </c>
      <c r="F5" s="7" t="s">
        <v>13</v>
      </c>
      <c r="G5" s="6" t="s">
        <v>82</v>
      </c>
      <c r="H5" s="8" t="s">
        <v>170</v>
      </c>
    </row>
    <row r="6" spans="1:8" x14ac:dyDescent="0.35">
      <c r="G6" s="6"/>
    </row>
    <row r="7" spans="1:8" x14ac:dyDescent="0.35">
      <c r="A7" s="2" t="s">
        <v>175</v>
      </c>
      <c r="G7" s="6"/>
    </row>
    <row r="8" spans="1:8" x14ac:dyDescent="0.35">
      <c r="A8" t="s">
        <v>7</v>
      </c>
      <c r="B8" t="s">
        <v>0</v>
      </c>
      <c r="C8" t="s">
        <v>1</v>
      </c>
      <c r="D8" t="s">
        <v>2</v>
      </c>
      <c r="E8" t="s">
        <v>12</v>
      </c>
      <c r="F8" t="s">
        <v>76</v>
      </c>
      <c r="G8" s="6"/>
      <c r="H8" t="s">
        <v>3</v>
      </c>
    </row>
    <row r="9" spans="1:8" x14ac:dyDescent="0.35">
      <c r="A9" s="1" t="s">
        <v>8</v>
      </c>
      <c r="B9" s="3" t="s">
        <v>15</v>
      </c>
      <c r="C9" s="4" t="s">
        <v>16</v>
      </c>
      <c r="D9" s="4" t="s">
        <v>34</v>
      </c>
      <c r="E9" s="6" t="s">
        <v>150</v>
      </c>
      <c r="G9" s="6" t="s">
        <v>86</v>
      </c>
    </row>
    <row r="10" spans="1:8" x14ac:dyDescent="0.35">
      <c r="A10" s="1" t="s">
        <v>9</v>
      </c>
      <c r="B10" s="3" t="s">
        <v>15</v>
      </c>
      <c r="C10" s="4" t="s">
        <v>16</v>
      </c>
      <c r="E10" s="7" t="s">
        <v>151</v>
      </c>
      <c r="F10" s="7" t="s">
        <v>17</v>
      </c>
      <c r="G10" s="6" t="s">
        <v>112</v>
      </c>
      <c r="H10" s="8"/>
    </row>
    <row r="11" spans="1:8" x14ac:dyDescent="0.35">
      <c r="A11" s="1" t="s">
        <v>10</v>
      </c>
      <c r="B11" s="3" t="s">
        <v>15</v>
      </c>
      <c r="C11" s="4" t="s">
        <v>16</v>
      </c>
      <c r="E11" s="7" t="s">
        <v>151</v>
      </c>
      <c r="F11" s="7" t="s">
        <v>18</v>
      </c>
      <c r="G11" s="6" t="s">
        <v>111</v>
      </c>
      <c r="H11" s="8" t="s">
        <v>145</v>
      </c>
    </row>
    <row r="12" spans="1:8" x14ac:dyDescent="0.35">
      <c r="G12" s="6"/>
    </row>
    <row r="13" spans="1:8" x14ac:dyDescent="0.35">
      <c r="A13" s="1" t="s">
        <v>8</v>
      </c>
      <c r="B13" s="3" t="s">
        <v>19</v>
      </c>
      <c r="C13" s="4" t="s">
        <v>5</v>
      </c>
      <c r="D13" s="4" t="s">
        <v>133</v>
      </c>
      <c r="E13" s="6" t="s">
        <v>150</v>
      </c>
      <c r="F13" s="12"/>
      <c r="G13" s="6" t="s">
        <v>88</v>
      </c>
    </row>
    <row r="14" spans="1:8" ht="16" x14ac:dyDescent="0.4">
      <c r="A14" s="1" t="s">
        <v>9</v>
      </c>
      <c r="B14" s="3" t="s">
        <v>19</v>
      </c>
      <c r="C14" s="4" t="s">
        <v>5</v>
      </c>
      <c r="D14" s="10"/>
      <c r="E14" s="7" t="s">
        <v>152</v>
      </c>
      <c r="F14" s="7" t="s">
        <v>46</v>
      </c>
      <c r="G14" s="6" t="s">
        <v>90</v>
      </c>
      <c r="H14" s="8"/>
    </row>
    <row r="15" spans="1:8" ht="16" x14ac:dyDescent="0.4">
      <c r="A15" s="1" t="s">
        <v>10</v>
      </c>
      <c r="B15" s="3" t="s">
        <v>19</v>
      </c>
      <c r="C15" s="4" t="s">
        <v>5</v>
      </c>
      <c r="D15" s="10"/>
      <c r="E15" s="7" t="s">
        <v>152</v>
      </c>
      <c r="F15" s="7" t="s">
        <v>47</v>
      </c>
      <c r="G15" s="6" t="s">
        <v>89</v>
      </c>
      <c r="H15" s="8" t="s">
        <v>146</v>
      </c>
    </row>
    <row r="16" spans="1:8" x14ac:dyDescent="0.35">
      <c r="G16" s="6"/>
    </row>
    <row r="17" spans="1:8" ht="16" x14ac:dyDescent="0.4">
      <c r="A17" s="1" t="s">
        <v>8</v>
      </c>
      <c r="B17" s="3" t="s">
        <v>20</v>
      </c>
      <c r="C17" s="4" t="s">
        <v>21</v>
      </c>
      <c r="D17" s="4" t="s">
        <v>50</v>
      </c>
      <c r="E17" s="6" t="s">
        <v>150</v>
      </c>
      <c r="F17" s="10"/>
      <c r="G17" s="6" t="s">
        <v>91</v>
      </c>
    </row>
    <row r="18" spans="1:8" ht="16" x14ac:dyDescent="0.4">
      <c r="A18" s="1" t="s">
        <v>9</v>
      </c>
      <c r="B18" s="3" t="s">
        <v>20</v>
      </c>
      <c r="C18" s="4" t="s">
        <v>21</v>
      </c>
      <c r="D18" s="10"/>
      <c r="E18" s="7" t="s">
        <v>152</v>
      </c>
      <c r="F18" s="7" t="s">
        <v>48</v>
      </c>
      <c r="G18" s="6" t="s">
        <v>93</v>
      </c>
    </row>
    <row r="19" spans="1:8" ht="16" x14ac:dyDescent="0.4">
      <c r="A19" s="1" t="s">
        <v>10</v>
      </c>
      <c r="B19" s="3" t="s">
        <v>20</v>
      </c>
      <c r="C19" s="4" t="s">
        <v>21</v>
      </c>
      <c r="D19" s="10"/>
      <c r="E19" s="7" t="s">
        <v>152</v>
      </c>
      <c r="F19" s="7" t="s">
        <v>49</v>
      </c>
      <c r="G19" s="6" t="s">
        <v>92</v>
      </c>
      <c r="H19" s="8" t="s">
        <v>145</v>
      </c>
    </row>
    <row r="20" spans="1:8" x14ac:dyDescent="0.35">
      <c r="G20" s="6"/>
    </row>
    <row r="21" spans="1:8" x14ac:dyDescent="0.35">
      <c r="A21" s="1" t="s">
        <v>8</v>
      </c>
      <c r="B21" s="3" t="s">
        <v>22</v>
      </c>
      <c r="C21" s="4" t="s">
        <v>23</v>
      </c>
      <c r="D21" s="4" t="s">
        <v>51</v>
      </c>
      <c r="E21" s="6" t="s">
        <v>150</v>
      </c>
      <c r="G21" s="6" t="s">
        <v>94</v>
      </c>
    </row>
    <row r="22" spans="1:8" x14ac:dyDescent="0.35">
      <c r="A22" s="1" t="s">
        <v>9</v>
      </c>
      <c r="B22" s="3" t="s">
        <v>22</v>
      </c>
      <c r="C22" s="4" t="s">
        <v>23</v>
      </c>
      <c r="E22" s="7" t="s">
        <v>152</v>
      </c>
      <c r="F22" s="4" t="s">
        <v>54</v>
      </c>
      <c r="G22" s="6" t="s">
        <v>96</v>
      </c>
    </row>
    <row r="23" spans="1:8" x14ac:dyDescent="0.35">
      <c r="A23" s="1" t="s">
        <v>10</v>
      </c>
      <c r="B23" s="3" t="s">
        <v>22</v>
      </c>
      <c r="C23" s="4" t="s">
        <v>23</v>
      </c>
      <c r="E23" s="7" t="s">
        <v>152</v>
      </c>
      <c r="F23" s="4" t="s">
        <v>53</v>
      </c>
      <c r="G23" s="6" t="s">
        <v>95</v>
      </c>
      <c r="H23" s="8" t="s">
        <v>145</v>
      </c>
    </row>
    <row r="24" spans="1:8" x14ac:dyDescent="0.35">
      <c r="G24" s="6"/>
    </row>
    <row r="25" spans="1:8" ht="16" x14ac:dyDescent="0.4">
      <c r="A25" s="1" t="s">
        <v>8</v>
      </c>
      <c r="B25" s="3" t="s">
        <v>24</v>
      </c>
      <c r="C25" s="4" t="s">
        <v>23</v>
      </c>
      <c r="D25" s="11" t="s">
        <v>134</v>
      </c>
      <c r="E25" s="6" t="s">
        <v>150</v>
      </c>
      <c r="F25" s="10"/>
      <c r="G25" s="6" t="s">
        <v>97</v>
      </c>
      <c r="H25" s="10"/>
    </row>
    <row r="26" spans="1:8" ht="16" x14ac:dyDescent="0.4">
      <c r="A26" s="1" t="s">
        <v>9</v>
      </c>
      <c r="B26" s="3" t="s">
        <v>24</v>
      </c>
      <c r="C26" s="4" t="s">
        <v>23</v>
      </c>
      <c r="D26" s="10"/>
      <c r="E26" s="7" t="s">
        <v>152</v>
      </c>
      <c r="F26" s="13" t="s">
        <v>153</v>
      </c>
      <c r="G26" s="6" t="s">
        <v>99</v>
      </c>
      <c r="H26" s="10"/>
    </row>
    <row r="27" spans="1:8" ht="16" x14ac:dyDescent="0.4">
      <c r="A27" s="1" t="s">
        <v>10</v>
      </c>
      <c r="B27" s="3" t="s">
        <v>24</v>
      </c>
      <c r="C27" s="4" t="s">
        <v>23</v>
      </c>
      <c r="D27" s="10"/>
      <c r="E27" s="7" t="s">
        <v>152</v>
      </c>
      <c r="F27" s="13" t="s">
        <v>59</v>
      </c>
      <c r="G27" s="6" t="s">
        <v>98</v>
      </c>
      <c r="H27" s="8" t="s">
        <v>145</v>
      </c>
    </row>
    <row r="28" spans="1:8" x14ac:dyDescent="0.35">
      <c r="G28" s="6"/>
    </row>
    <row r="29" spans="1:8" x14ac:dyDescent="0.35">
      <c r="A29" s="1" t="s">
        <v>8</v>
      </c>
      <c r="B29" s="3" t="s">
        <v>25</v>
      </c>
      <c r="C29" s="4" t="s">
        <v>26</v>
      </c>
      <c r="D29" s="4" t="s">
        <v>57</v>
      </c>
      <c r="E29" s="6" t="s">
        <v>150</v>
      </c>
      <c r="G29" s="6" t="s">
        <v>100</v>
      </c>
    </row>
    <row r="30" spans="1:8" ht="16" x14ac:dyDescent="0.4">
      <c r="A30" s="1" t="s">
        <v>9</v>
      </c>
      <c r="B30" s="3" t="s">
        <v>25</v>
      </c>
      <c r="C30" s="4" t="s">
        <v>26</v>
      </c>
      <c r="D30" s="10"/>
      <c r="E30" s="7" t="s">
        <v>151</v>
      </c>
      <c r="F30" s="9" t="s">
        <v>160</v>
      </c>
      <c r="G30" s="6" t="s">
        <v>102</v>
      </c>
    </row>
    <row r="31" spans="1:8" ht="16" x14ac:dyDescent="0.4">
      <c r="A31" s="1" t="s">
        <v>10</v>
      </c>
      <c r="B31" s="3" t="s">
        <v>25</v>
      </c>
      <c r="C31" s="4" t="s">
        <v>26</v>
      </c>
      <c r="D31" s="10"/>
      <c r="E31" s="7" t="s">
        <v>151</v>
      </c>
      <c r="F31" s="9" t="s">
        <v>58</v>
      </c>
      <c r="G31" s="6" t="s">
        <v>101</v>
      </c>
      <c r="H31" s="8" t="s">
        <v>146</v>
      </c>
    </row>
    <row r="32" spans="1:8" x14ac:dyDescent="0.35">
      <c r="G32" s="6"/>
    </row>
    <row r="33" spans="1:8" ht="16" x14ac:dyDescent="0.4">
      <c r="A33" s="1" t="s">
        <v>8</v>
      </c>
      <c r="B33" s="3" t="s">
        <v>27</v>
      </c>
      <c r="C33" s="4" t="s">
        <v>28</v>
      </c>
      <c r="D33" s="4" t="s">
        <v>55</v>
      </c>
      <c r="E33" s="6" t="s">
        <v>150</v>
      </c>
      <c r="G33" s="6" t="s">
        <v>103</v>
      </c>
      <c r="H33" s="10"/>
    </row>
    <row r="34" spans="1:8" ht="16" x14ac:dyDescent="0.4">
      <c r="A34" s="1" t="s">
        <v>9</v>
      </c>
      <c r="B34" s="3" t="s">
        <v>27</v>
      </c>
      <c r="C34" s="4" t="s">
        <v>28</v>
      </c>
      <c r="D34" s="10"/>
      <c r="E34" s="7" t="s">
        <v>152</v>
      </c>
      <c r="F34" s="9" t="s">
        <v>154</v>
      </c>
      <c r="G34" s="6" t="s">
        <v>105</v>
      </c>
      <c r="H34" s="10"/>
    </row>
    <row r="35" spans="1:8" ht="16" x14ac:dyDescent="0.4">
      <c r="A35" s="1" t="s">
        <v>10</v>
      </c>
      <c r="B35" s="3" t="s">
        <v>27</v>
      </c>
      <c r="C35" s="4" t="s">
        <v>28</v>
      </c>
      <c r="D35" s="10"/>
      <c r="E35" s="7" t="s">
        <v>152</v>
      </c>
      <c r="F35" s="9" t="s">
        <v>56</v>
      </c>
      <c r="G35" s="6" t="s">
        <v>104</v>
      </c>
      <c r="H35" s="8" t="s">
        <v>147</v>
      </c>
    </row>
    <row r="36" spans="1:8" x14ac:dyDescent="0.35">
      <c r="G36" s="6"/>
    </row>
    <row r="37" spans="1:8" ht="16" x14ac:dyDescent="0.4">
      <c r="A37" s="1" t="s">
        <v>8</v>
      </c>
      <c r="B37" s="3" t="s">
        <v>29</v>
      </c>
      <c r="C37" s="4" t="s">
        <v>30</v>
      </c>
      <c r="D37" s="4" t="s">
        <v>57</v>
      </c>
      <c r="E37" s="6" t="s">
        <v>150</v>
      </c>
      <c r="F37" s="10"/>
      <c r="G37" s="6" t="s">
        <v>100</v>
      </c>
    </row>
    <row r="38" spans="1:8" ht="16" x14ac:dyDescent="0.4">
      <c r="A38" s="1" t="s">
        <v>9</v>
      </c>
      <c r="B38" s="3" t="s">
        <v>29</v>
      </c>
      <c r="C38" s="4" t="s">
        <v>30</v>
      </c>
      <c r="D38" s="10"/>
      <c r="E38" s="7" t="s">
        <v>151</v>
      </c>
      <c r="F38" s="9" t="s">
        <v>155</v>
      </c>
      <c r="G38" s="6" t="s">
        <v>107</v>
      </c>
    </row>
    <row r="39" spans="1:8" ht="16" x14ac:dyDescent="0.4">
      <c r="A39" s="1" t="s">
        <v>10</v>
      </c>
      <c r="B39" s="3" t="s">
        <v>29</v>
      </c>
      <c r="C39" s="4" t="s">
        <v>30</v>
      </c>
      <c r="D39" s="10"/>
      <c r="E39" s="7" t="s">
        <v>151</v>
      </c>
      <c r="F39" s="9" t="s">
        <v>60</v>
      </c>
      <c r="G39" s="6" t="s">
        <v>106</v>
      </c>
      <c r="H39" s="8" t="s">
        <v>146</v>
      </c>
    </row>
    <row r="40" spans="1:8" x14ac:dyDescent="0.35">
      <c r="G40" s="6"/>
    </row>
    <row r="41" spans="1:8" x14ac:dyDescent="0.35">
      <c r="A41" s="1" t="s">
        <v>8</v>
      </c>
      <c r="B41" s="3" t="s">
        <v>33</v>
      </c>
      <c r="C41" s="5" t="s">
        <v>42</v>
      </c>
      <c r="D41" s="4" t="s">
        <v>52</v>
      </c>
      <c r="E41" s="6" t="s">
        <v>150</v>
      </c>
      <c r="G41" s="6" t="s">
        <v>110</v>
      </c>
    </row>
    <row r="42" spans="1:8" ht="16" x14ac:dyDescent="0.4">
      <c r="A42" s="1" t="s">
        <v>9</v>
      </c>
      <c r="B42" s="3" t="s">
        <v>33</v>
      </c>
      <c r="C42" s="5" t="s">
        <v>42</v>
      </c>
      <c r="D42" s="10"/>
      <c r="E42" s="7" t="s">
        <v>152</v>
      </c>
      <c r="F42" s="13" t="s">
        <v>43</v>
      </c>
      <c r="G42" s="6" t="s">
        <v>109</v>
      </c>
    </row>
    <row r="43" spans="1:8" ht="16" x14ac:dyDescent="0.4">
      <c r="A43" s="1" t="s">
        <v>10</v>
      </c>
      <c r="B43" s="3" t="s">
        <v>33</v>
      </c>
      <c r="C43" s="5" t="s">
        <v>42</v>
      </c>
      <c r="D43" s="10"/>
      <c r="E43" s="7" t="s">
        <v>152</v>
      </c>
      <c r="F43" s="13" t="s">
        <v>44</v>
      </c>
      <c r="G43" s="6" t="s">
        <v>108</v>
      </c>
      <c r="H43" s="5" t="s">
        <v>148</v>
      </c>
    </row>
    <row r="44" spans="1:8" x14ac:dyDescent="0.35">
      <c r="G44" s="6"/>
    </row>
    <row r="45" spans="1:8" x14ac:dyDescent="0.35">
      <c r="A45" s="1" t="s">
        <v>8</v>
      </c>
      <c r="B45" s="3" t="s">
        <v>31</v>
      </c>
      <c r="C45" s="4" t="s">
        <v>32</v>
      </c>
      <c r="D45" s="4" t="s">
        <v>34</v>
      </c>
      <c r="E45" s="6" t="s">
        <v>150</v>
      </c>
      <c r="G45" s="6" t="s">
        <v>86</v>
      </c>
    </row>
    <row r="46" spans="1:8" x14ac:dyDescent="0.35">
      <c r="A46" s="1" t="s">
        <v>9</v>
      </c>
      <c r="B46" s="3" t="s">
        <v>31</v>
      </c>
      <c r="C46" s="4" t="s">
        <v>32</v>
      </c>
      <c r="E46" s="7" t="s">
        <v>151</v>
      </c>
      <c r="F46" s="7" t="s">
        <v>156</v>
      </c>
      <c r="G46" s="6" t="s">
        <v>85</v>
      </c>
      <c r="H46" s="8"/>
    </row>
    <row r="47" spans="1:8" x14ac:dyDescent="0.35">
      <c r="A47" s="1" t="s">
        <v>10</v>
      </c>
      <c r="B47" s="3" t="s">
        <v>31</v>
      </c>
      <c r="C47" s="4" t="s">
        <v>32</v>
      </c>
      <c r="E47" s="7" t="s">
        <v>151</v>
      </c>
      <c r="F47" s="7" t="s">
        <v>157</v>
      </c>
      <c r="G47" s="6" t="s">
        <v>84</v>
      </c>
      <c r="H47" s="8" t="s">
        <v>147</v>
      </c>
    </row>
    <row r="48" spans="1:8" x14ac:dyDescent="0.35">
      <c r="G48" s="6"/>
    </row>
    <row r="49" spans="1:8" x14ac:dyDescent="0.35">
      <c r="A49" s="2" t="s">
        <v>161</v>
      </c>
      <c r="G49" s="6"/>
    </row>
    <row r="50" spans="1:8" x14ac:dyDescent="0.35">
      <c r="A50" t="s">
        <v>7</v>
      </c>
      <c r="B50" t="s">
        <v>0</v>
      </c>
      <c r="C50" t="s">
        <v>1</v>
      </c>
      <c r="D50" t="s">
        <v>2</v>
      </c>
      <c r="E50" t="s">
        <v>12</v>
      </c>
      <c r="F50" t="s">
        <v>76</v>
      </c>
      <c r="G50" s="6"/>
      <c r="H50" t="s">
        <v>3</v>
      </c>
    </row>
    <row r="51" spans="1:8" x14ac:dyDescent="0.35">
      <c r="A51" s="1" t="s">
        <v>8</v>
      </c>
      <c r="B51" s="3" t="s">
        <v>31</v>
      </c>
      <c r="C51" s="4" t="s">
        <v>32</v>
      </c>
      <c r="D51" s="4" t="s">
        <v>34</v>
      </c>
      <c r="E51" s="6" t="s">
        <v>150</v>
      </c>
      <c r="G51" s="6" t="s">
        <v>86</v>
      </c>
    </row>
    <row r="52" spans="1:8" x14ac:dyDescent="0.35">
      <c r="A52" s="1" t="s">
        <v>9</v>
      </c>
      <c r="B52" s="3" t="s">
        <v>31</v>
      </c>
      <c r="C52" s="4" t="s">
        <v>32</v>
      </c>
      <c r="E52" s="7" t="s">
        <v>151</v>
      </c>
      <c r="F52" s="7" t="s">
        <v>156</v>
      </c>
      <c r="G52" s="6" t="s">
        <v>85</v>
      </c>
      <c r="H52" s="8"/>
    </row>
    <row r="53" spans="1:8" x14ac:dyDescent="0.35">
      <c r="A53" s="1" t="s">
        <v>10</v>
      </c>
      <c r="B53" s="3" t="s">
        <v>31</v>
      </c>
      <c r="C53" s="4" t="s">
        <v>32</v>
      </c>
      <c r="E53" s="7" t="s">
        <v>151</v>
      </c>
      <c r="F53" s="7" t="s">
        <v>157</v>
      </c>
      <c r="G53" s="6" t="s">
        <v>84</v>
      </c>
      <c r="H53" s="8" t="s">
        <v>147</v>
      </c>
    </row>
    <row r="54" spans="1:8" x14ac:dyDescent="0.35">
      <c r="G54" s="6"/>
    </row>
    <row r="55" spans="1:8" x14ac:dyDescent="0.35">
      <c r="A55" s="1" t="s">
        <v>8</v>
      </c>
      <c r="B55" s="3" t="s">
        <v>4</v>
      </c>
      <c r="C55" s="4" t="s">
        <v>5</v>
      </c>
      <c r="D55" s="4" t="s">
        <v>11</v>
      </c>
      <c r="E55" s="6" t="s">
        <v>150</v>
      </c>
      <c r="G55" s="6" t="s">
        <v>87</v>
      </c>
    </row>
    <row r="56" spans="1:8" x14ac:dyDescent="0.35">
      <c r="A56" s="1" t="s">
        <v>9</v>
      </c>
      <c r="B56" s="3" t="s">
        <v>4</v>
      </c>
      <c r="C56" s="4" t="s">
        <v>5</v>
      </c>
      <c r="E56" s="7" t="s">
        <v>151</v>
      </c>
      <c r="F56" s="7" t="s">
        <v>14</v>
      </c>
      <c r="G56" s="6" t="s">
        <v>83</v>
      </c>
      <c r="H56" s="8"/>
    </row>
    <row r="57" spans="1:8" x14ac:dyDescent="0.35">
      <c r="A57" s="1" t="s">
        <v>10</v>
      </c>
      <c r="B57" s="3" t="s">
        <v>4</v>
      </c>
      <c r="C57" s="4" t="s">
        <v>5</v>
      </c>
      <c r="E57" s="7" t="s">
        <v>151</v>
      </c>
      <c r="F57" s="7" t="s">
        <v>13</v>
      </c>
      <c r="G57" s="6" t="s">
        <v>82</v>
      </c>
      <c r="H57" s="8" t="s">
        <v>145</v>
      </c>
    </row>
    <row r="58" spans="1:8" x14ac:dyDescent="0.35">
      <c r="G58" s="6"/>
    </row>
    <row r="59" spans="1:8" x14ac:dyDescent="0.35">
      <c r="A59" t="s">
        <v>7</v>
      </c>
      <c r="B59" t="s">
        <v>0</v>
      </c>
      <c r="C59" t="s">
        <v>2</v>
      </c>
      <c r="D59" t="s">
        <v>37</v>
      </c>
      <c r="G59" s="6"/>
      <c r="H59" t="s">
        <v>3</v>
      </c>
    </row>
    <row r="60" spans="1:8" x14ac:dyDescent="0.35">
      <c r="A60" s="1" t="s">
        <v>35</v>
      </c>
      <c r="B60" s="3" t="s">
        <v>31</v>
      </c>
      <c r="C60" s="4" t="s">
        <v>36</v>
      </c>
      <c r="D60" s="8" t="s">
        <v>38</v>
      </c>
      <c r="G60" s="6" t="s">
        <v>114</v>
      </c>
      <c r="H60" s="8" t="s">
        <v>39</v>
      </c>
    </row>
    <row r="61" spans="1:8" x14ac:dyDescent="0.35">
      <c r="A61" s="1" t="s">
        <v>35</v>
      </c>
      <c r="B61" s="3" t="s">
        <v>4</v>
      </c>
      <c r="C61" s="8" t="s">
        <v>40</v>
      </c>
      <c r="D61" s="8" t="s">
        <v>38</v>
      </c>
      <c r="G61" s="6" t="s">
        <v>113</v>
      </c>
      <c r="H61" s="8" t="s">
        <v>41</v>
      </c>
    </row>
    <row r="62" spans="1:8" x14ac:dyDescent="0.35">
      <c r="G62" s="6"/>
    </row>
    <row r="63" spans="1:8" x14ac:dyDescent="0.35">
      <c r="A63" s="2" t="s">
        <v>68</v>
      </c>
      <c r="G63" s="6"/>
    </row>
    <row r="64" spans="1:8" x14ac:dyDescent="0.35">
      <c r="A64" t="s">
        <v>7</v>
      </c>
      <c r="B64" t="s">
        <v>0</v>
      </c>
      <c r="C64" t="s">
        <v>1</v>
      </c>
      <c r="D64" t="s">
        <v>2</v>
      </c>
      <c r="E64" t="s">
        <v>37</v>
      </c>
      <c r="F64" t="s">
        <v>76</v>
      </c>
      <c r="G64" s="6"/>
      <c r="H64" t="s">
        <v>3</v>
      </c>
    </row>
    <row r="65" spans="1:8" x14ac:dyDescent="0.35">
      <c r="A65" s="1" t="s">
        <v>6</v>
      </c>
      <c r="B65" s="3" t="s">
        <v>4</v>
      </c>
      <c r="C65" s="4" t="s">
        <v>115</v>
      </c>
      <c r="D65" s="8" t="s">
        <v>63</v>
      </c>
      <c r="E65" s="7" t="s">
        <v>64</v>
      </c>
      <c r="F65" s="7" t="s">
        <v>158</v>
      </c>
      <c r="G65" t="s">
        <v>118</v>
      </c>
    </row>
    <row r="66" spans="1:8" x14ac:dyDescent="0.35">
      <c r="A66" s="1" t="s">
        <v>62</v>
      </c>
      <c r="B66" s="3" t="s">
        <v>4</v>
      </c>
      <c r="C66" s="4" t="s">
        <v>115</v>
      </c>
      <c r="D66" s="8" t="s">
        <v>63</v>
      </c>
      <c r="E66" s="7" t="s">
        <v>64</v>
      </c>
      <c r="F66" s="7" t="s">
        <v>66</v>
      </c>
      <c r="G66" t="s">
        <v>117</v>
      </c>
      <c r="H66" s="8" t="s">
        <v>149</v>
      </c>
    </row>
    <row r="67" spans="1:8" x14ac:dyDescent="0.35">
      <c r="D67" s="8"/>
      <c r="E67" s="7"/>
    </row>
    <row r="68" spans="1:8" ht="16" x14ac:dyDescent="0.4">
      <c r="A68" s="1" t="s">
        <v>61</v>
      </c>
      <c r="B68" s="3" t="s">
        <v>4</v>
      </c>
      <c r="C68" s="4" t="s">
        <v>116</v>
      </c>
      <c r="D68" s="8" t="s">
        <v>65</v>
      </c>
      <c r="E68" s="7" t="s">
        <v>64</v>
      </c>
      <c r="F68" s="7" t="s">
        <v>159</v>
      </c>
      <c r="G68" t="s">
        <v>119</v>
      </c>
      <c r="H68" s="10"/>
    </row>
    <row r="69" spans="1:8" x14ac:dyDescent="0.35">
      <c r="A69" s="1" t="s">
        <v>62</v>
      </c>
      <c r="B69" s="3" t="s">
        <v>4</v>
      </c>
      <c r="C69" s="4" t="s">
        <v>116</v>
      </c>
      <c r="D69" s="8" t="s">
        <v>65</v>
      </c>
      <c r="E69" s="7" t="s">
        <v>64</v>
      </c>
      <c r="F69" s="7" t="s">
        <v>67</v>
      </c>
      <c r="G69" t="s">
        <v>120</v>
      </c>
      <c r="H69" s="8" t="s">
        <v>149</v>
      </c>
    </row>
    <row r="70" spans="1:8" x14ac:dyDescent="0.35">
      <c r="A70" s="1"/>
      <c r="B70" s="3"/>
      <c r="C70" s="4"/>
      <c r="G70" s="6"/>
    </row>
    <row r="71" spans="1:8" x14ac:dyDescent="0.35">
      <c r="A71" s="2" t="s">
        <v>162</v>
      </c>
      <c r="G71" s="6"/>
    </row>
    <row r="72" spans="1:8" x14ac:dyDescent="0.35">
      <c r="A72" t="s">
        <v>7</v>
      </c>
      <c r="B72" t="s">
        <v>0</v>
      </c>
      <c r="C72" t="s">
        <v>1</v>
      </c>
      <c r="D72" t="s">
        <v>2</v>
      </c>
      <c r="E72" t="s">
        <v>12</v>
      </c>
      <c r="F72" t="s">
        <v>76</v>
      </c>
      <c r="G72" s="6"/>
      <c r="H72" t="s">
        <v>3</v>
      </c>
    </row>
    <row r="73" spans="1:8" ht="15.75" customHeight="1" x14ac:dyDescent="0.35">
      <c r="A73" s="1" t="s">
        <v>8</v>
      </c>
      <c r="B73" s="3" t="s">
        <v>4</v>
      </c>
      <c r="C73" s="4" t="s">
        <v>5</v>
      </c>
      <c r="D73" s="4" t="s">
        <v>11</v>
      </c>
      <c r="E73" s="6" t="s">
        <v>150</v>
      </c>
      <c r="G73" s="6" t="s">
        <v>87</v>
      </c>
    </row>
    <row r="74" spans="1:8" x14ac:dyDescent="0.35">
      <c r="A74" s="1" t="s">
        <v>69</v>
      </c>
      <c r="B74" s="3" t="s">
        <v>4</v>
      </c>
      <c r="C74" s="4" t="s">
        <v>5</v>
      </c>
      <c r="E74" s="7" t="s">
        <v>151</v>
      </c>
      <c r="F74" t="s">
        <v>71</v>
      </c>
      <c r="G74" t="s">
        <v>122</v>
      </c>
      <c r="H74" s="8" t="s">
        <v>70</v>
      </c>
    </row>
    <row r="75" spans="1:8" x14ac:dyDescent="0.35">
      <c r="A75" s="1" t="s">
        <v>69</v>
      </c>
      <c r="B75" s="3" t="s">
        <v>4</v>
      </c>
      <c r="C75" s="4" t="s">
        <v>5</v>
      </c>
      <c r="E75" s="7" t="s">
        <v>151</v>
      </c>
      <c r="F75" t="s">
        <v>72</v>
      </c>
      <c r="G75" t="s">
        <v>121</v>
      </c>
      <c r="H75" s="8" t="s">
        <v>70</v>
      </c>
    </row>
    <row r="77" spans="1:8" x14ac:dyDescent="0.35">
      <c r="A77" s="2" t="s">
        <v>163</v>
      </c>
    </row>
    <row r="78" spans="1:8" x14ac:dyDescent="0.35">
      <c r="A78" t="s">
        <v>7</v>
      </c>
      <c r="B78" t="s">
        <v>0</v>
      </c>
      <c r="C78" t="s">
        <v>1</v>
      </c>
      <c r="D78" t="s">
        <v>2</v>
      </c>
      <c r="E78" t="s">
        <v>37</v>
      </c>
      <c r="F78" t="s">
        <v>76</v>
      </c>
      <c r="H78" t="s">
        <v>3</v>
      </c>
    </row>
    <row r="79" spans="1:8" x14ac:dyDescent="0.35">
      <c r="A79" s="1" t="s">
        <v>73</v>
      </c>
      <c r="B79" s="3" t="s">
        <v>4</v>
      </c>
      <c r="C79" s="4" t="s">
        <v>5</v>
      </c>
      <c r="D79" s="4" t="s">
        <v>11</v>
      </c>
      <c r="E79" s="4" t="s">
        <v>38</v>
      </c>
      <c r="G79" t="s">
        <v>123</v>
      </c>
      <c r="H79" s="8" t="s">
        <v>70</v>
      </c>
    </row>
    <row r="80" spans="1:8" x14ac:dyDescent="0.35">
      <c r="A80" s="1" t="s">
        <v>74</v>
      </c>
      <c r="B80" s="3" t="s">
        <v>4</v>
      </c>
      <c r="C80" s="4" t="s">
        <v>5</v>
      </c>
      <c r="F80" s="4" t="s">
        <v>75</v>
      </c>
      <c r="H80" s="8" t="s">
        <v>70</v>
      </c>
    </row>
    <row r="82" spans="1:8" x14ac:dyDescent="0.35">
      <c r="A82" s="2" t="s">
        <v>173</v>
      </c>
    </row>
    <row r="83" spans="1:8" x14ac:dyDescent="0.35">
      <c r="A83" t="s">
        <v>7</v>
      </c>
      <c r="B83" t="s">
        <v>0</v>
      </c>
      <c r="C83" t="s">
        <v>1</v>
      </c>
      <c r="D83" t="s">
        <v>2</v>
      </c>
      <c r="E83" t="s">
        <v>12</v>
      </c>
      <c r="F83" t="s">
        <v>76</v>
      </c>
      <c r="H83" t="s">
        <v>3</v>
      </c>
    </row>
    <row r="84" spans="1:8" x14ac:dyDescent="0.35">
      <c r="A84" s="1" t="s">
        <v>8</v>
      </c>
      <c r="B84" s="3" t="s">
        <v>15</v>
      </c>
      <c r="C84" s="4" t="s">
        <v>16</v>
      </c>
      <c r="D84" s="4" t="s">
        <v>34</v>
      </c>
      <c r="E84" s="6" t="s">
        <v>150</v>
      </c>
      <c r="G84" t="s">
        <v>86</v>
      </c>
    </row>
    <row r="85" spans="1:8" x14ac:dyDescent="0.35">
      <c r="A85" s="1" t="s">
        <v>9</v>
      </c>
      <c r="B85" s="3" t="s">
        <v>15</v>
      </c>
      <c r="C85" s="4" t="s">
        <v>16</v>
      </c>
      <c r="E85" s="7" t="s">
        <v>151</v>
      </c>
      <c r="F85" s="7" t="s">
        <v>17</v>
      </c>
      <c r="G85" t="s">
        <v>112</v>
      </c>
    </row>
    <row r="86" spans="1:8" x14ac:dyDescent="0.35">
      <c r="A86" s="1" t="s">
        <v>10</v>
      </c>
      <c r="B86" s="3" t="s">
        <v>15</v>
      </c>
      <c r="C86" s="4" t="s">
        <v>16</v>
      </c>
      <c r="E86" s="7" t="s">
        <v>151</v>
      </c>
      <c r="F86" s="7" t="s">
        <v>18</v>
      </c>
      <c r="G86" t="s">
        <v>111</v>
      </c>
      <c r="H86" s="8" t="s">
        <v>145</v>
      </c>
    </row>
    <row r="88" spans="1:8" x14ac:dyDescent="0.35">
      <c r="A88" s="1" t="s">
        <v>8</v>
      </c>
      <c r="B88" s="3" t="s">
        <v>19</v>
      </c>
      <c r="C88" s="4" t="s">
        <v>5</v>
      </c>
      <c r="D88" s="4" t="s">
        <v>133</v>
      </c>
      <c r="E88" s="6" t="s">
        <v>150</v>
      </c>
      <c r="F88" s="12"/>
      <c r="G88" t="s">
        <v>88</v>
      </c>
    </row>
    <row r="89" spans="1:8" ht="16" x14ac:dyDescent="0.4">
      <c r="A89" s="1" t="s">
        <v>9</v>
      </c>
      <c r="B89" s="3" t="s">
        <v>19</v>
      </c>
      <c r="C89" s="4" t="s">
        <v>5</v>
      </c>
      <c r="D89" s="10"/>
      <c r="E89" s="7" t="s">
        <v>152</v>
      </c>
      <c r="F89" s="7" t="s">
        <v>46</v>
      </c>
      <c r="G89" t="s">
        <v>90</v>
      </c>
    </row>
    <row r="90" spans="1:8" ht="16" x14ac:dyDescent="0.4">
      <c r="A90" s="1" t="s">
        <v>10</v>
      </c>
      <c r="B90" s="3" t="s">
        <v>19</v>
      </c>
      <c r="C90" s="4" t="s">
        <v>5</v>
      </c>
      <c r="D90" s="10"/>
      <c r="E90" s="7" t="s">
        <v>152</v>
      </c>
      <c r="F90" s="7" t="s">
        <v>47</v>
      </c>
      <c r="G90" t="s">
        <v>89</v>
      </c>
      <c r="H90" s="8" t="s">
        <v>146</v>
      </c>
    </row>
    <row r="92" spans="1:8" x14ac:dyDescent="0.35">
      <c r="A92" s="1" t="s">
        <v>8</v>
      </c>
      <c r="B92" s="3" t="s">
        <v>25</v>
      </c>
      <c r="C92" s="4" t="s">
        <v>26</v>
      </c>
      <c r="D92" s="4" t="s">
        <v>57</v>
      </c>
      <c r="E92" s="6" t="s">
        <v>150</v>
      </c>
      <c r="G92" t="s">
        <v>100</v>
      </c>
    </row>
    <row r="93" spans="1:8" ht="16" x14ac:dyDescent="0.4">
      <c r="A93" s="1" t="s">
        <v>9</v>
      </c>
      <c r="B93" s="3" t="s">
        <v>25</v>
      </c>
      <c r="C93" s="4" t="s">
        <v>26</v>
      </c>
      <c r="D93" s="10"/>
      <c r="E93" s="7" t="s">
        <v>151</v>
      </c>
      <c r="F93" s="9" t="s">
        <v>160</v>
      </c>
      <c r="G93" t="s">
        <v>102</v>
      </c>
    </row>
    <row r="94" spans="1:8" ht="16" x14ac:dyDescent="0.4">
      <c r="A94" s="1" t="s">
        <v>10</v>
      </c>
      <c r="B94" s="3" t="s">
        <v>25</v>
      </c>
      <c r="C94" s="4" t="s">
        <v>26</v>
      </c>
      <c r="D94" s="10"/>
      <c r="E94" s="7" t="s">
        <v>151</v>
      </c>
      <c r="F94" s="9" t="s">
        <v>58</v>
      </c>
      <c r="G94" t="s">
        <v>101</v>
      </c>
      <c r="H94" s="8" t="s">
        <v>146</v>
      </c>
    </row>
    <row r="96" spans="1:8" x14ac:dyDescent="0.35">
      <c r="A96" t="s">
        <v>7</v>
      </c>
      <c r="B96" t="s">
        <v>0</v>
      </c>
      <c r="C96" t="s">
        <v>2</v>
      </c>
      <c r="D96" t="s">
        <v>37</v>
      </c>
    </row>
    <row r="97" spans="1:8" x14ac:dyDescent="0.35">
      <c r="A97" s="1" t="s">
        <v>73</v>
      </c>
      <c r="B97" s="3" t="s">
        <v>15</v>
      </c>
      <c r="C97" s="1" t="s">
        <v>34</v>
      </c>
      <c r="D97" s="1" t="s">
        <v>38</v>
      </c>
      <c r="G97" t="s">
        <v>124</v>
      </c>
      <c r="H97" s="8" t="s">
        <v>144</v>
      </c>
    </row>
    <row r="98" spans="1:8" x14ac:dyDescent="0.35">
      <c r="A98" s="1" t="s">
        <v>73</v>
      </c>
      <c r="B98" s="3" t="s">
        <v>25</v>
      </c>
      <c r="C98" s="1" t="s">
        <v>57</v>
      </c>
      <c r="D98" s="1" t="s">
        <v>38</v>
      </c>
      <c r="G98" t="s">
        <v>125</v>
      </c>
      <c r="H98" s="8" t="s">
        <v>39</v>
      </c>
    </row>
    <row r="99" spans="1:8" x14ac:dyDescent="0.35">
      <c r="A99" s="1" t="s">
        <v>73</v>
      </c>
      <c r="B99" s="3" t="s">
        <v>81</v>
      </c>
      <c r="C99" s="1" t="s">
        <v>45</v>
      </c>
      <c r="D99" s="1" t="s">
        <v>64</v>
      </c>
      <c r="G99" t="s">
        <v>126</v>
      </c>
      <c r="H99" s="8" t="s">
        <v>39</v>
      </c>
    </row>
    <row r="101" spans="1:8" x14ac:dyDescent="0.35">
      <c r="A101" s="2" t="s">
        <v>164</v>
      </c>
    </row>
    <row r="102" spans="1:8" x14ac:dyDescent="0.35">
      <c r="A102" t="s">
        <v>7</v>
      </c>
      <c r="B102" t="s">
        <v>0</v>
      </c>
      <c r="C102" t="s">
        <v>1</v>
      </c>
      <c r="D102" t="s">
        <v>2</v>
      </c>
      <c r="E102" t="s">
        <v>12</v>
      </c>
      <c r="F102" t="s">
        <v>76</v>
      </c>
      <c r="H102" t="s">
        <v>3</v>
      </c>
    </row>
    <row r="103" spans="1:8" x14ac:dyDescent="0.35">
      <c r="A103" s="1" t="s">
        <v>8</v>
      </c>
      <c r="B103" s="3" t="s">
        <v>31</v>
      </c>
      <c r="C103" s="4" t="s">
        <v>32</v>
      </c>
      <c r="D103" s="4" t="s">
        <v>34</v>
      </c>
      <c r="E103" s="6" t="s">
        <v>150</v>
      </c>
      <c r="G103" t="s">
        <v>86</v>
      </c>
    </row>
    <row r="104" spans="1:8" x14ac:dyDescent="0.35">
      <c r="A104" s="1" t="s">
        <v>9</v>
      </c>
      <c r="B104" s="3" t="s">
        <v>31</v>
      </c>
      <c r="C104" s="4" t="s">
        <v>32</v>
      </c>
      <c r="E104" s="7" t="s">
        <v>151</v>
      </c>
      <c r="F104" s="7" t="s">
        <v>156</v>
      </c>
      <c r="G104" t="s">
        <v>85</v>
      </c>
      <c r="H104" s="8"/>
    </row>
    <row r="105" spans="1:8" x14ac:dyDescent="0.35">
      <c r="A105" s="1" t="s">
        <v>10</v>
      </c>
      <c r="B105" s="3" t="s">
        <v>31</v>
      </c>
      <c r="C105" s="4" t="s">
        <v>32</v>
      </c>
      <c r="E105" s="7" t="s">
        <v>151</v>
      </c>
      <c r="F105" s="7" t="s">
        <v>157</v>
      </c>
      <c r="G105" t="s">
        <v>84</v>
      </c>
      <c r="H105" s="8" t="s">
        <v>147</v>
      </c>
    </row>
    <row r="107" spans="1:8" x14ac:dyDescent="0.35">
      <c r="A107" s="1" t="s">
        <v>8</v>
      </c>
      <c r="B107" s="3" t="s">
        <v>4</v>
      </c>
      <c r="C107" s="4" t="s">
        <v>5</v>
      </c>
      <c r="D107" s="4" t="s">
        <v>11</v>
      </c>
      <c r="E107" s="6" t="s">
        <v>150</v>
      </c>
      <c r="G107" t="s">
        <v>87</v>
      </c>
    </row>
    <row r="108" spans="1:8" x14ac:dyDescent="0.35">
      <c r="A108" s="1" t="s">
        <v>9</v>
      </c>
      <c r="B108" s="3" t="s">
        <v>4</v>
      </c>
      <c r="C108" s="4" t="s">
        <v>5</v>
      </c>
      <c r="E108" s="7" t="s">
        <v>151</v>
      </c>
      <c r="F108" s="7" t="s">
        <v>14</v>
      </c>
      <c r="G108" t="s">
        <v>83</v>
      </c>
    </row>
    <row r="109" spans="1:8" x14ac:dyDescent="0.35">
      <c r="A109" s="1" t="s">
        <v>10</v>
      </c>
      <c r="B109" s="3" t="s">
        <v>4</v>
      </c>
      <c r="C109" s="4" t="s">
        <v>5</v>
      </c>
      <c r="E109" s="7" t="s">
        <v>151</v>
      </c>
      <c r="F109" s="7" t="s">
        <v>13</v>
      </c>
      <c r="G109" t="s">
        <v>82</v>
      </c>
      <c r="H109" s="8" t="s">
        <v>145</v>
      </c>
    </row>
    <row r="110" spans="1:8" x14ac:dyDescent="0.35">
      <c r="G110" s="6"/>
    </row>
    <row r="111" spans="1:8" x14ac:dyDescent="0.35">
      <c r="A111" t="s">
        <v>7</v>
      </c>
      <c r="B111" t="s">
        <v>0</v>
      </c>
      <c r="C111" t="s">
        <v>2</v>
      </c>
      <c r="D111" t="s">
        <v>37</v>
      </c>
      <c r="E111" t="s">
        <v>3</v>
      </c>
    </row>
    <row r="112" spans="1:8" x14ac:dyDescent="0.35">
      <c r="A112" s="1" t="s">
        <v>77</v>
      </c>
      <c r="B112" s="3" t="s">
        <v>31</v>
      </c>
      <c r="C112" s="4" t="s">
        <v>78</v>
      </c>
      <c r="D112" s="8" t="s">
        <v>38</v>
      </c>
      <c r="E112" s="7" t="s">
        <v>70</v>
      </c>
      <c r="G112" t="s">
        <v>128</v>
      </c>
    </row>
    <row r="113" spans="1:8" x14ac:dyDescent="0.35">
      <c r="A113" s="1" t="s">
        <v>77</v>
      </c>
      <c r="B113" s="3" t="s">
        <v>4</v>
      </c>
      <c r="C113" s="4" t="s">
        <v>79</v>
      </c>
      <c r="D113" s="8" t="s">
        <v>38</v>
      </c>
      <c r="E113" s="7" t="s">
        <v>70</v>
      </c>
      <c r="G113" t="s">
        <v>127</v>
      </c>
    </row>
    <row r="114" spans="1:8" x14ac:dyDescent="0.35">
      <c r="G114" s="6"/>
    </row>
    <row r="115" spans="1:8" x14ac:dyDescent="0.35">
      <c r="A115" s="2" t="s">
        <v>171</v>
      </c>
      <c r="G115" s="6"/>
    </row>
    <row r="116" spans="1:8" x14ac:dyDescent="0.35">
      <c r="A116" t="s">
        <v>7</v>
      </c>
      <c r="B116" t="s">
        <v>0</v>
      </c>
      <c r="C116" t="s">
        <v>1</v>
      </c>
      <c r="D116" t="s">
        <v>2</v>
      </c>
      <c r="E116" t="s">
        <v>12</v>
      </c>
      <c r="F116" t="s">
        <v>76</v>
      </c>
      <c r="G116" s="6"/>
      <c r="H116" t="s">
        <v>3</v>
      </c>
    </row>
    <row r="117" spans="1:8" x14ac:dyDescent="0.35">
      <c r="A117" s="1" t="s">
        <v>165</v>
      </c>
      <c r="B117" s="3" t="s">
        <v>80</v>
      </c>
      <c r="C117" s="4" t="s">
        <v>131</v>
      </c>
      <c r="D117" s="8" t="s">
        <v>136</v>
      </c>
      <c r="E117" t="s">
        <v>132</v>
      </c>
      <c r="F117" s="14" t="s">
        <v>129</v>
      </c>
      <c r="G117" s="6" t="s">
        <v>143</v>
      </c>
      <c r="H117" s="8" t="s">
        <v>70</v>
      </c>
    </row>
    <row r="118" spans="1:8" x14ac:dyDescent="0.35">
      <c r="A118" s="1" t="s">
        <v>166</v>
      </c>
      <c r="B118" s="3" t="s">
        <v>80</v>
      </c>
      <c r="C118" s="4" t="s">
        <v>131</v>
      </c>
      <c r="D118" s="8" t="s">
        <v>136</v>
      </c>
      <c r="E118" t="s">
        <v>132</v>
      </c>
      <c r="F118" s="14" t="s">
        <v>130</v>
      </c>
      <c r="G118" s="6" t="s">
        <v>141</v>
      </c>
      <c r="H118" s="8" t="s">
        <v>70</v>
      </c>
    </row>
    <row r="119" spans="1:8" x14ac:dyDescent="0.35">
      <c r="D119" s="8"/>
      <c r="G119" s="6"/>
    </row>
    <row r="120" spans="1:8" x14ac:dyDescent="0.35">
      <c r="A120" s="2" t="s">
        <v>172</v>
      </c>
      <c r="G120" s="6"/>
    </row>
    <row r="121" spans="1:8" x14ac:dyDescent="0.35">
      <c r="A121" t="s">
        <v>7</v>
      </c>
      <c r="B121" t="s">
        <v>0</v>
      </c>
      <c r="C121" t="s">
        <v>1</v>
      </c>
      <c r="D121" t="s">
        <v>2</v>
      </c>
      <c r="E121" t="s">
        <v>12</v>
      </c>
      <c r="F121" t="s">
        <v>76</v>
      </c>
      <c r="H121" t="s">
        <v>3</v>
      </c>
    </row>
    <row r="122" spans="1:8" x14ac:dyDescent="0.35">
      <c r="A122" s="1" t="s">
        <v>167</v>
      </c>
      <c r="B122" s="3" t="s">
        <v>80</v>
      </c>
      <c r="D122" s="8" t="s">
        <v>135</v>
      </c>
      <c r="E122" t="s">
        <v>64</v>
      </c>
      <c r="G122" s="6" t="s">
        <v>139</v>
      </c>
      <c r="H122" s="8" t="s">
        <v>138</v>
      </c>
    </row>
    <row r="123" spans="1:8" x14ac:dyDescent="0.35">
      <c r="A123" s="1" t="s">
        <v>168</v>
      </c>
      <c r="B123" s="3" t="s">
        <v>80</v>
      </c>
      <c r="C123" s="4" t="s">
        <v>131</v>
      </c>
      <c r="D123" s="8" t="s">
        <v>135</v>
      </c>
      <c r="E123" t="s">
        <v>64</v>
      </c>
      <c r="F123" s="14" t="s">
        <v>129</v>
      </c>
      <c r="G123" s="6" t="s">
        <v>142</v>
      </c>
      <c r="H123" s="8" t="s">
        <v>70</v>
      </c>
    </row>
    <row r="124" spans="1:8" x14ac:dyDescent="0.35">
      <c r="A124" s="1" t="s">
        <v>169</v>
      </c>
      <c r="B124" s="3" t="s">
        <v>80</v>
      </c>
      <c r="C124" s="4" t="s">
        <v>131</v>
      </c>
      <c r="D124" s="8" t="s">
        <v>135</v>
      </c>
      <c r="E124" t="s">
        <v>64</v>
      </c>
      <c r="F124" s="14" t="s">
        <v>130</v>
      </c>
      <c r="G124" s="6" t="s">
        <v>140</v>
      </c>
      <c r="H124" s="8" t="s">
        <v>70</v>
      </c>
    </row>
  </sheetData>
  <phoneticPr fontId="21" type="noConversion"/>
  <dataValidations count="1">
    <dataValidation errorStyle="warning" allowBlank="1" showInputMessage="1" showErrorMessage="1" errorTitle="Incorrect Target Sequence Length" error="Please enter only the 19 or 20 base target sequence into this cell.  This will ensure your crRNAs are properly synthesized.  For more information, click on the 'Instructions' sheet within this Excel workbook." sqref="G46 G21 G33 G52 G104" xr:uid="{4C737A3B-FE65-4EA0-B220-08F2C2316868}"/>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guide sequences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Torella, Laura</dc:creator>
  <cp:lastModifiedBy>Torella, Laura</cp:lastModifiedBy>
  <dcterms:created xsi:type="dcterms:W3CDTF">2026-08-03T16:47:37Z</dcterms:created>
  <dcterms:modified xsi:type="dcterms:W3CDTF">2026-09-29T10:16:48Z</dcterms:modified>
</cp:coreProperties>
</file>