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218f125e53779a5/デスクトップ/"/>
    </mc:Choice>
  </mc:AlternateContent>
  <xr:revisionPtr revIDLastSave="0" documentId="8_{9AE00903-F0CC-40F1-BD94-5295B73CD569}" xr6:coauthVersionLast="47" xr6:coauthVersionMax="47" xr10:uidLastSave="{00000000-0000-0000-0000-000000000000}"/>
  <bookViews>
    <workbookView xWindow="5868" yWindow="276" windowWidth="16140" windowHeight="10680" xr2:uid="{E08A4F1A-5066-4CBB-BEE2-10F842E0B9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<sst xmlns="http://schemas.openxmlformats.org/spreadsheetml/2006/main" count="1584" uniqueCount="1155">
  <si>
    <t>Supplementary Table. Candidate CpG Sites Showing Stepwise Methylation Changes in TNBC (n = 419)</t>
  </si>
  <si>
    <t>Direction of change</t>
  </si>
  <si>
    <t>CpG ID</t>
  </si>
  <si>
    <t>Probe ID</t>
  </si>
  <si>
    <t>Associated gene</t>
  </si>
  <si>
    <t>Mean β, pureDCIS</t>
  </si>
  <si>
    <t>Mean β, mixDCIS</t>
  </si>
  <si>
    <t>Mean β, mixIDC</t>
  </si>
  <si>
    <t>|Total Δβ|</t>
  </si>
  <si>
    <t>Pair 1 Δβ</t>
  </si>
  <si>
    <t>Pair 2 Δβ</t>
  </si>
  <si>
    <t>Pair 3 Δβ</t>
  </si>
  <si>
    <t>Stepwise hypomethylation</t>
  </si>
  <si>
    <t>cg14582154</t>
  </si>
  <si>
    <t>cg14582154_BC21</t>
  </si>
  <si>
    <t>RPL12P23</t>
  </si>
  <si>
    <t>cg16548911</t>
  </si>
  <si>
    <t>cg16548911_TC21</t>
  </si>
  <si>
    <t>MIR6771</t>
  </si>
  <si>
    <t>cg25182165</t>
  </si>
  <si>
    <t>cg25182165_BC21</t>
  </si>
  <si>
    <t>cg14001023</t>
  </si>
  <si>
    <t>cg14001023_BC11</t>
  </si>
  <si>
    <t>PGLYRP1</t>
  </si>
  <si>
    <t>cg26236329</t>
  </si>
  <si>
    <t>cg26236329_BC21</t>
  </si>
  <si>
    <t>SLC43A3</t>
  </si>
  <si>
    <t>cg13794530</t>
  </si>
  <si>
    <t>cg13794530_BC11</t>
  </si>
  <si>
    <t>VIPR2</t>
  </si>
  <si>
    <t>cg21928095</t>
  </si>
  <si>
    <t>cg21928095_BC21</t>
  </si>
  <si>
    <t>HAUS5-DT</t>
  </si>
  <si>
    <t>cg16656411</t>
  </si>
  <si>
    <t>cg16656411_BC21</t>
  </si>
  <si>
    <t>SPICP3</t>
  </si>
  <si>
    <t>cg07822777</t>
  </si>
  <si>
    <t>cg07822777_BC11</t>
  </si>
  <si>
    <t>cg16993923</t>
  </si>
  <si>
    <t>cg16993923_TC21</t>
  </si>
  <si>
    <t>LOC101929227</t>
  </si>
  <si>
    <t>cg05191175</t>
  </si>
  <si>
    <t>cg05191175_BC21</t>
  </si>
  <si>
    <t>TIFAB</t>
  </si>
  <si>
    <t>cg04706156</t>
  </si>
  <si>
    <t>cg04706156_BC21</t>
  </si>
  <si>
    <t>cg01932823</t>
  </si>
  <si>
    <t>cg01932823_BC21</t>
  </si>
  <si>
    <t>ADGRG3</t>
  </si>
  <si>
    <t>cg22898055</t>
  </si>
  <si>
    <t>cg22898055_TC21</t>
  </si>
  <si>
    <t>SNORA14A</t>
  </si>
  <si>
    <t>cg03655371</t>
  </si>
  <si>
    <t>cg03655371_TC11</t>
  </si>
  <si>
    <t>cg23859931</t>
  </si>
  <si>
    <t>cg23859931_BC11</t>
  </si>
  <si>
    <t>MTDHP2</t>
  </si>
  <si>
    <t>cg24933134</t>
  </si>
  <si>
    <t>cg24933134_BC21</t>
  </si>
  <si>
    <t>cg14762623</t>
  </si>
  <si>
    <t>cg14762623_BC21</t>
  </si>
  <si>
    <t>RPL22P19</t>
  </si>
  <si>
    <t>cg23065129</t>
  </si>
  <si>
    <t>cg23065129_BC21</t>
  </si>
  <si>
    <t>LOC101928855</t>
  </si>
  <si>
    <t>cg11167508</t>
  </si>
  <si>
    <t>cg11167508_BC21</t>
  </si>
  <si>
    <t>cg19575622</t>
  </si>
  <si>
    <t>cg19575622_TC11</t>
  </si>
  <si>
    <t>PRKCH-AS2</t>
  </si>
  <si>
    <t>cg14256553</t>
  </si>
  <si>
    <t>cg14256553_BC21</t>
  </si>
  <si>
    <t>cg10077239</t>
  </si>
  <si>
    <t>cg10077239_TC11</t>
  </si>
  <si>
    <t>cg04839991</t>
  </si>
  <si>
    <t>cg04839991_BC21</t>
  </si>
  <si>
    <t>RNU6-1051P</t>
  </si>
  <si>
    <t>cg17262926</t>
  </si>
  <si>
    <t>cg17262926_BC21</t>
  </si>
  <si>
    <t>Stepwise hypermethylation</t>
  </si>
  <si>
    <t>cg03044603</t>
  </si>
  <si>
    <t>cg03044603_BC21</t>
  </si>
  <si>
    <t>ZNF835</t>
  </si>
  <si>
    <t>cg03941417</t>
  </si>
  <si>
    <t>cg03941417_BC21</t>
  </si>
  <si>
    <t>DAND5</t>
  </si>
  <si>
    <t>cg26737130</t>
  </si>
  <si>
    <t>cg26737130_TC11</t>
  </si>
  <si>
    <t>LOC105373352</t>
  </si>
  <si>
    <t>cg04831327</t>
  </si>
  <si>
    <t>cg04831327_BC21</t>
  </si>
  <si>
    <t>cg02523640</t>
  </si>
  <si>
    <t>cg02523640_BC11</t>
  </si>
  <si>
    <t>cg15713177</t>
  </si>
  <si>
    <t>cg15713177_TC21</t>
  </si>
  <si>
    <t>C1orf100</t>
  </si>
  <si>
    <t>cg04111992</t>
  </si>
  <si>
    <t>cg04111992_TC21</t>
  </si>
  <si>
    <t>LINC00689</t>
  </si>
  <si>
    <t>cg13202594</t>
  </si>
  <si>
    <t>cg13202594_BC21</t>
  </si>
  <si>
    <t>PAGE4P1</t>
  </si>
  <si>
    <t>cg22745369</t>
  </si>
  <si>
    <t>cg22745369_TC21</t>
  </si>
  <si>
    <t>SLC22A23</t>
  </si>
  <si>
    <t>cg04747787</t>
  </si>
  <si>
    <t>cg04747787_BC21</t>
  </si>
  <si>
    <t>EPHA2</t>
  </si>
  <si>
    <t>cg02125547</t>
  </si>
  <si>
    <t>cg02125547_BC21</t>
  </si>
  <si>
    <t>NTPCR</t>
  </si>
  <si>
    <t>cg26654379</t>
  </si>
  <si>
    <t>cg26654379_BC21</t>
  </si>
  <si>
    <t>MIR4471</t>
  </si>
  <si>
    <t>cg01341076</t>
  </si>
  <si>
    <t>cg01341076_BC21</t>
  </si>
  <si>
    <t>cg04488153</t>
  </si>
  <si>
    <t>cg04488153_TC11</t>
  </si>
  <si>
    <t>ABHD14A</t>
  </si>
  <si>
    <t>cg27190138</t>
  </si>
  <si>
    <t>cg27190138_TC11</t>
  </si>
  <si>
    <t>PIK3AP1</t>
  </si>
  <si>
    <t>cg27551440</t>
  </si>
  <si>
    <t>cg27551440_TC11</t>
  </si>
  <si>
    <t>RPL31P7</t>
  </si>
  <si>
    <t>cg25428553</t>
  </si>
  <si>
    <t>cg25428553_BC11</t>
  </si>
  <si>
    <t>cg18829162</t>
  </si>
  <si>
    <t>cg18829162_TC11</t>
  </si>
  <si>
    <t>cg15691119</t>
  </si>
  <si>
    <t>cg15691119_BC21</t>
  </si>
  <si>
    <t>cg21384961</t>
  </si>
  <si>
    <t>cg21384961_TC21</t>
  </si>
  <si>
    <t>cg13505271</t>
  </si>
  <si>
    <t>cg13505271_BC21</t>
  </si>
  <si>
    <t>BTBD6</t>
  </si>
  <si>
    <t>cg00987653</t>
  </si>
  <si>
    <t>cg00987653_BC21</t>
  </si>
  <si>
    <t>MIR147A</t>
  </si>
  <si>
    <t>cg22729008</t>
  </si>
  <si>
    <t>cg22729008_BC11</t>
  </si>
  <si>
    <t>cg11787791</t>
  </si>
  <si>
    <t>cg11787791_BC21</t>
  </si>
  <si>
    <t>S100A9</t>
  </si>
  <si>
    <t>cg25835198</t>
  </si>
  <si>
    <t>cg25835198_TC21</t>
  </si>
  <si>
    <t>LOC105369308</t>
  </si>
  <si>
    <t>cg03204678</t>
  </si>
  <si>
    <t>cg03204678_TC21</t>
  </si>
  <si>
    <t>cg01898802</t>
  </si>
  <si>
    <t>cg01898802_BC21</t>
  </si>
  <si>
    <t>MIR205HG</t>
  </si>
  <si>
    <t>cg27108713</t>
  </si>
  <si>
    <t>cg27108713_TC21</t>
  </si>
  <si>
    <t>cg01062430</t>
  </si>
  <si>
    <t>cg01062430_BC11</t>
  </si>
  <si>
    <t>SP7</t>
  </si>
  <si>
    <t>cg04101819</t>
  </si>
  <si>
    <t>cg04101819_TC21</t>
  </si>
  <si>
    <t>cg12004276</t>
  </si>
  <si>
    <t>cg12004276_BC21</t>
  </si>
  <si>
    <t>LMO2</t>
  </si>
  <si>
    <t>cg25174728</t>
  </si>
  <si>
    <t>cg25174728_BC21</t>
  </si>
  <si>
    <t>CCDC196</t>
  </si>
  <si>
    <t>cg19651662</t>
  </si>
  <si>
    <t>cg19651662_TC21</t>
  </si>
  <si>
    <t>P4HA2</t>
  </si>
  <si>
    <t>cg02060566</t>
  </si>
  <si>
    <t>cg02060566_TC21</t>
  </si>
  <si>
    <t>TBX5</t>
  </si>
  <si>
    <t>cg26456945</t>
  </si>
  <si>
    <t>cg26456945_TC21</t>
  </si>
  <si>
    <t>FBLN1</t>
  </si>
  <si>
    <t>cg05606455</t>
  </si>
  <si>
    <t>cg05606455_BC11</t>
  </si>
  <si>
    <t>LOC124901619</t>
  </si>
  <si>
    <t>cg05525812</t>
  </si>
  <si>
    <t>cg05525812_BC11</t>
  </si>
  <si>
    <t>HOXD4</t>
  </si>
  <si>
    <t>cg18668092</t>
  </si>
  <si>
    <t>cg18668092_BC21</t>
  </si>
  <si>
    <t>CEBPB</t>
  </si>
  <si>
    <t>cg25001335</t>
  </si>
  <si>
    <t>cg25001335_TC21</t>
  </si>
  <si>
    <t>VPS18</t>
  </si>
  <si>
    <t>cg02829688</t>
  </si>
  <si>
    <t>cg02829688_BC21</t>
  </si>
  <si>
    <t>TBX15</t>
  </si>
  <si>
    <t>cg25510838</t>
  </si>
  <si>
    <t>cg25510838_BC21</t>
  </si>
  <si>
    <t>MAFK</t>
  </si>
  <si>
    <t>cg22795586</t>
  </si>
  <si>
    <t>cg22795586_TC11</t>
  </si>
  <si>
    <t>PRRX1</t>
  </si>
  <si>
    <t>cg09216081</t>
  </si>
  <si>
    <t>cg09216081_TC11</t>
  </si>
  <si>
    <t>RPL5P28</t>
  </si>
  <si>
    <t>cg09761612</t>
  </si>
  <si>
    <t>cg09761612_BC21</t>
  </si>
  <si>
    <t>PTPN18</t>
  </si>
  <si>
    <t>cg15391668</t>
  </si>
  <si>
    <t>cg15391668_TC21</t>
  </si>
  <si>
    <t>LINC02900</t>
  </si>
  <si>
    <t>cg13041683</t>
  </si>
  <si>
    <t>cg13041683_TC11</t>
  </si>
  <si>
    <t>C7orf50</t>
  </si>
  <si>
    <t>cg23998167</t>
  </si>
  <si>
    <t>cg23998167_BC21</t>
  </si>
  <si>
    <t>LOC105372253</t>
  </si>
  <si>
    <t>cg14848398</t>
  </si>
  <si>
    <t>cg14848398_TC21</t>
  </si>
  <si>
    <t>LYZL1</t>
  </si>
  <si>
    <t>cg23536566</t>
  </si>
  <si>
    <t>cg23536566_BC21</t>
  </si>
  <si>
    <t>EMCN</t>
  </si>
  <si>
    <t>cg05946697</t>
  </si>
  <si>
    <t>cg05946697_BC21</t>
  </si>
  <si>
    <t>RASD1</t>
  </si>
  <si>
    <t>cg08358803</t>
  </si>
  <si>
    <t>cg08358803_BC11</t>
  </si>
  <si>
    <t>RANBP17</t>
  </si>
  <si>
    <t>cg07770777</t>
  </si>
  <si>
    <t>cg07770777_BC21</t>
  </si>
  <si>
    <t>MCF2L</t>
  </si>
  <si>
    <t>cg19752649</t>
  </si>
  <si>
    <t>cg19752649_BC21</t>
  </si>
  <si>
    <t>cg27193519</t>
  </si>
  <si>
    <t>cg27193519_TC21</t>
  </si>
  <si>
    <t>Metazoa_SRP</t>
  </si>
  <si>
    <t>cg15440137</t>
  </si>
  <si>
    <t>cg15440137_TC11</t>
  </si>
  <si>
    <t>UBTD1</t>
  </si>
  <si>
    <t>cg07329251</t>
  </si>
  <si>
    <t>cg07329251_BC21</t>
  </si>
  <si>
    <t>cg20017253</t>
  </si>
  <si>
    <t>cg20017253_BC21</t>
  </si>
  <si>
    <t>NANOS2</t>
  </si>
  <si>
    <t>cg23455227</t>
  </si>
  <si>
    <t>cg23455227_TC11</t>
  </si>
  <si>
    <t>MT1H</t>
  </si>
  <si>
    <t>cg25108988</t>
  </si>
  <si>
    <t>cg25108988_BC21</t>
  </si>
  <si>
    <t>cg06014408</t>
  </si>
  <si>
    <t>cg06014408_TC21</t>
  </si>
  <si>
    <t>TMEM44-AS1</t>
  </si>
  <si>
    <t>cg17069068</t>
  </si>
  <si>
    <t>cg17069068_BC11</t>
  </si>
  <si>
    <t>cg00007845</t>
  </si>
  <si>
    <t>cg00007845_BC21</t>
  </si>
  <si>
    <t>cg22646324</t>
  </si>
  <si>
    <t>cg22646324_TC11</t>
  </si>
  <si>
    <t>ADRA2C</t>
  </si>
  <si>
    <t>cg25412448</t>
  </si>
  <si>
    <t>cg25412448_BC12</t>
  </si>
  <si>
    <t>PACRG-AS3</t>
  </si>
  <si>
    <t>cg15812753</t>
  </si>
  <si>
    <t>cg15812753_BC12</t>
  </si>
  <si>
    <t>cg14545975</t>
  </si>
  <si>
    <t>cg14545975_BC21</t>
  </si>
  <si>
    <t>MIR4669</t>
  </si>
  <si>
    <t>cg05695699</t>
  </si>
  <si>
    <t>cg05695699_TC11</t>
  </si>
  <si>
    <t>KIAA1522</t>
  </si>
  <si>
    <t>cg16063252</t>
  </si>
  <si>
    <t>cg16063252_BC21</t>
  </si>
  <si>
    <t>RPL36AP37</t>
  </si>
  <si>
    <t>cg00948520</t>
  </si>
  <si>
    <t>cg00948520_TC21</t>
  </si>
  <si>
    <t>LINC02861</t>
  </si>
  <si>
    <t>cg13716208</t>
  </si>
  <si>
    <t>cg13716208_TC11</t>
  </si>
  <si>
    <t>cg12427906</t>
  </si>
  <si>
    <t>cg12427906_BC21</t>
  </si>
  <si>
    <t>RALB</t>
  </si>
  <si>
    <t>cg27267310</t>
  </si>
  <si>
    <t>cg27267310_TC21</t>
  </si>
  <si>
    <t>cg03821727</t>
  </si>
  <si>
    <t>cg03821727_TC11</t>
  </si>
  <si>
    <t>RAD52</t>
  </si>
  <si>
    <t>cg17278401</t>
  </si>
  <si>
    <t>cg17278401_BC21</t>
  </si>
  <si>
    <t>cg04302537</t>
  </si>
  <si>
    <t>cg04302537_BC21</t>
  </si>
  <si>
    <t>ELMO1-AS1</t>
  </si>
  <si>
    <t>cg07310661</t>
  </si>
  <si>
    <t>cg07310661_BC11</t>
  </si>
  <si>
    <t>CUL3</t>
  </si>
  <si>
    <t>cg00901320</t>
  </si>
  <si>
    <t>cg00901320_TC21</t>
  </si>
  <si>
    <t>GLT1D1</t>
  </si>
  <si>
    <t>cg19658816</t>
  </si>
  <si>
    <t>cg19658816_BC21</t>
  </si>
  <si>
    <t>TTC9</t>
  </si>
  <si>
    <t>cg08536094</t>
  </si>
  <si>
    <t>cg08536094_BC21</t>
  </si>
  <si>
    <t>STKLD1</t>
  </si>
  <si>
    <t>cg17692821</t>
  </si>
  <si>
    <t>cg17692821_TC21</t>
  </si>
  <si>
    <t>TNFSF8</t>
  </si>
  <si>
    <t>cg21970774</t>
  </si>
  <si>
    <t>cg21970774_BC21</t>
  </si>
  <si>
    <t>CPNE7</t>
  </si>
  <si>
    <t>cg20757369</t>
  </si>
  <si>
    <t>cg20757369_BC21</t>
  </si>
  <si>
    <t>cg21082028</t>
  </si>
  <si>
    <t>cg21082028_BC11</t>
  </si>
  <si>
    <t>cg09447622</t>
  </si>
  <si>
    <t>cg09447622_TC21</t>
  </si>
  <si>
    <t>cg06659614</t>
  </si>
  <si>
    <t>cg06659614_BC11</t>
  </si>
  <si>
    <t>S100A11</t>
  </si>
  <si>
    <t>cg17279526</t>
  </si>
  <si>
    <t>cg17279526_BC21</t>
  </si>
  <si>
    <t>cg26535158</t>
  </si>
  <si>
    <t>cg26535158_TC11</t>
  </si>
  <si>
    <t>DNAJC7</t>
  </si>
  <si>
    <t>cg21757970</t>
  </si>
  <si>
    <t>cg21757970_BC11</t>
  </si>
  <si>
    <t>LOC105374629</t>
  </si>
  <si>
    <t>cg10332898</t>
  </si>
  <si>
    <t>cg10332898_BC21</t>
  </si>
  <si>
    <t>RPL17P40</t>
  </si>
  <si>
    <t>cg26433561</t>
  </si>
  <si>
    <t>cg26433561_BC11</t>
  </si>
  <si>
    <t>cg17000067</t>
  </si>
  <si>
    <t>cg17000067_BC21</t>
  </si>
  <si>
    <t>PGD</t>
  </si>
  <si>
    <t>cg17081048</t>
  </si>
  <si>
    <t>cg17081048_BC11</t>
  </si>
  <si>
    <t>FAM149A</t>
  </si>
  <si>
    <t>cg19793404</t>
  </si>
  <si>
    <t>cg19793404_TC21</t>
  </si>
  <si>
    <t>LOC105377198</t>
  </si>
  <si>
    <t>cg12936228</t>
  </si>
  <si>
    <t>cg12936228_BC21</t>
  </si>
  <si>
    <t>MED28P6</t>
  </si>
  <si>
    <t>cg19352193</t>
  </si>
  <si>
    <t>cg19352193_BC11</t>
  </si>
  <si>
    <t>SIAH3</t>
  </si>
  <si>
    <t>cg21964889</t>
  </si>
  <si>
    <t>cg21964889_TC11</t>
  </si>
  <si>
    <t>cg13892448</t>
  </si>
  <si>
    <t>cg13892448_TC21</t>
  </si>
  <si>
    <t>cg23439675</t>
  </si>
  <si>
    <t>cg23439675_TC21</t>
  </si>
  <si>
    <t>CPQ</t>
  </si>
  <si>
    <t>cg06333800</t>
  </si>
  <si>
    <t>cg06333800_TC21</t>
  </si>
  <si>
    <t>PRKAG2-AS2</t>
  </si>
  <si>
    <t>cg24401487</t>
  </si>
  <si>
    <t>cg24401487_BC21</t>
  </si>
  <si>
    <t>cg01641371</t>
  </si>
  <si>
    <t>cg01641371_TC21</t>
  </si>
  <si>
    <t>cg22050157</t>
  </si>
  <si>
    <t>cg22050157_TC21</t>
  </si>
  <si>
    <t>LINC02688</t>
  </si>
  <si>
    <t>cg24904278</t>
  </si>
  <si>
    <t>cg24904278_BC11</t>
  </si>
  <si>
    <t>cg10228719</t>
  </si>
  <si>
    <t>cg10228719_TC21</t>
  </si>
  <si>
    <t>SLC35D2</t>
  </si>
  <si>
    <t>cg20329303</t>
  </si>
  <si>
    <t>cg20329303_TC21</t>
  </si>
  <si>
    <t>cg11060956</t>
  </si>
  <si>
    <t>cg11060956_BC21</t>
  </si>
  <si>
    <t>CHRM3-AS1</t>
  </si>
  <si>
    <t>cg13644239</t>
  </si>
  <si>
    <t>cg13644239_BC21</t>
  </si>
  <si>
    <t>TRIP13</t>
  </si>
  <si>
    <t>cg19874640</t>
  </si>
  <si>
    <t>cg19874640_BC21</t>
  </si>
  <si>
    <t>cg08880790</t>
  </si>
  <si>
    <t>cg08880790_TC21</t>
  </si>
  <si>
    <t>LINC02273</t>
  </si>
  <si>
    <t>cg02505120</t>
  </si>
  <si>
    <t>cg02505120_BC21</t>
  </si>
  <si>
    <t>cg24070814</t>
  </si>
  <si>
    <t>cg24070814_TC21</t>
  </si>
  <si>
    <t>XXYLT1-AS1</t>
  </si>
  <si>
    <t>cg23207054</t>
  </si>
  <si>
    <t>cg23207054_TC11</t>
  </si>
  <si>
    <t>CSF3</t>
  </si>
  <si>
    <t>cg01207684</t>
  </si>
  <si>
    <t>cg01207684_TC11</t>
  </si>
  <si>
    <t>cg12218406</t>
  </si>
  <si>
    <t>cg12218406_TC11</t>
  </si>
  <si>
    <t>cg19494923</t>
  </si>
  <si>
    <t>cg19494923_BC21</t>
  </si>
  <si>
    <t>PDGFB</t>
  </si>
  <si>
    <t>cg24333795</t>
  </si>
  <si>
    <t>cg24333795_BC21</t>
  </si>
  <si>
    <t>LOC124901121</t>
  </si>
  <si>
    <t>cg14488699</t>
  </si>
  <si>
    <t>cg14488699_TC21</t>
  </si>
  <si>
    <t>cg14058329</t>
  </si>
  <si>
    <t>cg14058329_TC11</t>
  </si>
  <si>
    <t>HOXA5</t>
  </si>
  <si>
    <t>cg01141771</t>
  </si>
  <si>
    <t>cg01141771_BC21</t>
  </si>
  <si>
    <t>IL11RA</t>
  </si>
  <si>
    <t>cg00289503</t>
  </si>
  <si>
    <t>cg00289503_BC21</t>
  </si>
  <si>
    <t>DPH3P1</t>
  </si>
  <si>
    <t>cg24370475</t>
  </si>
  <si>
    <t>cg24370475_TC11</t>
  </si>
  <si>
    <t>FGF19</t>
  </si>
  <si>
    <t>cg10141609</t>
  </si>
  <si>
    <t>cg10141609_BC21</t>
  </si>
  <si>
    <t>LOC124900226</t>
  </si>
  <si>
    <t>cg13354034</t>
  </si>
  <si>
    <t>cg13354034_TC21</t>
  </si>
  <si>
    <t>HOXA9</t>
  </si>
  <si>
    <t>cg15440661</t>
  </si>
  <si>
    <t>cg15440661_TC21</t>
  </si>
  <si>
    <t>ZFP36L2</t>
  </si>
  <si>
    <t>cg06462846</t>
  </si>
  <si>
    <t>cg06462846_BC21</t>
  </si>
  <si>
    <t>LOC124907880</t>
  </si>
  <si>
    <t>cg03695871</t>
  </si>
  <si>
    <t>cg03695871_BC11</t>
  </si>
  <si>
    <t>AP5B1</t>
  </si>
  <si>
    <t>cg18094261</t>
  </si>
  <si>
    <t>cg18094261_BC21</t>
  </si>
  <si>
    <t>ALDOAP1</t>
  </si>
  <si>
    <t>cg07462405</t>
  </si>
  <si>
    <t>cg07462405_BC21</t>
  </si>
  <si>
    <t>NDRG1</t>
  </si>
  <si>
    <t>cg13881341</t>
  </si>
  <si>
    <t>cg13881341_TC21</t>
  </si>
  <si>
    <t>FGF21</t>
  </si>
  <si>
    <t>cg06130714</t>
  </si>
  <si>
    <t>cg06130714_TC21</t>
  </si>
  <si>
    <t>cg10101521</t>
  </si>
  <si>
    <t>cg10101521_BC21</t>
  </si>
  <si>
    <t>EVX2</t>
  </si>
  <si>
    <t>cg08617160</t>
  </si>
  <si>
    <t>cg08617160_BC11</t>
  </si>
  <si>
    <t>MIER2</t>
  </si>
  <si>
    <t>cg20231084</t>
  </si>
  <si>
    <t>cg20231084_TC21</t>
  </si>
  <si>
    <t>LINC02551</t>
  </si>
  <si>
    <t>cg17369991</t>
  </si>
  <si>
    <t>cg17369991_BC11</t>
  </si>
  <si>
    <t>TLCD3A</t>
  </si>
  <si>
    <t>cg17713376</t>
  </si>
  <si>
    <t>cg17713376_TC11</t>
  </si>
  <si>
    <t>CD83P1</t>
  </si>
  <si>
    <t>cg03989304</t>
  </si>
  <si>
    <t>cg03989304_TC11</t>
  </si>
  <si>
    <t>cg07973967</t>
  </si>
  <si>
    <t>cg07973967_BC21</t>
  </si>
  <si>
    <t>CD79B</t>
  </si>
  <si>
    <t>cg00502062</t>
  </si>
  <si>
    <t>cg00502062_TC21</t>
  </si>
  <si>
    <t>NAV1</t>
  </si>
  <si>
    <t>cg14011549</t>
  </si>
  <si>
    <t>cg14011549_TC21</t>
  </si>
  <si>
    <t>GALNT12</t>
  </si>
  <si>
    <t>cg22168402</t>
  </si>
  <si>
    <t>cg22168402_TC21</t>
  </si>
  <si>
    <t>BHLHE40-AS1</t>
  </si>
  <si>
    <t>cg23473419</t>
  </si>
  <si>
    <t>cg23473419_BC11</t>
  </si>
  <si>
    <t>cg11882607</t>
  </si>
  <si>
    <t>cg11882607_BC21</t>
  </si>
  <si>
    <t>cg20710709</t>
  </si>
  <si>
    <t>cg20710709_TC21</t>
  </si>
  <si>
    <t>LOC105370455</t>
  </si>
  <si>
    <t>cg14613786</t>
  </si>
  <si>
    <t>cg14613786_BC21</t>
  </si>
  <si>
    <t>cg17962575</t>
  </si>
  <si>
    <t>cg17962575_TC21</t>
  </si>
  <si>
    <t>cg15442459</t>
  </si>
  <si>
    <t>cg15442459_BC21</t>
  </si>
  <si>
    <t>ALX3</t>
  </si>
  <si>
    <t>cg12890463</t>
  </si>
  <si>
    <t>cg12890463_TC21</t>
  </si>
  <si>
    <t>MATN2</t>
  </si>
  <si>
    <t>cg16386383</t>
  </si>
  <si>
    <t>cg16386383_BC21</t>
  </si>
  <si>
    <t>ATP2C2</t>
  </si>
  <si>
    <t>cg22076757</t>
  </si>
  <si>
    <t>cg22076757_TC11</t>
  </si>
  <si>
    <t>MYBPHL</t>
  </si>
  <si>
    <t>cg10308275</t>
  </si>
  <si>
    <t>cg10308275_TC11</t>
  </si>
  <si>
    <t>cg12456510</t>
  </si>
  <si>
    <t>cg12456510_BC21</t>
  </si>
  <si>
    <t>TFF2</t>
  </si>
  <si>
    <t>cg22241045</t>
  </si>
  <si>
    <t>cg22241045_TC21</t>
  </si>
  <si>
    <t>LNX1-AS1</t>
  </si>
  <si>
    <t>cg26392354</t>
  </si>
  <si>
    <t>cg26392354_BC21</t>
  </si>
  <si>
    <t>ACTG1P3</t>
  </si>
  <si>
    <t>cg24499977</t>
  </si>
  <si>
    <t>cg24499977_BC21</t>
  </si>
  <si>
    <t>cg05096407</t>
  </si>
  <si>
    <t>cg05096407_BC21</t>
  </si>
  <si>
    <t>cg01420053</t>
  </si>
  <si>
    <t>cg01420053_BC21</t>
  </si>
  <si>
    <t>FLG</t>
  </si>
  <si>
    <t>cg21446569</t>
  </si>
  <si>
    <t>cg21446569_TC21</t>
  </si>
  <si>
    <t>GPT2</t>
  </si>
  <si>
    <t>cg19485930</t>
  </si>
  <si>
    <t>cg19485930_BC21</t>
  </si>
  <si>
    <t>cg10280342</t>
  </si>
  <si>
    <t>cg10280342_BC21</t>
  </si>
  <si>
    <t>PSPN</t>
  </si>
  <si>
    <t>cg05850971</t>
  </si>
  <si>
    <t>cg05850971_BC21</t>
  </si>
  <si>
    <t>EGFL8</t>
  </si>
  <si>
    <t>cg19409920</t>
  </si>
  <si>
    <t>cg19409920_BC21</t>
  </si>
  <si>
    <t>MIR4786</t>
  </si>
  <si>
    <t>cg12793116</t>
  </si>
  <si>
    <t>cg12793116_BC21</t>
  </si>
  <si>
    <t>ADCY5</t>
  </si>
  <si>
    <t>cg15964874</t>
  </si>
  <si>
    <t>cg15964874_BC21</t>
  </si>
  <si>
    <t>RNU7-55P</t>
  </si>
  <si>
    <t>cg21296373</t>
  </si>
  <si>
    <t>cg21296373_BC11</t>
  </si>
  <si>
    <t>LCMT1-AS2</t>
  </si>
  <si>
    <t>cg07725394</t>
  </si>
  <si>
    <t>cg07725394_TC21</t>
  </si>
  <si>
    <t>LAMC3</t>
  </si>
  <si>
    <t>cg07139519</t>
  </si>
  <si>
    <t>cg07139519_BC11</t>
  </si>
  <si>
    <t>MIR4472-1</t>
  </si>
  <si>
    <t>cg03014882</t>
  </si>
  <si>
    <t>cg03014882_TC11</t>
  </si>
  <si>
    <t>cg14333086</t>
  </si>
  <si>
    <t>cg14333086_BC21</t>
  </si>
  <si>
    <t>TOR4A</t>
  </si>
  <si>
    <t>cg15929202</t>
  </si>
  <si>
    <t>cg15929202_TC21</t>
  </si>
  <si>
    <t>cg13170640</t>
  </si>
  <si>
    <t>cg13170640_TC21</t>
  </si>
  <si>
    <t>SNORD3H</t>
  </si>
  <si>
    <t>cg24715245</t>
  </si>
  <si>
    <t>cg24715245_BC21</t>
  </si>
  <si>
    <t>UCHL1-DT</t>
  </si>
  <si>
    <t>cg07141614</t>
  </si>
  <si>
    <t>cg07141614_BC21</t>
  </si>
  <si>
    <t>LGMN</t>
  </si>
  <si>
    <t>cg05421423</t>
  </si>
  <si>
    <t>cg05421423_BC21</t>
  </si>
  <si>
    <t>COL18A1-AS2</t>
  </si>
  <si>
    <t>cg27156542</t>
  </si>
  <si>
    <t>cg27156542_TC11</t>
  </si>
  <si>
    <t>cg18147819</t>
  </si>
  <si>
    <t>cg18147819_TC21</t>
  </si>
  <si>
    <t>RASL11B</t>
  </si>
  <si>
    <t>cg01181898</t>
  </si>
  <si>
    <t>cg01181898_TC21</t>
  </si>
  <si>
    <t>C4BPA</t>
  </si>
  <si>
    <t>cg13117948</t>
  </si>
  <si>
    <t>cg13117948_TC21</t>
  </si>
  <si>
    <t>PROM1</t>
  </si>
  <si>
    <t>cg15809077</t>
  </si>
  <si>
    <t>cg15809077_TC11</t>
  </si>
  <si>
    <t>cg02286091</t>
  </si>
  <si>
    <t>cg02286091_TC11</t>
  </si>
  <si>
    <t>BHMT</t>
  </si>
  <si>
    <t>cg01168833</t>
  </si>
  <si>
    <t>cg01168833_BC11</t>
  </si>
  <si>
    <t>CASC18</t>
  </si>
  <si>
    <t>cg08128421</t>
  </si>
  <si>
    <t>cg08128421_BC21</t>
  </si>
  <si>
    <t>CYTH3</t>
  </si>
  <si>
    <t>cg22444105</t>
  </si>
  <si>
    <t>cg22444105_TC21</t>
  </si>
  <si>
    <t>ZNF416</t>
  </si>
  <si>
    <t>cg10189850</t>
  </si>
  <si>
    <t>cg10189850_BC21</t>
  </si>
  <si>
    <t>MED10</t>
  </si>
  <si>
    <t>cg09214243</t>
  </si>
  <si>
    <t>cg09214243_BC11</t>
  </si>
  <si>
    <t>LCIIAR</t>
  </si>
  <si>
    <t>cg21243658</t>
  </si>
  <si>
    <t>cg21243658_BC21</t>
  </si>
  <si>
    <t>RPL28P6</t>
  </si>
  <si>
    <t>cg27058077</t>
  </si>
  <si>
    <t>cg27058077_BC11</t>
  </si>
  <si>
    <t>LINC00862</t>
  </si>
  <si>
    <t>cg12500226</t>
  </si>
  <si>
    <t>cg12500226_TC21</t>
  </si>
  <si>
    <t>KIAA0232</t>
  </si>
  <si>
    <t>cg18111764</t>
  </si>
  <si>
    <t>cg18111764_TC21</t>
  </si>
  <si>
    <t>RIPOR3-AS1</t>
  </si>
  <si>
    <t>cg06133910</t>
  </si>
  <si>
    <t>cg06133910_BC11</t>
  </si>
  <si>
    <t>cg08844698</t>
  </si>
  <si>
    <t>cg08844698_BC21</t>
  </si>
  <si>
    <t>cg05392435</t>
  </si>
  <si>
    <t>cg05392435_TC21</t>
  </si>
  <si>
    <t>LOC100422263</t>
  </si>
  <si>
    <t>cg18251668</t>
  </si>
  <si>
    <t>cg18251668_BC21</t>
  </si>
  <si>
    <t>MIR4304</t>
  </si>
  <si>
    <t>cg22315085</t>
  </si>
  <si>
    <t>cg22315085_BC21</t>
  </si>
  <si>
    <t>cg00113883</t>
  </si>
  <si>
    <t>cg00113883_TC21</t>
  </si>
  <si>
    <t>MAP4K5</t>
  </si>
  <si>
    <t>cg11478200</t>
  </si>
  <si>
    <t>cg11478200_TC11</t>
  </si>
  <si>
    <t>FOXC1</t>
  </si>
  <si>
    <t>cg01032675</t>
  </si>
  <si>
    <t>cg01032675_TC11</t>
  </si>
  <si>
    <t>GNA15</t>
  </si>
  <si>
    <t>cg15940743</t>
  </si>
  <si>
    <t>cg15940743_TC21</t>
  </si>
  <si>
    <t>NAP1L4</t>
  </si>
  <si>
    <t>cg11769150</t>
  </si>
  <si>
    <t>cg11769150_BC21</t>
  </si>
  <si>
    <t>CREB3L2-AS1</t>
  </si>
  <si>
    <t>cg00947809</t>
  </si>
  <si>
    <t>cg00947809_TC21</t>
  </si>
  <si>
    <t>cg20565065</t>
  </si>
  <si>
    <t>cg20565065_TC21</t>
  </si>
  <si>
    <t>SH2D3C</t>
  </si>
  <si>
    <t>cg09262447</t>
  </si>
  <si>
    <t>cg09262447_BC21</t>
  </si>
  <si>
    <t>MTATP6P26</t>
  </si>
  <si>
    <t>cg26263401</t>
  </si>
  <si>
    <t>cg26263401_TC21</t>
  </si>
  <si>
    <t>cg25198113</t>
  </si>
  <si>
    <t>cg25198113_BC21</t>
  </si>
  <si>
    <t>cg25479732</t>
  </si>
  <si>
    <t>cg25479732_TC21</t>
  </si>
  <si>
    <t>CKMT2</t>
  </si>
  <si>
    <t>cg09597400</t>
  </si>
  <si>
    <t>cg09597400_BC11</t>
  </si>
  <si>
    <t>cg25654945</t>
  </si>
  <si>
    <t>cg25654945_BC21</t>
  </si>
  <si>
    <t>LOC105379311</t>
  </si>
  <si>
    <t>cg03409595</t>
  </si>
  <si>
    <t>cg03409595_BC21</t>
  </si>
  <si>
    <t>GLI2</t>
  </si>
  <si>
    <t>cg05251814</t>
  </si>
  <si>
    <t>cg05251814_BC21</t>
  </si>
  <si>
    <t>MIR5587</t>
  </si>
  <si>
    <t>cg16499607</t>
  </si>
  <si>
    <t>cg16499607_BC11</t>
  </si>
  <si>
    <t>cg13123225</t>
  </si>
  <si>
    <t>cg13123225_BC21</t>
  </si>
  <si>
    <t>MTRF1LP2</t>
  </si>
  <si>
    <t>cg25415695</t>
  </si>
  <si>
    <t>cg25415695_TC21</t>
  </si>
  <si>
    <t>cg01648999</t>
  </si>
  <si>
    <t>cg01648999_TC21</t>
  </si>
  <si>
    <t>cg25757259</t>
  </si>
  <si>
    <t>cg25757259_TC21</t>
  </si>
  <si>
    <t>BACH1-IT3</t>
  </si>
  <si>
    <t>cg03388409</t>
  </si>
  <si>
    <t>cg03388409_BC21</t>
  </si>
  <si>
    <t>TP53BP2</t>
  </si>
  <si>
    <t>cg16187300</t>
  </si>
  <si>
    <t>cg16187300_BC21</t>
  </si>
  <si>
    <t>MLIP-AS1</t>
  </si>
  <si>
    <t>cg21446568</t>
  </si>
  <si>
    <t>cg21446568_TC21</t>
  </si>
  <si>
    <t>cg02141498</t>
  </si>
  <si>
    <t>cg02141498_BC21</t>
  </si>
  <si>
    <t>cg18994060</t>
  </si>
  <si>
    <t>cg18994060_BC21</t>
  </si>
  <si>
    <t>cg17004737</t>
  </si>
  <si>
    <t>cg17004737_TC21</t>
  </si>
  <si>
    <t>cg03439237</t>
  </si>
  <si>
    <t>cg03439237_BC21</t>
  </si>
  <si>
    <t>CAMKK1</t>
  </si>
  <si>
    <t>cg00810971</t>
  </si>
  <si>
    <t>cg00810971_BC21</t>
  </si>
  <si>
    <t>LINC01800</t>
  </si>
  <si>
    <t>cg14228954</t>
  </si>
  <si>
    <t>cg14228954_BC11</t>
  </si>
  <si>
    <t>NEK6</t>
  </si>
  <si>
    <t>cg07998677</t>
  </si>
  <si>
    <t>cg07998677_BC21</t>
  </si>
  <si>
    <t>EPHB3</t>
  </si>
  <si>
    <t>cg04657644</t>
  </si>
  <si>
    <t>cg04657644_BC21</t>
  </si>
  <si>
    <t>cg06386331</t>
  </si>
  <si>
    <t>cg06386331_TC21</t>
  </si>
  <si>
    <t>RALGPS1</t>
  </si>
  <si>
    <t>cg16053443</t>
  </si>
  <si>
    <t>cg16053443_BC21</t>
  </si>
  <si>
    <t>Y_RNA</t>
  </si>
  <si>
    <t>cg19487819</t>
  </si>
  <si>
    <t>cg19487819_TC11</t>
  </si>
  <si>
    <t>MIR4655</t>
  </si>
  <si>
    <t>cg10297267</t>
  </si>
  <si>
    <t>cg10297267_TC21</t>
  </si>
  <si>
    <t>RN7SL371P</t>
  </si>
  <si>
    <t>cg26149920</t>
  </si>
  <si>
    <t>cg26149920_TC21</t>
  </si>
  <si>
    <t>LRRC8E</t>
  </si>
  <si>
    <t>cg07923001</t>
  </si>
  <si>
    <t>cg07923001_TC21</t>
  </si>
  <si>
    <t>PRELID3BP7</t>
  </si>
  <si>
    <t>cg07389058</t>
  </si>
  <si>
    <t>cg07389058_BC21</t>
  </si>
  <si>
    <t>cg00154119</t>
  </si>
  <si>
    <t>cg00154119_TC21</t>
  </si>
  <si>
    <t>RNU6-1</t>
  </si>
  <si>
    <t>cg19385711</t>
  </si>
  <si>
    <t>cg19385711_TC21</t>
  </si>
  <si>
    <t>cg27090784</t>
  </si>
  <si>
    <t>cg27090784_TC11</t>
  </si>
  <si>
    <t>cg16918905</t>
  </si>
  <si>
    <t>cg16918905_TC11</t>
  </si>
  <si>
    <t>cg24869815</t>
  </si>
  <si>
    <t>cg24869815_TC21</t>
  </si>
  <si>
    <t>SMIM6</t>
  </si>
  <si>
    <t>cg09708044</t>
  </si>
  <si>
    <t>cg09708044_TC21</t>
  </si>
  <si>
    <t>LINC01115</t>
  </si>
  <si>
    <t>cg14885920</t>
  </si>
  <si>
    <t>cg14885920_TC21</t>
  </si>
  <si>
    <t>TMEM270</t>
  </si>
  <si>
    <t>cg14184400</t>
  </si>
  <si>
    <t>cg14184400_TC21</t>
  </si>
  <si>
    <t>AMT</t>
  </si>
  <si>
    <t>cg19987629</t>
  </si>
  <si>
    <t>cg19987629_TC21</t>
  </si>
  <si>
    <t>CEACAM4</t>
  </si>
  <si>
    <t>cg00822030</t>
  </si>
  <si>
    <t>cg00822030_BC11</t>
  </si>
  <si>
    <t>NPHP4</t>
  </si>
  <si>
    <t>cg20371046</t>
  </si>
  <si>
    <t>cg20371046_BC21</t>
  </si>
  <si>
    <t>ATP4B</t>
  </si>
  <si>
    <t>cg20011772</t>
  </si>
  <si>
    <t>cg20011772_TC21</t>
  </si>
  <si>
    <t>EIF5-DT</t>
  </si>
  <si>
    <t>cg15789068</t>
  </si>
  <si>
    <t>cg15789068_BC21</t>
  </si>
  <si>
    <t>MYOC</t>
  </si>
  <si>
    <t>cg02702024</t>
  </si>
  <si>
    <t>cg02702024_TC21</t>
  </si>
  <si>
    <t>POMGNT2</t>
  </si>
  <si>
    <t>cg18753680</t>
  </si>
  <si>
    <t>cg18753680_BC21</t>
  </si>
  <si>
    <t>JPH4</t>
  </si>
  <si>
    <t>cg12722294</t>
  </si>
  <si>
    <t>cg12722294_BC21</t>
  </si>
  <si>
    <t>cg13204432</t>
  </si>
  <si>
    <t>cg13204432_BC11</t>
  </si>
  <si>
    <t>cg24499147</t>
  </si>
  <si>
    <t>cg24499147_BC21</t>
  </si>
  <si>
    <t>ACTN4</t>
  </si>
  <si>
    <t>cg25461268</t>
  </si>
  <si>
    <t>cg25461268_TC11</t>
  </si>
  <si>
    <t>RBM38</t>
  </si>
  <si>
    <t>cg22649349</t>
  </si>
  <si>
    <t>cg22649349_BC21</t>
  </si>
  <si>
    <t>FAM50B</t>
  </si>
  <si>
    <t>cg10420854</t>
  </si>
  <si>
    <t>cg10420854_TC21</t>
  </si>
  <si>
    <t>RNA5SP207</t>
  </si>
  <si>
    <t>cg20051556</t>
  </si>
  <si>
    <t>cg20051556_BC21</t>
  </si>
  <si>
    <t>LINC02298</t>
  </si>
  <si>
    <t>cg14086908</t>
  </si>
  <si>
    <t>cg14086908_TC21</t>
  </si>
  <si>
    <t>cg13247117</t>
  </si>
  <si>
    <t>cg13247117_TC21</t>
  </si>
  <si>
    <t>RIMS3</t>
  </si>
  <si>
    <t>cg03908184</t>
  </si>
  <si>
    <t>cg03908184_BC21</t>
  </si>
  <si>
    <t>cg08457421</t>
  </si>
  <si>
    <t>cg08457421_TC11</t>
  </si>
  <si>
    <t>PLA2G3</t>
  </si>
  <si>
    <t>cg22070175</t>
  </si>
  <si>
    <t>cg22070175_TC21</t>
  </si>
  <si>
    <t>ATP2A3</t>
  </si>
  <si>
    <t>cg25421450</t>
  </si>
  <si>
    <t>cg25421450_BC21</t>
  </si>
  <si>
    <t>RNU7-14P</t>
  </si>
  <si>
    <t>cg00349925</t>
  </si>
  <si>
    <t>cg00349925_BC21</t>
  </si>
  <si>
    <t>cg24983865</t>
  </si>
  <si>
    <t>cg24983865_TC21</t>
  </si>
  <si>
    <t>LINC01722</t>
  </si>
  <si>
    <t>cg20938170</t>
  </si>
  <si>
    <t>cg20938170_TC21</t>
  </si>
  <si>
    <t>MOGAT2</t>
  </si>
  <si>
    <t>cg04678821</t>
  </si>
  <si>
    <t>cg04678821_BC21</t>
  </si>
  <si>
    <t>ODF1</t>
  </si>
  <si>
    <t>cg26331196</t>
  </si>
  <si>
    <t>cg26331196_TC21</t>
  </si>
  <si>
    <t>RPS29P31</t>
  </si>
  <si>
    <t>cg20625115</t>
  </si>
  <si>
    <t>cg20625115_TC21</t>
  </si>
  <si>
    <t>cg09229918</t>
  </si>
  <si>
    <t>cg09229918_TC11</t>
  </si>
  <si>
    <t>cg15834388</t>
  </si>
  <si>
    <t>cg15834388_TC21</t>
  </si>
  <si>
    <t>NECAB1</t>
  </si>
  <si>
    <t>cg17547281</t>
  </si>
  <si>
    <t>cg17547281_BC21</t>
  </si>
  <si>
    <t>AXIN2</t>
  </si>
  <si>
    <t>cg26385126</t>
  </si>
  <si>
    <t>cg26385126_TC11</t>
  </si>
  <si>
    <t>cg01610979</t>
  </si>
  <si>
    <t>cg01610979_BC21</t>
  </si>
  <si>
    <t>cg25378462</t>
  </si>
  <si>
    <t>cg25378462_BC21</t>
  </si>
  <si>
    <t>LINC01271</t>
  </si>
  <si>
    <t>cg21882356</t>
  </si>
  <si>
    <t>cg21882356_BC21</t>
  </si>
  <si>
    <t>cg01166969</t>
  </si>
  <si>
    <t>cg01166969_BC21</t>
  </si>
  <si>
    <t>VAV3-AS1</t>
  </si>
  <si>
    <t>cg23356090</t>
  </si>
  <si>
    <t>cg23356090_BC21</t>
  </si>
  <si>
    <t>DPP9-AS1</t>
  </si>
  <si>
    <t>cg07517918</t>
  </si>
  <si>
    <t>cg07517918_BC21</t>
  </si>
  <si>
    <t>cg23922806</t>
  </si>
  <si>
    <t>cg23922806_TC21</t>
  </si>
  <si>
    <t>MAP4K4</t>
  </si>
  <si>
    <t>cg17446371</t>
  </si>
  <si>
    <t>cg17446371_TC21</t>
  </si>
  <si>
    <t>TBX3-AS1</t>
  </si>
  <si>
    <t>cg00581818</t>
  </si>
  <si>
    <t>cg00581818_BC21</t>
  </si>
  <si>
    <t>MIR3664</t>
  </si>
  <si>
    <t>cg15148078</t>
  </si>
  <si>
    <t>cg15148078_BC21</t>
  </si>
  <si>
    <t>SMIM24</t>
  </si>
  <si>
    <t>cg14611996</t>
  </si>
  <si>
    <t>cg14611996_TC21</t>
  </si>
  <si>
    <t>SDCBPP1</t>
  </si>
  <si>
    <t>cg17806401</t>
  </si>
  <si>
    <t>cg17806401_TC21</t>
  </si>
  <si>
    <t>LYN</t>
  </si>
  <si>
    <t>cg20970948</t>
  </si>
  <si>
    <t>cg20970948_TC21</t>
  </si>
  <si>
    <t>cg13908190</t>
  </si>
  <si>
    <t>cg13908190_TC21</t>
  </si>
  <si>
    <t>ZDHHC17</t>
  </si>
  <si>
    <t>cg13100137</t>
  </si>
  <si>
    <t>cg13100137_TC21</t>
  </si>
  <si>
    <t>ZC3H12A-DT</t>
  </si>
  <si>
    <t>cg01155404</t>
  </si>
  <si>
    <t>cg01155404_TC21</t>
  </si>
  <si>
    <t>cg04690917</t>
  </si>
  <si>
    <t>cg04690917_BC21</t>
  </si>
  <si>
    <t>LINC01808</t>
  </si>
  <si>
    <t>cg08160224</t>
  </si>
  <si>
    <t>cg08160224_TC11</t>
  </si>
  <si>
    <t>cg02712224</t>
  </si>
  <si>
    <t>cg02712224_TC21</t>
  </si>
  <si>
    <t>TBX5-AS1</t>
  </si>
  <si>
    <t>cg21880156</t>
  </si>
  <si>
    <t>cg21880156_TC11</t>
  </si>
  <si>
    <t>cg20100131</t>
  </si>
  <si>
    <t>cg20100131_BC11</t>
  </si>
  <si>
    <t>POTEB3</t>
  </si>
  <si>
    <t>cg08088801</t>
  </si>
  <si>
    <t>cg08088801_BC21</t>
  </si>
  <si>
    <t>LINC00942</t>
  </si>
  <si>
    <t>cg01616394</t>
  </si>
  <si>
    <t>cg01616394_BC11</t>
  </si>
  <si>
    <t>cg13584258</t>
  </si>
  <si>
    <t>cg13584258_TC21</t>
  </si>
  <si>
    <t>PA2G4P6</t>
  </si>
  <si>
    <t>cg23522981</t>
  </si>
  <si>
    <t>cg23522981_TC21</t>
  </si>
  <si>
    <t>ANO7</t>
  </si>
  <si>
    <t>cg14419855</t>
  </si>
  <si>
    <t>cg14419855_TC21</t>
  </si>
  <si>
    <t>cg00201375</t>
  </si>
  <si>
    <t>cg00201375_BC21</t>
  </si>
  <si>
    <t>KCNJ12</t>
  </si>
  <si>
    <t>cg14576763</t>
  </si>
  <si>
    <t>cg14576763_TC21</t>
  </si>
  <si>
    <t>cg04034577</t>
  </si>
  <si>
    <t>cg04034577_TC21</t>
  </si>
  <si>
    <t>MAB21L4</t>
  </si>
  <si>
    <t>cg18477163</t>
  </si>
  <si>
    <t>cg18477163_TC21</t>
  </si>
  <si>
    <t>OBSCN-AS1</t>
  </si>
  <si>
    <t>cg14520214</t>
  </si>
  <si>
    <t>cg14520214_TC11</t>
  </si>
  <si>
    <t>MICALL2</t>
  </si>
  <si>
    <t>cg06850189</t>
  </si>
  <si>
    <t>cg06850189_BC21</t>
  </si>
  <si>
    <t>cg09119233</t>
  </si>
  <si>
    <t>cg09119233_BC21</t>
  </si>
  <si>
    <t>cg23139669</t>
  </si>
  <si>
    <t>cg23139669_BC21</t>
  </si>
  <si>
    <t>cg11531239</t>
  </si>
  <si>
    <t>cg11531239_TC21</t>
  </si>
  <si>
    <t>cg00174573</t>
  </si>
  <si>
    <t>cg00174573_BC21</t>
  </si>
  <si>
    <t>cg23447692</t>
  </si>
  <si>
    <t>cg23447692_TC21</t>
  </si>
  <si>
    <t>cg13077125</t>
  </si>
  <si>
    <t>cg13077125_TC21</t>
  </si>
  <si>
    <t>FER1L6-AS1</t>
  </si>
  <si>
    <t>cg08513472</t>
  </si>
  <si>
    <t>cg08513472_TC11</t>
  </si>
  <si>
    <t>cg20827128</t>
  </si>
  <si>
    <t>cg20827128_TC21</t>
  </si>
  <si>
    <t>cg01438090</t>
  </si>
  <si>
    <t>cg01438090_BC21</t>
  </si>
  <si>
    <t>cg26078644</t>
  </si>
  <si>
    <t>cg26078644_TC21</t>
  </si>
  <si>
    <t>cg01562603</t>
  </si>
  <si>
    <t>cg01562603_BC21</t>
  </si>
  <si>
    <t>KLF13</t>
  </si>
  <si>
    <t>cg08343644</t>
  </si>
  <si>
    <t>cg08343644_TC11</t>
  </si>
  <si>
    <t>cg10025865</t>
  </si>
  <si>
    <t>cg10025865_TC21</t>
  </si>
  <si>
    <t>SERPINA6</t>
  </si>
  <si>
    <t>cg25932073</t>
  </si>
  <si>
    <t>cg25932073_BC11</t>
  </si>
  <si>
    <t>RNU6-859P</t>
  </si>
  <si>
    <t>cg04561753</t>
  </si>
  <si>
    <t>cg04561753_BC21</t>
  </si>
  <si>
    <t>cg18593210</t>
  </si>
  <si>
    <t>cg18593210_TC21</t>
  </si>
  <si>
    <t>B3GNTL1</t>
  </si>
  <si>
    <t>cg10967191</t>
  </si>
  <si>
    <t>cg10967191_TC21</t>
  </si>
  <si>
    <t>ZNF423</t>
  </si>
  <si>
    <t>cg24761763</t>
  </si>
  <si>
    <t>cg24761763_TC21</t>
  </si>
  <si>
    <t>RNA5SP141</t>
  </si>
  <si>
    <t>cg12021671</t>
  </si>
  <si>
    <t>cg12021671_TC21</t>
  </si>
  <si>
    <t>PLA2G4F</t>
  </si>
  <si>
    <t>cg23152235</t>
  </si>
  <si>
    <t>cg23152235_TC11</t>
  </si>
  <si>
    <t>IGSF9B</t>
  </si>
  <si>
    <t>cg04437482</t>
  </si>
  <si>
    <t>cg04437482_TC21</t>
  </si>
  <si>
    <t>SLC2A7</t>
  </si>
  <si>
    <t>cg16424840</t>
  </si>
  <si>
    <t>cg16424840_BC21</t>
  </si>
  <si>
    <t>cg00030296</t>
  </si>
  <si>
    <t>cg00030296_BC21</t>
  </si>
  <si>
    <t>SEPTIN9-DT</t>
  </si>
  <si>
    <t>cg15406789</t>
  </si>
  <si>
    <t>cg15406789_BC21</t>
  </si>
  <si>
    <t>LINC02205</t>
  </si>
  <si>
    <t>cg16305110</t>
  </si>
  <si>
    <t>cg16305110_TC21</t>
  </si>
  <si>
    <t>RNU5E-10P</t>
  </si>
  <si>
    <t>cg08130912</t>
  </si>
  <si>
    <t>cg08130912_TC21</t>
  </si>
  <si>
    <t>ESR2</t>
  </si>
  <si>
    <t>cg05580603</t>
  </si>
  <si>
    <t>cg05580603_BC21</t>
  </si>
  <si>
    <t>cg22918656</t>
  </si>
  <si>
    <t>cg22918656_BC21</t>
  </si>
  <si>
    <t>RPL35AP19</t>
  </si>
  <si>
    <t>cg18793806</t>
  </si>
  <si>
    <t>cg18793806_TC21</t>
  </si>
  <si>
    <t>ZNF514</t>
  </si>
  <si>
    <t>cg08654091</t>
  </si>
  <si>
    <t>cg08654091_BC21</t>
  </si>
  <si>
    <t>PSEN2</t>
  </si>
  <si>
    <t>cg23762588</t>
  </si>
  <si>
    <t>cg23762588_BC21</t>
  </si>
  <si>
    <t>RRP8</t>
  </si>
  <si>
    <t>cg13939967</t>
  </si>
  <si>
    <t>cg13939967_TC21</t>
  </si>
  <si>
    <t>TEX45</t>
  </si>
  <si>
    <t>cg19712086</t>
  </si>
  <si>
    <t>cg19712086_BC21</t>
  </si>
  <si>
    <t>FOS</t>
  </si>
  <si>
    <t>cg07190458</t>
  </si>
  <si>
    <t>cg07190458_TC21</t>
  </si>
  <si>
    <t>TMPRSS6</t>
  </si>
  <si>
    <t>cg20705306</t>
  </si>
  <si>
    <t>cg20705306_TC21</t>
  </si>
  <si>
    <t>KCNK15</t>
  </si>
  <si>
    <t>cg22520210</t>
  </si>
  <si>
    <t>cg22520210_BC21</t>
  </si>
  <si>
    <t>NPM1P45</t>
  </si>
  <si>
    <t>cg17739302</t>
  </si>
  <si>
    <t>cg17739302_TC11</t>
  </si>
  <si>
    <t>CYP3A54P</t>
  </si>
  <si>
    <t>cg08537737</t>
  </si>
  <si>
    <t>cg08537737_TC21</t>
  </si>
  <si>
    <t>SLCO5A1-AS1</t>
  </si>
  <si>
    <t>cg20365043</t>
  </si>
  <si>
    <t>cg20365043_TC21</t>
  </si>
  <si>
    <t>cg19927816</t>
  </si>
  <si>
    <t>cg19927816_TC11</t>
  </si>
  <si>
    <t>RSPH6A</t>
  </si>
  <si>
    <t>cg20090319</t>
  </si>
  <si>
    <t>cg20090319_TC21</t>
  </si>
  <si>
    <t>RHPN2P1</t>
  </si>
  <si>
    <t>cg01406632</t>
  </si>
  <si>
    <t>cg01406632_BC21</t>
  </si>
  <si>
    <t>cg00009871</t>
  </si>
  <si>
    <t>cg00009871_TC21</t>
  </si>
  <si>
    <t>METTL21EP</t>
  </si>
  <si>
    <t>cg26424052</t>
  </si>
  <si>
    <t>cg26424052_TC21</t>
  </si>
  <si>
    <t>EFCAB6-DT</t>
  </si>
  <si>
    <t>cg09210933</t>
  </si>
  <si>
    <t>cg09210933_BC11</t>
  </si>
  <si>
    <t>cg08043963</t>
  </si>
  <si>
    <t>cg08043963_BC21</t>
  </si>
  <si>
    <t>cg26145896</t>
  </si>
  <si>
    <t>cg26145896_TC21</t>
  </si>
  <si>
    <t>LOC101929586</t>
  </si>
  <si>
    <t>cg21436342</t>
  </si>
  <si>
    <t>cg21436342_TC21</t>
  </si>
  <si>
    <t>LINC01423</t>
  </si>
  <si>
    <t>cg01621716</t>
  </si>
  <si>
    <t>cg01621716_BC21</t>
  </si>
  <si>
    <t>RNA5SP84</t>
  </si>
  <si>
    <t>cg14754556</t>
  </si>
  <si>
    <t>cg14754556_TC21</t>
  </si>
  <si>
    <t>EPSTI1</t>
  </si>
  <si>
    <t>cg00445443</t>
  </si>
  <si>
    <t>cg00445443_BC21</t>
  </si>
  <si>
    <t>HOXA2</t>
  </si>
  <si>
    <t>cg20400693</t>
  </si>
  <si>
    <t>cg20400693_BC21</t>
  </si>
  <si>
    <t>FZD4</t>
  </si>
  <si>
    <t>cg02799411</t>
  </si>
  <si>
    <t>cg02799411_BC21</t>
  </si>
  <si>
    <t>EGOT</t>
  </si>
  <si>
    <t>cg23322868</t>
  </si>
  <si>
    <t>cg23322868_TC21</t>
  </si>
  <si>
    <t>CDKN2B-AS1</t>
  </si>
  <si>
    <t>cg05592035</t>
  </si>
  <si>
    <t>cg05592035_TC11</t>
  </si>
  <si>
    <t>CD300A</t>
  </si>
  <si>
    <t>cg25979543</t>
  </si>
  <si>
    <t>cg25979543_TC11</t>
  </si>
  <si>
    <t>ARHGEF10L</t>
  </si>
  <si>
    <t>cg06982937</t>
  </si>
  <si>
    <t>cg06982937_TC21</t>
  </si>
  <si>
    <t>TMCO1-AS1</t>
  </si>
  <si>
    <t>cg16710434</t>
  </si>
  <si>
    <t>cg16710434_BC21</t>
  </si>
  <si>
    <t>JPT2</t>
  </si>
  <si>
    <t>cg05977781</t>
  </si>
  <si>
    <t>cg05977781_TC21</t>
  </si>
  <si>
    <t>SYPL1P2</t>
  </si>
  <si>
    <t>cg20307347</t>
  </si>
  <si>
    <t>cg20307347_BC11</t>
  </si>
  <si>
    <t>ITM2C</t>
  </si>
  <si>
    <t>cg06200872</t>
  </si>
  <si>
    <t>cg06200872_BC21</t>
  </si>
  <si>
    <t>BLOC1S4</t>
  </si>
  <si>
    <t>cg16572082</t>
  </si>
  <si>
    <t>cg16572082_TC21</t>
  </si>
  <si>
    <t>CTTN-DT</t>
  </si>
  <si>
    <t>cg11529940</t>
  </si>
  <si>
    <t>cg11529940_TC21</t>
  </si>
  <si>
    <t>EFCAB10</t>
  </si>
  <si>
    <t>cg24018962</t>
  </si>
  <si>
    <t>cg24018962_TC21</t>
  </si>
  <si>
    <t>RFX2</t>
  </si>
  <si>
    <t>cg05736420</t>
  </si>
  <si>
    <t>cg05736420_TC21</t>
  </si>
  <si>
    <t>IL1R2</t>
  </si>
  <si>
    <t>cg21302397</t>
  </si>
  <si>
    <t>cg21302397_BC21</t>
  </si>
  <si>
    <t>cg00947478</t>
  </si>
  <si>
    <t>cg00947478_TC21</t>
  </si>
  <si>
    <t>IGHVII-1-1</t>
  </si>
  <si>
    <t>cg24861236</t>
  </si>
  <si>
    <t>cg24861236_BC11</t>
  </si>
  <si>
    <t>CENPBD2P</t>
  </si>
  <si>
    <t>cg00743102</t>
  </si>
  <si>
    <t>cg00743102_BC21</t>
  </si>
  <si>
    <t>cg24032156</t>
  </si>
  <si>
    <t>cg24032156_TC21</t>
  </si>
  <si>
    <t>CHGA</t>
  </si>
  <si>
    <t>cg12364994</t>
  </si>
  <si>
    <t>cg12364994_BC21</t>
  </si>
  <si>
    <t>MYEOV</t>
  </si>
  <si>
    <t>cg02522410</t>
  </si>
  <si>
    <t>cg02522410_TC21</t>
  </si>
  <si>
    <t>DOCK1</t>
  </si>
  <si>
    <t>cg04699566</t>
  </si>
  <si>
    <t>cg04699566_BC11</t>
  </si>
  <si>
    <t>MIR136</t>
  </si>
  <si>
    <t>cg23973300</t>
  </si>
  <si>
    <t>cg23973300_TC21</t>
  </si>
  <si>
    <t>cg27491887</t>
  </si>
  <si>
    <t>cg27491887_TC21</t>
  </si>
  <si>
    <t>KCNQ1</t>
  </si>
  <si>
    <t>cg00873616</t>
  </si>
  <si>
    <t>cg00873616_BC21</t>
  </si>
  <si>
    <t>RBPJL</t>
  </si>
  <si>
    <t>cg05823589</t>
  </si>
  <si>
    <t>cg05823589_TC21</t>
  </si>
  <si>
    <t>ZDHHC11</t>
  </si>
  <si>
    <t>cg10987503</t>
  </si>
  <si>
    <t>cg10987503_BC21</t>
  </si>
  <si>
    <t>cg05015884</t>
  </si>
  <si>
    <t>cg05015884_BC21</t>
  </si>
  <si>
    <t>cg23434126</t>
  </si>
  <si>
    <t>cg23434126_BC11</t>
  </si>
  <si>
    <t>BAIAP2</t>
  </si>
  <si>
    <t>cg16398761</t>
  </si>
  <si>
    <t>cg16398761_BC11</t>
  </si>
  <si>
    <t>MIR4505</t>
  </si>
  <si>
    <t>cg24735489</t>
  </si>
  <si>
    <t>cg24735489_TC21</t>
  </si>
  <si>
    <t>CDSN</t>
  </si>
  <si>
    <t>cg12882241</t>
  </si>
  <si>
    <t>cg12882241_TC21</t>
  </si>
  <si>
    <t>cg14024502</t>
  </si>
  <si>
    <t>cg14024502_TC21</t>
  </si>
  <si>
    <t>MAP3K6</t>
  </si>
  <si>
    <t>cg00388871</t>
  </si>
  <si>
    <t>cg00388871_TC11</t>
  </si>
  <si>
    <t>DNAJC5</t>
  </si>
  <si>
    <t>cg02647929</t>
  </si>
  <si>
    <t>cg02647929_TC11</t>
  </si>
  <si>
    <t>cg05989625</t>
  </si>
  <si>
    <t>cg05989625_BC11</t>
  </si>
  <si>
    <t>MIR6893</t>
  </si>
  <si>
    <t>cg11508714</t>
  </si>
  <si>
    <t>cg11508714_TC21</t>
  </si>
  <si>
    <t>cg15285809</t>
  </si>
  <si>
    <t>cg15285809_BC21</t>
  </si>
  <si>
    <t>PPIF</t>
  </si>
  <si>
    <t>cg06562883</t>
  </si>
  <si>
    <t>cg06562883_BC21</t>
  </si>
  <si>
    <t>MYH9-DT</t>
  </si>
  <si>
    <t>cg02004432</t>
  </si>
  <si>
    <t>cg02004432_BC21</t>
  </si>
  <si>
    <t>HHIPL2</t>
  </si>
  <si>
    <t>cg02157543</t>
  </si>
  <si>
    <t>cg02157543_BC21</t>
  </si>
  <si>
    <t>cg19017756</t>
  </si>
  <si>
    <t>cg19017756_BC21</t>
  </si>
  <si>
    <t>RNU6-62P</t>
  </si>
  <si>
    <r>
      <t xml:space="preserve">Δβ1
mixDCIS </t>
    </r>
    <r>
      <rPr>
        <b/>
        <sz val="10"/>
        <rFont val="Carlito"/>
      </rPr>
      <t>−</t>
    </r>
    <r>
      <rPr>
        <b/>
        <sz val="10"/>
        <rFont val="Carlito"/>
        <family val="2"/>
      </rPr>
      <t xml:space="preserve"> pureDCIS</t>
    </r>
  </si>
  <si>
    <r>
      <t xml:space="preserve">Δβ2
mixIDC </t>
    </r>
    <r>
      <rPr>
        <b/>
        <sz val="10"/>
        <rFont val="Carlito"/>
      </rPr>
      <t>−</t>
    </r>
    <r>
      <rPr>
        <b/>
        <sz val="10"/>
        <rFont val="Carlito"/>
        <family val="2"/>
      </rPr>
      <t xml:space="preserve"> mixDCIS</t>
    </r>
  </si>
  <si>
    <r>
      <t xml:space="preserve">Total Δβ
mixIDC </t>
    </r>
    <r>
      <rPr>
        <b/>
        <sz val="10"/>
        <rFont val="Carlito"/>
      </rPr>
      <t>−</t>
    </r>
    <r>
      <rPr>
        <b/>
        <sz val="10"/>
        <rFont val="Carlito"/>
        <family val="2"/>
      </rPr>
      <t xml:space="preserve"> pureDCIS</t>
    </r>
  </si>
  <si>
    <t>Rank</t>
    <phoneticPr fontId="2"/>
  </si>
  <si>
    <t>Selection criteria: |mixDCIS − pureDCIS| ≥ 0.10; |mixIDC − mixDCIS| ≥ 0.25; same direction at both transitions; and concordant mixDCIS-to-mixIDC direction in all three matched pairs.</t>
    <phoneticPr fontId="2"/>
  </si>
  <si>
    <t xml:space="preserve">Ranking: descending order of |total Δβ| = |mean β in mixIDC − mean β in pureDCIS|. </t>
    <phoneticPr fontId="2"/>
  </si>
  <si>
    <t>Pair 1 Δβ, Pair 2 Δβ, and Pair 3 Δβ represent the within-patient differences in DNA methylation β values between matched mixIDC and mixDCIS components for each of the three patients (mixIDC − mixDCIS). Positive and negative values indicate higher and lower methylation levels in mixIDC,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</si>
</sst>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0"/>
  </numFmts>
  <fonts count="6">
    <font>
      <sz val="11"/>
      <color theme="1"/>
      <name val="游ゴシック"/>
      <family val="2"/>
      <charset val="128"/>
      <scheme val="minor"/>
    </font>
    <font>
      <sz val="11"/>
      <name val="Carlito"/>
    </font>
    <font>
      <sz val="6"/>
      <name val="游ゴシック"/>
      <family val="2"/>
      <charset val="128"/>
      <scheme val="minor"/>
    </font>
    <font>
      <b/>
      <sz val="10"/>
      <name val="Carlito"/>
    </font>
    <font>
      <b/>
      <sz val="10"/>
      <name val="Carlito"/>
      <family val="2"/>
    </font>
    <font>
      <i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1" fontId="0" fillId="0" borderId="0" xfId="1" applyNumberFormat="1" applyFont="1" applyAlignment="1">
      <alignment horizontal="center"/>
    </xf>
    <xf numFmtId="0" fontId="0" fillId="0" borderId="0" xfId="1" applyFont="1" applyAlignment="1">
      <alignment horizontal="center"/>
    </xf>
    <xf numFmtId="179" fontId="0" fillId="0" borderId="0" xfId="1" applyNumberFormat="1" applyFont="1" applyAlignment="1">
      <alignment horizontal="right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0" borderId="0" xfId="0" applyFont="1" applyAlignment="1"/>
  </cellXfs>
  <cellStyles count="2">
    <cellStyle name="Normal" xfId="1" xr:uid="{9ABD2681-7B00-44E7-A732-B36D380B30C0}"/>
    <cellStyle name="標準" xfId="0" builtinId="0"/>
  </cellStyles>
  <dxfs count="7"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ont>
        <b/>
        <strike val="0"/>
        <outline val="0"/>
        <shadow val="0"/>
        <u val="none"/>
        <vertAlign val="baseline"/>
        <sz val="10"/>
        <color auto="1"/>
        <name val="Carlito"/>
        <family val="2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7D3576-9FEF-4EC9-A3AA-54E7E5CBFF10}" name="StepwiseCandidatesTable" displayName="StepwiseCandidatesTable" ref="A2:O421" totalsRowShown="0" headerRowDxfId="6">
  <tableColumns count="15">
    <tableColumn id="1" xr3:uid="{28E77CBB-7992-4A13-A305-2386E173A90D}" name="Rank"/>
    <tableColumn id="2" xr3:uid="{E1C8AB31-65D1-403B-BCA3-8C479975D422}" name="Direction of change"/>
    <tableColumn id="3" xr3:uid="{619F6C87-B127-4F76-9895-6C4F79A342AA}" name="CpG ID"/>
    <tableColumn id="4" xr3:uid="{B9FEACE6-26BE-40C1-9AB7-D5E1E506EB7B}" name="Probe ID"/>
    <tableColumn id="5" xr3:uid="{26BF0EED-3744-474C-A47E-2F27E31CD1D0}" name="Associated gene"/>
    <tableColumn id="6" xr3:uid="{49893C8C-54BA-45EC-BD71-B9438462E80D}" name="Mean β, pureDCIS"/>
    <tableColumn id="7" xr3:uid="{9AA4122E-3742-4A8E-B411-D7B701BA6E34}" name="Mean β, mixDCIS"/>
    <tableColumn id="8" xr3:uid="{FE394B71-0526-4907-AB83-0B508C18EBDE}" name="Mean β, mixIDC"/>
    <tableColumn id="9" xr3:uid="{440B460C-2FFA-444E-84FE-A92A7F51B1A4}" name="Δβ1_x000a_mixDCIS − pureDCIS"/>
    <tableColumn id="10" xr3:uid="{B0B0D550-11EB-45F5-9347-B917A2431FE0}" name="Δβ2_x000a_mixIDC − mixDCIS"/>
    <tableColumn id="11" xr3:uid="{A0D05450-CFD1-4C37-90B9-01FB281FF9B7}" name="Total Δβ_x000a_mixIDC − pureDCIS"/>
    <tableColumn id="12" xr3:uid="{A89667B6-6180-4E6E-901A-D4E0A126CAEA}" name="|Total Δβ|"/>
    <tableColumn id="13" xr3:uid="{C171FD65-D2F5-46DF-96AF-541B213984EE}" name="Pair 1 Δβ"/>
    <tableColumn id="14" xr3:uid="{32A1B043-22C4-4EC7-96F4-EC3FFE133F16}" name="Pair 2 Δβ"/>
    <tableColumn id="15" xr3:uid="{A8553FDB-5DD4-4200-BD9C-4C7968CB207C}" name="Pair 3 Δβ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EC88-7733-4DD6-B65E-2E7AEFA3B812}">
  <dimension ref="A1:O426"/>
  <sheetViews>
    <sheetView tabSelected="1" workbookViewId="0">
      <selection activeCell="A426" sqref="A426"/>
    </sheetView>
  </sheetViews>
  <sheetFormatPr defaultRowHeight="18"/>
  <cols>
    <col min="5" max="5" width="11.09765625" customWidth="1"/>
  </cols>
  <sheetData>
    <row r="1" spans="1:15">
      <c r="A1" t="s">
        <v>0</v>
      </c>
    </row>
    <row r="2" spans="1:15" ht="39.6">
      <c r="A2" s="4" t="s">
        <v>1151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1148</v>
      </c>
      <c r="J2" s="5" t="s">
        <v>1149</v>
      </c>
      <c r="K2" s="5" t="s">
        <v>1150</v>
      </c>
      <c r="L2" s="5" t="s">
        <v>8</v>
      </c>
      <c r="M2" s="5" t="s">
        <v>9</v>
      </c>
      <c r="N2" s="5" t="s">
        <v>10</v>
      </c>
      <c r="O2" s="5" t="s">
        <v>11</v>
      </c>
    </row>
    <row r="3" spans="1:15">
      <c r="A3" s="1">
        <v>1</v>
      </c>
      <c r="B3" s="2" t="s">
        <v>12</v>
      </c>
      <c r="C3" s="2" t="s">
        <v>13</v>
      </c>
      <c r="D3" s="2" t="s">
        <v>14</v>
      </c>
      <c r="E3" s="6" t="s">
        <v>15</v>
      </c>
      <c r="F3" s="3">
        <v>0.82099449503238753</v>
      </c>
      <c r="G3" s="3">
        <v>0.51169710625730869</v>
      </c>
      <c r="H3" s="3">
        <v>8.9207658403610404E-2</v>
      </c>
      <c r="I3" s="3">
        <v>-0.30929738877507884</v>
      </c>
      <c r="J3" s="3">
        <v>-0.4224894478536983</v>
      </c>
      <c r="K3" s="3">
        <v>-0.73178683662877708</v>
      </c>
      <c r="L3" s="3">
        <v>0.73178683662877708</v>
      </c>
      <c r="M3" s="3">
        <v>-0.60118851905947857</v>
      </c>
      <c r="N3" s="3">
        <v>-0.16315514262292999</v>
      </c>
      <c r="O3" s="3">
        <v>-0.5031246818786862</v>
      </c>
    </row>
    <row r="4" spans="1:15">
      <c r="A4" s="1">
        <v>2</v>
      </c>
      <c r="B4" s="2" t="s">
        <v>12</v>
      </c>
      <c r="C4" s="2" t="s">
        <v>16</v>
      </c>
      <c r="D4" s="2" t="s">
        <v>17</v>
      </c>
      <c r="E4" s="6" t="s">
        <v>18</v>
      </c>
      <c r="F4" s="3">
        <v>0.90406676125790009</v>
      </c>
      <c r="G4" s="3">
        <v>0.71081848971413264</v>
      </c>
      <c r="H4" s="3">
        <v>0.1870874253485407</v>
      </c>
      <c r="I4" s="3">
        <v>-0.19324827154376745</v>
      </c>
      <c r="J4" s="3">
        <v>-0.52373106436559191</v>
      </c>
      <c r="K4" s="3">
        <v>-0.71697933590935936</v>
      </c>
      <c r="L4" s="3">
        <v>0.71697933590935936</v>
      </c>
      <c r="M4" s="3">
        <v>-0.52156462495569145</v>
      </c>
      <c r="N4" s="3">
        <v>-0.30895255918315301</v>
      </c>
      <c r="O4" s="3">
        <v>-0.7406760089579314</v>
      </c>
    </row>
    <row r="5" spans="1:15">
      <c r="A5" s="1">
        <v>3</v>
      </c>
      <c r="B5" s="2" t="s">
        <v>12</v>
      </c>
      <c r="C5" s="2" t="s">
        <v>19</v>
      </c>
      <c r="D5" s="2" t="s">
        <v>20</v>
      </c>
      <c r="E5" s="6"/>
      <c r="F5" s="3">
        <v>0.9101576614331135</v>
      </c>
      <c r="G5" s="3">
        <v>0.69202968840386259</v>
      </c>
      <c r="H5" s="3">
        <v>0.20181877837155673</v>
      </c>
      <c r="I5" s="3">
        <v>-0.21812797302925091</v>
      </c>
      <c r="J5" s="3">
        <v>-0.49021091003230588</v>
      </c>
      <c r="K5" s="3">
        <v>-0.70833888306155679</v>
      </c>
      <c r="L5" s="3">
        <v>0.70833888306155679</v>
      </c>
      <c r="M5" s="3">
        <v>-0.698556169814603</v>
      </c>
      <c r="N5" s="3">
        <v>-0.26075421344885996</v>
      </c>
      <c r="O5" s="3">
        <v>-0.51132234683345479</v>
      </c>
    </row>
    <row r="6" spans="1:15">
      <c r="A6" s="1">
        <v>4</v>
      </c>
      <c r="B6" s="2" t="s">
        <v>12</v>
      </c>
      <c r="C6" s="2" t="s">
        <v>21</v>
      </c>
      <c r="D6" s="2" t="s">
        <v>22</v>
      </c>
      <c r="E6" s="6" t="s">
        <v>23</v>
      </c>
      <c r="F6" s="3">
        <v>0.90936976409584303</v>
      </c>
      <c r="G6" s="3">
        <v>0.69222773636958601</v>
      </c>
      <c r="H6" s="3">
        <v>0.22982138304224953</v>
      </c>
      <c r="I6" s="3">
        <v>-0.21714202772625701</v>
      </c>
      <c r="J6" s="3">
        <v>-0.46240635332733648</v>
      </c>
      <c r="K6" s="3">
        <v>-0.6795483810535935</v>
      </c>
      <c r="L6" s="3">
        <v>0.6795483810535935</v>
      </c>
      <c r="M6" s="3">
        <v>-0.41899471964434981</v>
      </c>
      <c r="N6" s="3">
        <v>-9.4081712639121906E-2</v>
      </c>
      <c r="O6" s="3">
        <v>-0.87414262769853768</v>
      </c>
    </row>
    <row r="7" spans="1:15">
      <c r="A7" s="1">
        <v>5</v>
      </c>
      <c r="B7" s="2" t="s">
        <v>12</v>
      </c>
      <c r="C7" s="2" t="s">
        <v>24</v>
      </c>
      <c r="D7" s="2" t="s">
        <v>25</v>
      </c>
      <c r="E7" s="6" t="s">
        <v>26</v>
      </c>
      <c r="F7" s="3">
        <v>0.77175158346351092</v>
      </c>
      <c r="G7" s="3">
        <v>0.48897634031041598</v>
      </c>
      <c r="H7" s="3">
        <v>0.1132199180144388</v>
      </c>
      <c r="I7" s="3">
        <v>-0.28277524315309494</v>
      </c>
      <c r="J7" s="3">
        <v>-0.37575642229597717</v>
      </c>
      <c r="K7" s="3">
        <v>-0.65853166544907216</v>
      </c>
      <c r="L7" s="3">
        <v>0.65853166544907216</v>
      </c>
      <c r="M7" s="3">
        <v>-0.3937908006764313</v>
      </c>
      <c r="N7" s="3">
        <v>-5.7396758670704012E-2</v>
      </c>
      <c r="O7" s="3">
        <v>-0.67608170754079633</v>
      </c>
    </row>
    <row r="8" spans="1:15">
      <c r="A8" s="1">
        <v>6</v>
      </c>
      <c r="B8" s="2" t="s">
        <v>12</v>
      </c>
      <c r="C8" s="2" t="s">
        <v>27</v>
      </c>
      <c r="D8" s="2" t="s">
        <v>28</v>
      </c>
      <c r="E8" s="6" t="s">
        <v>29</v>
      </c>
      <c r="F8" s="3">
        <v>0.81194222143374251</v>
      </c>
      <c r="G8" s="3">
        <v>0.43425391065696456</v>
      </c>
      <c r="H8" s="3">
        <v>0.15900871855425133</v>
      </c>
      <c r="I8" s="3">
        <v>-0.37768831077677795</v>
      </c>
      <c r="J8" s="3">
        <v>-0.27524519210271325</v>
      </c>
      <c r="K8" s="3">
        <v>-0.65293350287949115</v>
      </c>
      <c r="L8" s="3">
        <v>0.65293350287949115</v>
      </c>
      <c r="M8" s="3">
        <v>-1.2757668319910504E-2</v>
      </c>
      <c r="N8" s="3">
        <v>-3.0061281581538979E-2</v>
      </c>
      <c r="O8" s="3">
        <v>-0.78291662640669024</v>
      </c>
    </row>
    <row r="9" spans="1:15">
      <c r="A9" s="1">
        <v>7</v>
      </c>
      <c r="B9" s="2" t="s">
        <v>12</v>
      </c>
      <c r="C9" s="2" t="s">
        <v>30</v>
      </c>
      <c r="D9" s="2" t="s">
        <v>31</v>
      </c>
      <c r="E9" s="6" t="s">
        <v>32</v>
      </c>
      <c r="F9" s="3">
        <v>0.84388529457882755</v>
      </c>
      <c r="G9" s="3">
        <v>0.72450736568733332</v>
      </c>
      <c r="H9" s="3">
        <v>0.19688439880140782</v>
      </c>
      <c r="I9" s="3">
        <v>-0.11937792889149423</v>
      </c>
      <c r="J9" s="3">
        <v>-0.52762296688592547</v>
      </c>
      <c r="K9" s="3">
        <v>-0.6470008957774197</v>
      </c>
      <c r="L9" s="3">
        <v>0.6470008957774197</v>
      </c>
      <c r="M9" s="3">
        <v>-0.591250839788245</v>
      </c>
      <c r="N9" s="3">
        <v>-0.175732930095721</v>
      </c>
      <c r="O9" s="3">
        <v>-0.81588513077381053</v>
      </c>
    </row>
    <row r="10" spans="1:15">
      <c r="A10" s="1">
        <v>8</v>
      </c>
      <c r="B10" s="2" t="s">
        <v>12</v>
      </c>
      <c r="C10" s="2" t="s">
        <v>33</v>
      </c>
      <c r="D10" s="2" t="s">
        <v>34</v>
      </c>
      <c r="E10" s="6" t="s">
        <v>35</v>
      </c>
      <c r="F10" s="3">
        <v>0.71882348407357499</v>
      </c>
      <c r="G10" s="3">
        <v>0.48506394189792729</v>
      </c>
      <c r="H10" s="3">
        <v>7.5145222140416634E-2</v>
      </c>
      <c r="I10" s="3">
        <v>-0.23375954217564771</v>
      </c>
      <c r="J10" s="3">
        <v>-0.40991871975751065</v>
      </c>
      <c r="K10" s="3">
        <v>-0.64367826193315836</v>
      </c>
      <c r="L10" s="3">
        <v>0.64367826193315836</v>
      </c>
      <c r="M10" s="3">
        <v>-0.5079198052114775</v>
      </c>
      <c r="N10" s="3">
        <v>-1.0350167979451999E-2</v>
      </c>
      <c r="O10" s="3">
        <v>-0.71148618608160252</v>
      </c>
    </row>
    <row r="11" spans="1:15">
      <c r="A11" s="1">
        <v>9</v>
      </c>
      <c r="B11" s="2" t="s">
        <v>12</v>
      </c>
      <c r="C11" s="2" t="s">
        <v>36</v>
      </c>
      <c r="D11" s="2" t="s">
        <v>37</v>
      </c>
      <c r="E11" s="6"/>
      <c r="F11" s="3">
        <v>0.84324076662135106</v>
      </c>
      <c r="G11" s="3">
        <v>0.50569457303303966</v>
      </c>
      <c r="H11" s="3">
        <v>0.20304294874839035</v>
      </c>
      <c r="I11" s="3">
        <v>-0.33754619358831139</v>
      </c>
      <c r="J11" s="3">
        <v>-0.30265162428464931</v>
      </c>
      <c r="K11" s="3">
        <v>-0.64019781787296071</v>
      </c>
      <c r="L11" s="3">
        <v>0.64019781787296071</v>
      </c>
      <c r="M11" s="3">
        <v>-0.4757664228822826</v>
      </c>
      <c r="N11" s="3">
        <v>-0.11079896408634604</v>
      </c>
      <c r="O11" s="3">
        <v>-0.32138948588531929</v>
      </c>
    </row>
    <row r="12" spans="1:15">
      <c r="A12" s="1">
        <v>10</v>
      </c>
      <c r="B12" s="2" t="s">
        <v>12</v>
      </c>
      <c r="C12" s="2" t="s">
        <v>38</v>
      </c>
      <c r="D12" s="2" t="s">
        <v>39</v>
      </c>
      <c r="E12" s="6" t="s">
        <v>40</v>
      </c>
      <c r="F12" s="3">
        <v>0.85231449876313248</v>
      </c>
      <c r="G12" s="3">
        <v>0.56508274366726374</v>
      </c>
      <c r="H12" s="3">
        <v>0.21502756697493208</v>
      </c>
      <c r="I12" s="3">
        <v>-0.28723175509586873</v>
      </c>
      <c r="J12" s="3">
        <v>-0.35005517669233166</v>
      </c>
      <c r="K12" s="3">
        <v>-0.63728693178820039</v>
      </c>
      <c r="L12" s="3">
        <v>0.63728693178820039</v>
      </c>
      <c r="M12" s="3">
        <v>-0.66681407383702007</v>
      </c>
      <c r="N12" s="3">
        <v>-0.17699634559933602</v>
      </c>
      <c r="O12" s="3">
        <v>-0.2063551106406388</v>
      </c>
    </row>
    <row r="13" spans="1:15">
      <c r="A13" s="1">
        <v>11</v>
      </c>
      <c r="B13" s="2" t="s">
        <v>12</v>
      </c>
      <c r="C13" s="2" t="s">
        <v>41</v>
      </c>
      <c r="D13" s="2" t="s">
        <v>42</v>
      </c>
      <c r="E13" s="6" t="s">
        <v>43</v>
      </c>
      <c r="F13" s="3">
        <v>0.75920511896376897</v>
      </c>
      <c r="G13" s="3">
        <v>0.60504014222081237</v>
      </c>
      <c r="H13" s="3">
        <v>0.12672917166564232</v>
      </c>
      <c r="I13" s="3">
        <v>-0.15416497674295659</v>
      </c>
      <c r="J13" s="3">
        <v>-0.47831097055517002</v>
      </c>
      <c r="K13" s="3">
        <v>-0.63247594729812662</v>
      </c>
      <c r="L13" s="3">
        <v>0.63247594729812662</v>
      </c>
      <c r="M13" s="3">
        <v>-0.543943223896457</v>
      </c>
      <c r="N13" s="3">
        <v>-0.20835850361632097</v>
      </c>
      <c r="O13" s="3">
        <v>-0.68263118415273194</v>
      </c>
    </row>
    <row r="14" spans="1:15">
      <c r="A14" s="1">
        <v>12</v>
      </c>
      <c r="B14" s="2" t="s">
        <v>12</v>
      </c>
      <c r="C14" s="2" t="s">
        <v>44</v>
      </c>
      <c r="D14" s="2" t="s">
        <v>45</v>
      </c>
      <c r="E14" s="6"/>
      <c r="F14" s="3">
        <v>0.842910818934135</v>
      </c>
      <c r="G14" s="3">
        <v>0.68940530151913337</v>
      </c>
      <c r="H14" s="3">
        <v>0.2115780207000387</v>
      </c>
      <c r="I14" s="3">
        <v>-0.15350551741500162</v>
      </c>
      <c r="J14" s="3">
        <v>-0.47782728081909465</v>
      </c>
      <c r="K14" s="3">
        <v>-0.63133279823409627</v>
      </c>
      <c r="L14" s="3">
        <v>0.63133279823409627</v>
      </c>
      <c r="M14" s="3">
        <v>-0.68673516796540857</v>
      </c>
      <c r="N14" s="3">
        <v>-0.25827883238112304</v>
      </c>
      <c r="O14" s="3">
        <v>-0.48846784211075228</v>
      </c>
    </row>
    <row r="15" spans="1:15">
      <c r="A15" s="1">
        <v>13</v>
      </c>
      <c r="B15" s="2" t="s">
        <v>12</v>
      </c>
      <c r="C15" s="2" t="s">
        <v>46</v>
      </c>
      <c r="D15" s="2" t="s">
        <v>47</v>
      </c>
      <c r="E15" s="6" t="s">
        <v>48</v>
      </c>
      <c r="F15" s="3">
        <v>0.86197045470087952</v>
      </c>
      <c r="G15" s="3">
        <v>0.69371801723432736</v>
      </c>
      <c r="H15" s="3">
        <v>0.23571428598189273</v>
      </c>
      <c r="I15" s="3">
        <v>-0.16825243746655216</v>
      </c>
      <c r="J15" s="3">
        <v>-0.45800373125243465</v>
      </c>
      <c r="K15" s="3">
        <v>-0.62625616871898682</v>
      </c>
      <c r="L15" s="3">
        <v>0.62625616871898682</v>
      </c>
      <c r="M15" s="3">
        <v>-0.70260425897160905</v>
      </c>
      <c r="N15" s="3">
        <v>-0.28290837457267504</v>
      </c>
      <c r="O15" s="3">
        <v>-0.38849856021301971</v>
      </c>
    </row>
    <row r="16" spans="1:15">
      <c r="A16" s="1">
        <v>14</v>
      </c>
      <c r="B16" s="2" t="s">
        <v>12</v>
      </c>
      <c r="C16" s="2" t="s">
        <v>49</v>
      </c>
      <c r="D16" s="2" t="s">
        <v>50</v>
      </c>
      <c r="E16" s="6" t="s">
        <v>51</v>
      </c>
      <c r="F16" s="3">
        <v>0.80351334552054199</v>
      </c>
      <c r="G16" s="3">
        <v>0.47599197838331503</v>
      </c>
      <c r="H16" s="3">
        <v>0.17735779271050042</v>
      </c>
      <c r="I16" s="3">
        <v>-0.32752136713722696</v>
      </c>
      <c r="J16" s="3">
        <v>-0.29863418567281463</v>
      </c>
      <c r="K16" s="3">
        <v>-0.62615555281004154</v>
      </c>
      <c r="L16" s="3">
        <v>0.62615555281004154</v>
      </c>
      <c r="M16" s="3">
        <v>-0.45124469178189197</v>
      </c>
      <c r="N16" s="3">
        <v>-0.31610038798986201</v>
      </c>
      <c r="O16" s="3">
        <v>-0.1285574772466897</v>
      </c>
    </row>
    <row r="17" spans="1:15">
      <c r="A17" s="1">
        <v>15</v>
      </c>
      <c r="B17" s="2" t="s">
        <v>12</v>
      </c>
      <c r="C17" s="2" t="s">
        <v>52</v>
      </c>
      <c r="D17" s="2" t="s">
        <v>53</v>
      </c>
      <c r="E17" s="6" t="s">
        <v>43</v>
      </c>
      <c r="F17" s="3">
        <v>0.87277842493295044</v>
      </c>
      <c r="G17" s="3">
        <v>0.49769004548933937</v>
      </c>
      <c r="H17" s="3">
        <v>0.24683191859483247</v>
      </c>
      <c r="I17" s="3">
        <v>-0.37508837944361106</v>
      </c>
      <c r="J17" s="3">
        <v>-0.25085812689450693</v>
      </c>
      <c r="K17" s="3">
        <v>-0.62594650633811799</v>
      </c>
      <c r="L17" s="3">
        <v>0.62594650633811799</v>
      </c>
      <c r="M17" s="3">
        <v>-0.36561191498999401</v>
      </c>
      <c r="N17" s="3">
        <v>-0.10103136329829299</v>
      </c>
      <c r="O17" s="3">
        <v>-0.28593110239523362</v>
      </c>
    </row>
    <row r="18" spans="1:15">
      <c r="A18" s="1">
        <v>16</v>
      </c>
      <c r="B18" s="2" t="s">
        <v>12</v>
      </c>
      <c r="C18" s="2" t="s">
        <v>54</v>
      </c>
      <c r="D18" s="2" t="s">
        <v>55</v>
      </c>
      <c r="E18" s="6" t="s">
        <v>56</v>
      </c>
      <c r="F18" s="3">
        <v>0.87984649062643361</v>
      </c>
      <c r="G18" s="3">
        <v>0.74654967797766802</v>
      </c>
      <c r="H18" s="3">
        <v>0.25647876642160017</v>
      </c>
      <c r="I18" s="3">
        <v>-0.13329681264876558</v>
      </c>
      <c r="J18" s="3">
        <v>-0.49007091155606786</v>
      </c>
      <c r="K18" s="3">
        <v>-0.62336772420483344</v>
      </c>
      <c r="L18" s="3">
        <v>0.62336772420483344</v>
      </c>
      <c r="M18" s="3">
        <v>-0.6270017893724813</v>
      </c>
      <c r="N18" s="3">
        <v>-5.0082745074508939E-2</v>
      </c>
      <c r="O18" s="3">
        <v>-0.79312820022121311</v>
      </c>
    </row>
    <row r="19" spans="1:15">
      <c r="A19" s="1">
        <v>17</v>
      </c>
      <c r="B19" s="2" t="s">
        <v>12</v>
      </c>
      <c r="C19" s="2" t="s">
        <v>57</v>
      </c>
      <c r="D19" s="2" t="s">
        <v>58</v>
      </c>
      <c r="E19" s="6"/>
      <c r="F19" s="3">
        <v>0.83128601054176809</v>
      </c>
      <c r="G19" s="3">
        <v>0.60549902694268565</v>
      </c>
      <c r="H19" s="3">
        <v>0.21267636920488986</v>
      </c>
      <c r="I19" s="3">
        <v>-0.22578698359908245</v>
      </c>
      <c r="J19" s="3">
        <v>-0.39282265773779579</v>
      </c>
      <c r="K19" s="3">
        <v>-0.61860964133687824</v>
      </c>
      <c r="L19" s="3">
        <v>0.61860964133687824</v>
      </c>
      <c r="M19" s="3">
        <v>-0.58296083006215293</v>
      </c>
      <c r="N19" s="3">
        <v>-0.16086551967938795</v>
      </c>
      <c r="O19" s="3">
        <v>-0.43464162347184637</v>
      </c>
    </row>
    <row r="20" spans="1:15">
      <c r="A20" s="1">
        <v>18</v>
      </c>
      <c r="B20" s="2" t="s">
        <v>12</v>
      </c>
      <c r="C20" s="2" t="s">
        <v>59</v>
      </c>
      <c r="D20" s="2" t="s">
        <v>60</v>
      </c>
      <c r="E20" s="6" t="s">
        <v>61</v>
      </c>
      <c r="F20" s="3">
        <v>0.924878708437603</v>
      </c>
      <c r="G20" s="3">
        <v>0.81776333394841438</v>
      </c>
      <c r="H20" s="3">
        <v>0.31041678192801719</v>
      </c>
      <c r="I20" s="3">
        <v>-0.10711537448918862</v>
      </c>
      <c r="J20" s="3">
        <v>-0.50734655202039725</v>
      </c>
      <c r="K20" s="3">
        <v>-0.61446192650958587</v>
      </c>
      <c r="L20" s="3">
        <v>0.61446192650958587</v>
      </c>
      <c r="M20" s="3">
        <v>-0.59012892607677803</v>
      </c>
      <c r="N20" s="3">
        <v>-0.25368342684203204</v>
      </c>
      <c r="O20" s="3">
        <v>-0.67822730314238144</v>
      </c>
    </row>
    <row r="21" spans="1:15">
      <c r="A21" s="1">
        <v>19</v>
      </c>
      <c r="B21" s="2" t="s">
        <v>12</v>
      </c>
      <c r="C21" s="2" t="s">
        <v>62</v>
      </c>
      <c r="D21" s="2" t="s">
        <v>63</v>
      </c>
      <c r="E21" s="6" t="s">
        <v>64</v>
      </c>
      <c r="F21" s="3">
        <v>0.95126582252688952</v>
      </c>
      <c r="G21" s="3">
        <v>0.80322821343222639</v>
      </c>
      <c r="H21" s="3">
        <v>0.33879629308530235</v>
      </c>
      <c r="I21" s="3">
        <v>-0.14803760909466313</v>
      </c>
      <c r="J21" s="3">
        <v>-0.46443192034692404</v>
      </c>
      <c r="K21" s="3">
        <v>-0.61246952944158717</v>
      </c>
      <c r="L21" s="3">
        <v>0.61246952944158717</v>
      </c>
      <c r="M21" s="3">
        <v>-0.18129627924607894</v>
      </c>
      <c r="N21" s="3">
        <v>-0.30138653761494494</v>
      </c>
      <c r="O21" s="3">
        <v>-0.91061294417974803</v>
      </c>
    </row>
    <row r="22" spans="1:15">
      <c r="A22" s="1">
        <v>20</v>
      </c>
      <c r="B22" s="2" t="s">
        <v>12</v>
      </c>
      <c r="C22" s="2" t="s">
        <v>65</v>
      </c>
      <c r="D22" s="2" t="s">
        <v>66</v>
      </c>
      <c r="E22" s="6"/>
      <c r="F22" s="3">
        <v>0.91276512346870109</v>
      </c>
      <c r="G22" s="3">
        <v>0.77626812971613735</v>
      </c>
      <c r="H22" s="3">
        <v>0.30289213870611664</v>
      </c>
      <c r="I22" s="3">
        <v>-0.13649699375256374</v>
      </c>
      <c r="J22" s="3">
        <v>-0.4733759910100207</v>
      </c>
      <c r="K22" s="3">
        <v>-0.60987298476258445</v>
      </c>
      <c r="L22" s="3">
        <v>0.60987298476258445</v>
      </c>
      <c r="M22" s="3">
        <v>-0.45447097971795897</v>
      </c>
      <c r="N22" s="3">
        <v>-9.6408243796086923E-2</v>
      </c>
      <c r="O22" s="3">
        <v>-0.86924874951601605</v>
      </c>
    </row>
    <row r="23" spans="1:15">
      <c r="A23" s="1">
        <v>21</v>
      </c>
      <c r="B23" s="2" t="s">
        <v>12</v>
      </c>
      <c r="C23" s="2" t="s">
        <v>67</v>
      </c>
      <c r="D23" s="2" t="s">
        <v>68</v>
      </c>
      <c r="E23" s="6" t="s">
        <v>69</v>
      </c>
      <c r="F23" s="3">
        <v>0.91739598208923601</v>
      </c>
      <c r="G23" s="3">
        <v>0.77848018024884302</v>
      </c>
      <c r="H23" s="3">
        <v>0.30924292770698936</v>
      </c>
      <c r="I23" s="3">
        <v>-0.13891580184039298</v>
      </c>
      <c r="J23" s="3">
        <v>-0.46923725254185367</v>
      </c>
      <c r="K23" s="3">
        <v>-0.60815305438224665</v>
      </c>
      <c r="L23" s="3">
        <v>0.60815305438224665</v>
      </c>
      <c r="M23" s="3">
        <v>-0.62906294041307897</v>
      </c>
      <c r="N23" s="3">
        <v>-0.1282732123995689</v>
      </c>
      <c r="O23" s="3">
        <v>-0.65037560481291301</v>
      </c>
    </row>
    <row r="24" spans="1:15">
      <c r="A24" s="1">
        <v>22</v>
      </c>
      <c r="B24" s="2" t="s">
        <v>12</v>
      </c>
      <c r="C24" s="2" t="s">
        <v>70</v>
      </c>
      <c r="D24" s="2" t="s">
        <v>71</v>
      </c>
      <c r="E24" s="6"/>
      <c r="F24" s="3">
        <v>0.79048471885101301</v>
      </c>
      <c r="G24" s="3">
        <v>0.49953370517022266</v>
      </c>
      <c r="H24" s="3">
        <v>0.18419560382699829</v>
      </c>
      <c r="I24" s="3">
        <v>-0.29095101368079035</v>
      </c>
      <c r="J24" s="3">
        <v>-0.31533810134322438</v>
      </c>
      <c r="K24" s="3">
        <v>-0.60628911502401472</v>
      </c>
      <c r="L24" s="3">
        <v>0.60628911502401472</v>
      </c>
      <c r="M24" s="3">
        <v>-0.45416131740074639</v>
      </c>
      <c r="N24" s="3">
        <v>-6.9558197993890292E-3</v>
      </c>
      <c r="O24" s="3">
        <v>-0.48489716682953765</v>
      </c>
    </row>
    <row r="25" spans="1:15">
      <c r="A25" s="1">
        <v>23</v>
      </c>
      <c r="B25" s="2" t="s">
        <v>12</v>
      </c>
      <c r="C25" s="2" t="s">
        <v>72</v>
      </c>
      <c r="D25" s="2" t="s">
        <v>73</v>
      </c>
      <c r="E25" s="6"/>
      <c r="F25" s="3">
        <v>0.75936629165776748</v>
      </c>
      <c r="G25" s="3">
        <v>0.62577109816397769</v>
      </c>
      <c r="H25" s="3">
        <v>0.15697846878379335</v>
      </c>
      <c r="I25" s="3">
        <v>-0.13359519349378979</v>
      </c>
      <c r="J25" s="3">
        <v>-0.46879262938018434</v>
      </c>
      <c r="K25" s="3">
        <v>-0.60238782287397408</v>
      </c>
      <c r="L25" s="3">
        <v>0.60238782287397408</v>
      </c>
      <c r="M25" s="3">
        <v>-0.603930669163812</v>
      </c>
      <c r="N25" s="3">
        <v>-6.7110078939290996E-2</v>
      </c>
      <c r="O25" s="3">
        <v>-0.73533714003744999</v>
      </c>
    </row>
    <row r="26" spans="1:15">
      <c r="A26" s="1">
        <v>24</v>
      </c>
      <c r="B26" s="2" t="s">
        <v>12</v>
      </c>
      <c r="C26" s="2" t="s">
        <v>74</v>
      </c>
      <c r="D26" s="2" t="s">
        <v>75</v>
      </c>
      <c r="E26" s="6" t="s">
        <v>76</v>
      </c>
      <c r="F26" s="3">
        <v>0.87463113832047301</v>
      </c>
      <c r="G26" s="3">
        <v>0.77338484043564371</v>
      </c>
      <c r="H26" s="3">
        <v>0.27261605580105014</v>
      </c>
      <c r="I26" s="3">
        <v>-0.10124629788482931</v>
      </c>
      <c r="J26" s="3">
        <v>-0.50076878463459362</v>
      </c>
      <c r="K26" s="3">
        <v>-0.60201508251942282</v>
      </c>
      <c r="L26" s="3">
        <v>0.60201508251942282</v>
      </c>
      <c r="M26" s="3">
        <v>-0.64627948150214998</v>
      </c>
      <c r="N26" s="3">
        <v>-3.8079634705693977E-2</v>
      </c>
      <c r="O26" s="3">
        <v>-0.81794723769593669</v>
      </c>
    </row>
    <row r="27" spans="1:15">
      <c r="A27" s="1">
        <v>25</v>
      </c>
      <c r="B27" s="2" t="s">
        <v>12</v>
      </c>
      <c r="C27" s="2" t="s">
        <v>77</v>
      </c>
      <c r="D27" s="2" t="s">
        <v>78</v>
      </c>
      <c r="E27" s="6"/>
      <c r="F27" s="3">
        <v>0.87677313050922545</v>
      </c>
      <c r="G27" s="3">
        <v>0.70573722211902401</v>
      </c>
      <c r="H27" s="3">
        <v>0.27642845752886386</v>
      </c>
      <c r="I27" s="3">
        <v>-0.17103590839020144</v>
      </c>
      <c r="J27" s="3">
        <v>-0.42930876459016015</v>
      </c>
      <c r="K27" s="3">
        <v>-0.60034467298036165</v>
      </c>
      <c r="L27" s="3">
        <v>0.60034467298036165</v>
      </c>
      <c r="M27" s="3">
        <v>-0.58425658856418194</v>
      </c>
      <c r="N27" s="3">
        <v>-0.10402075055054993</v>
      </c>
      <c r="O27" s="3">
        <v>-0.59964895465574852</v>
      </c>
    </row>
    <row r="28" spans="1:15">
      <c r="A28" s="1">
        <v>26</v>
      </c>
      <c r="B28" s="2" t="s">
        <v>79</v>
      </c>
      <c r="C28" s="2" t="s">
        <v>80</v>
      </c>
      <c r="D28" s="2" t="s">
        <v>81</v>
      </c>
      <c r="E28" s="6" t="s">
        <v>82</v>
      </c>
      <c r="F28" s="3">
        <v>8.7040969128151999E-2</v>
      </c>
      <c r="G28" s="3">
        <v>0.2112187181782903</v>
      </c>
      <c r="H28" s="3">
        <v>0.68707117183602595</v>
      </c>
      <c r="I28" s="3">
        <v>0.1241777490501383</v>
      </c>
      <c r="J28" s="3">
        <v>0.47585245365773565</v>
      </c>
      <c r="K28" s="3">
        <v>0.60003020270787399</v>
      </c>
      <c r="L28" s="3">
        <v>0.60003020270787399</v>
      </c>
      <c r="M28" s="3">
        <v>0.57546253685220694</v>
      </c>
      <c r="N28" s="3">
        <v>0.14570263143171397</v>
      </c>
      <c r="O28" s="3">
        <v>0.7063921926892861</v>
      </c>
    </row>
    <row r="29" spans="1:15">
      <c r="A29" s="1">
        <v>27</v>
      </c>
      <c r="B29" s="2" t="s">
        <v>79</v>
      </c>
      <c r="C29" s="2" t="s">
        <v>83</v>
      </c>
      <c r="D29" s="2" t="s">
        <v>84</v>
      </c>
      <c r="E29" s="6" t="s">
        <v>85</v>
      </c>
      <c r="F29" s="3">
        <v>0.31266661394096701</v>
      </c>
      <c r="G29" s="3">
        <v>0.52518135728588633</v>
      </c>
      <c r="H29" s="3">
        <v>0.90996344857621869</v>
      </c>
      <c r="I29" s="3">
        <v>0.21251474334491932</v>
      </c>
      <c r="J29" s="3">
        <v>0.38478209129033236</v>
      </c>
      <c r="K29" s="3">
        <v>0.59729683463525163</v>
      </c>
      <c r="L29" s="3">
        <v>0.59729683463525163</v>
      </c>
      <c r="M29" s="3">
        <v>0.34525414528125897</v>
      </c>
      <c r="N29" s="3">
        <v>0.25595385448213404</v>
      </c>
      <c r="O29" s="3">
        <v>0.55313827410760408</v>
      </c>
    </row>
    <row r="30" spans="1:15">
      <c r="A30" s="1">
        <v>28</v>
      </c>
      <c r="B30" s="2" t="s">
        <v>12</v>
      </c>
      <c r="C30" s="2" t="s">
        <v>86</v>
      </c>
      <c r="D30" s="2" t="s">
        <v>87</v>
      </c>
      <c r="E30" s="6" t="s">
        <v>88</v>
      </c>
      <c r="F30" s="3">
        <v>0.9230405248915865</v>
      </c>
      <c r="G30" s="3">
        <v>0.69656328923590471</v>
      </c>
      <c r="H30" s="3">
        <v>0.32948820360128145</v>
      </c>
      <c r="I30" s="3">
        <v>-0.22647723565568179</v>
      </c>
      <c r="J30" s="3">
        <v>-0.36707508563462327</v>
      </c>
      <c r="K30" s="3">
        <v>-0.59355232129030511</v>
      </c>
      <c r="L30" s="3">
        <v>0.59355232129030511</v>
      </c>
      <c r="M30" s="3">
        <v>-0.373643975328456</v>
      </c>
      <c r="N30" s="3">
        <v>-5.6177200718131926E-2</v>
      </c>
      <c r="O30" s="3">
        <v>-0.67140408085728165</v>
      </c>
    </row>
    <row r="31" spans="1:15">
      <c r="A31" s="1">
        <v>29</v>
      </c>
      <c r="B31" s="2" t="s">
        <v>12</v>
      </c>
      <c r="C31" s="2" t="s">
        <v>89</v>
      </c>
      <c r="D31" s="2" t="s">
        <v>90</v>
      </c>
      <c r="E31" s="6"/>
      <c r="F31" s="3">
        <v>0.93421351892521409</v>
      </c>
      <c r="G31" s="3">
        <v>0.81325495266206138</v>
      </c>
      <c r="H31" s="3">
        <v>0.34130730716064123</v>
      </c>
      <c r="I31" s="3">
        <v>-0.12095856626315271</v>
      </c>
      <c r="J31" s="3">
        <v>-0.47194764550142015</v>
      </c>
      <c r="K31" s="3">
        <v>-0.59290621176457292</v>
      </c>
      <c r="L31" s="3">
        <v>0.59290621176457292</v>
      </c>
      <c r="M31" s="3">
        <v>-0.59598412519567701</v>
      </c>
      <c r="N31" s="3">
        <v>-0.30837045706799304</v>
      </c>
      <c r="O31" s="3">
        <v>-0.51148835424059025</v>
      </c>
    </row>
    <row r="32" spans="1:15">
      <c r="A32" s="1">
        <v>30</v>
      </c>
      <c r="B32" s="2" t="s">
        <v>12</v>
      </c>
      <c r="C32" s="2" t="s">
        <v>91</v>
      </c>
      <c r="D32" s="2" t="s">
        <v>92</v>
      </c>
      <c r="E32" s="6"/>
      <c r="F32" s="3">
        <v>0.77043914693669302</v>
      </c>
      <c r="G32" s="3">
        <v>0.62165622901105733</v>
      </c>
      <c r="H32" s="3">
        <v>0.18058191488232109</v>
      </c>
      <c r="I32" s="3">
        <v>-0.14878291792563569</v>
      </c>
      <c r="J32" s="3">
        <v>-0.44107431412873621</v>
      </c>
      <c r="K32" s="3">
        <v>-0.5898572320543719</v>
      </c>
      <c r="L32" s="3">
        <v>0.5898572320543719</v>
      </c>
      <c r="M32" s="3">
        <v>-0.42881196198154703</v>
      </c>
      <c r="N32" s="3">
        <v>-0.10023642713046205</v>
      </c>
      <c r="O32" s="3">
        <v>-0.79417455327419972</v>
      </c>
    </row>
    <row r="33" spans="1:15">
      <c r="A33" s="1">
        <v>31</v>
      </c>
      <c r="B33" s="2" t="s">
        <v>12</v>
      </c>
      <c r="C33" s="2" t="s">
        <v>93</v>
      </c>
      <c r="D33" s="2" t="s">
        <v>94</v>
      </c>
      <c r="E33" s="6" t="s">
        <v>95</v>
      </c>
      <c r="F33" s="3">
        <v>0.80248030810140403</v>
      </c>
      <c r="G33" s="3">
        <v>0.61683076687906668</v>
      </c>
      <c r="H33" s="3">
        <v>0.21321636926666565</v>
      </c>
      <c r="I33" s="3">
        <v>-0.18564954122233734</v>
      </c>
      <c r="J33" s="3">
        <v>-0.40361439761240103</v>
      </c>
      <c r="K33" s="3">
        <v>-0.58926393883473838</v>
      </c>
      <c r="L33" s="3">
        <v>0.58926393883473838</v>
      </c>
      <c r="M33" s="3">
        <v>-0.38934872370330753</v>
      </c>
      <c r="N33" s="3">
        <v>-0.28378322659641297</v>
      </c>
      <c r="O33" s="3">
        <v>-0.53771124253748259</v>
      </c>
    </row>
    <row r="34" spans="1:15">
      <c r="A34" s="1">
        <v>32</v>
      </c>
      <c r="B34" s="2" t="s">
        <v>12</v>
      </c>
      <c r="C34" s="2" t="s">
        <v>96</v>
      </c>
      <c r="D34" s="2" t="s">
        <v>97</v>
      </c>
      <c r="E34" s="6" t="s">
        <v>98</v>
      </c>
      <c r="F34" s="3">
        <v>0.82516239184876294</v>
      </c>
      <c r="G34" s="3">
        <v>0.69268356842413825</v>
      </c>
      <c r="H34" s="3">
        <v>0.23771925829865193</v>
      </c>
      <c r="I34" s="3">
        <v>-0.13247882342462469</v>
      </c>
      <c r="J34" s="3">
        <v>-0.45496431012548633</v>
      </c>
      <c r="K34" s="3">
        <v>-0.58744313355011102</v>
      </c>
      <c r="L34" s="3">
        <v>0.58744313355011102</v>
      </c>
      <c r="M34" s="3">
        <v>-0.43827793836968953</v>
      </c>
      <c r="N34" s="3">
        <v>-0.11095609186759103</v>
      </c>
      <c r="O34" s="3">
        <v>-0.81565890013917863</v>
      </c>
    </row>
    <row r="35" spans="1:15">
      <c r="A35" s="1">
        <v>33</v>
      </c>
      <c r="B35" s="2" t="s">
        <v>12</v>
      </c>
      <c r="C35" s="2" t="s">
        <v>99</v>
      </c>
      <c r="D35" s="2" t="s">
        <v>100</v>
      </c>
      <c r="E35" s="6" t="s">
        <v>101</v>
      </c>
      <c r="F35" s="3">
        <v>0.84116387306095453</v>
      </c>
      <c r="G35" s="3">
        <v>0.70644570958856756</v>
      </c>
      <c r="H35" s="3">
        <v>0.25460510951048415</v>
      </c>
      <c r="I35" s="3">
        <v>-0.13471816347238696</v>
      </c>
      <c r="J35" s="3">
        <v>-0.45184060007808341</v>
      </c>
      <c r="K35" s="3">
        <v>-0.58655876355047032</v>
      </c>
      <c r="L35" s="3">
        <v>0.58655876355047032</v>
      </c>
      <c r="M35" s="3">
        <v>-0.51587801587657189</v>
      </c>
      <c r="N35" s="3">
        <v>-0.19397435086234394</v>
      </c>
      <c r="O35" s="3">
        <v>-0.64566943349533468</v>
      </c>
    </row>
    <row r="36" spans="1:15">
      <c r="A36" s="1">
        <v>34</v>
      </c>
      <c r="B36" s="2" t="s">
        <v>12</v>
      </c>
      <c r="C36" s="2" t="s">
        <v>102</v>
      </c>
      <c r="D36" s="2" t="s">
        <v>103</v>
      </c>
      <c r="E36" s="6" t="s">
        <v>104</v>
      </c>
      <c r="F36" s="3">
        <v>0.88310541523052155</v>
      </c>
      <c r="G36" s="3">
        <v>0.74366461794254901</v>
      </c>
      <c r="H36" s="3">
        <v>0.29745685601918281</v>
      </c>
      <c r="I36" s="3">
        <v>-0.13944079728797254</v>
      </c>
      <c r="J36" s="3">
        <v>-0.4462077619233662</v>
      </c>
      <c r="K36" s="3">
        <v>-0.58564855921133874</v>
      </c>
      <c r="L36" s="3">
        <v>0.58564855921133874</v>
      </c>
      <c r="M36" s="3">
        <v>-0.45658063482393202</v>
      </c>
      <c r="N36" s="3">
        <v>-0.26071728933531402</v>
      </c>
      <c r="O36" s="3">
        <v>-0.62132536161085261</v>
      </c>
    </row>
    <row r="37" spans="1:15">
      <c r="A37" s="1">
        <v>35</v>
      </c>
      <c r="B37" s="2" t="s">
        <v>12</v>
      </c>
      <c r="C37" s="2" t="s">
        <v>105</v>
      </c>
      <c r="D37" s="2" t="s">
        <v>106</v>
      </c>
      <c r="E37" s="6" t="s">
        <v>107</v>
      </c>
      <c r="F37" s="3">
        <v>0.69538712661248503</v>
      </c>
      <c r="G37" s="3">
        <v>0.49101595420647132</v>
      </c>
      <c r="H37" s="3">
        <v>0.11067923534581885</v>
      </c>
      <c r="I37" s="3">
        <v>-0.20437117240601371</v>
      </c>
      <c r="J37" s="3">
        <v>-0.38033671886065246</v>
      </c>
      <c r="K37" s="3">
        <v>-0.58470789126666622</v>
      </c>
      <c r="L37" s="3">
        <v>0.58470789126666622</v>
      </c>
      <c r="M37" s="3">
        <v>-0.1636831578183818</v>
      </c>
      <c r="N37" s="3">
        <v>-0.32086264206630394</v>
      </c>
      <c r="O37" s="3">
        <v>-0.65646435669727166</v>
      </c>
    </row>
    <row r="38" spans="1:15">
      <c r="A38" s="1">
        <v>36</v>
      </c>
      <c r="B38" s="2" t="s">
        <v>12</v>
      </c>
      <c r="C38" s="2" t="s">
        <v>108</v>
      </c>
      <c r="D38" s="2" t="s">
        <v>109</v>
      </c>
      <c r="E38" s="6" t="s">
        <v>110</v>
      </c>
      <c r="F38" s="3">
        <v>0.92635310423680894</v>
      </c>
      <c r="G38" s="3">
        <v>0.78330054547685934</v>
      </c>
      <c r="H38" s="3">
        <v>0.34167889867828166</v>
      </c>
      <c r="I38" s="3">
        <v>-0.1430525587599496</v>
      </c>
      <c r="J38" s="3">
        <v>-0.44162164679857768</v>
      </c>
      <c r="K38" s="3">
        <v>-0.58467420555852723</v>
      </c>
      <c r="L38" s="3">
        <v>0.58467420555852723</v>
      </c>
      <c r="M38" s="3">
        <v>-0.37888740142654898</v>
      </c>
      <c r="N38" s="3">
        <v>-0.16008942986411601</v>
      </c>
      <c r="O38" s="3">
        <v>-0.78588810910506801</v>
      </c>
    </row>
    <row r="39" spans="1:15">
      <c r="A39" s="1">
        <v>37</v>
      </c>
      <c r="B39" s="2" t="s">
        <v>12</v>
      </c>
      <c r="C39" s="2" t="s">
        <v>111</v>
      </c>
      <c r="D39" s="2" t="s">
        <v>112</v>
      </c>
      <c r="E39" s="6" t="s">
        <v>113</v>
      </c>
      <c r="F39" s="3">
        <v>0.77406789883212146</v>
      </c>
      <c r="G39" s="3">
        <v>0.46029604470976265</v>
      </c>
      <c r="H39" s="3">
        <v>0.19113317583017472</v>
      </c>
      <c r="I39" s="3">
        <v>-0.31377185412235881</v>
      </c>
      <c r="J39" s="3">
        <v>-0.26916286887958796</v>
      </c>
      <c r="K39" s="3">
        <v>-0.58293472300194671</v>
      </c>
      <c r="L39" s="3">
        <v>0.58293472300194671</v>
      </c>
      <c r="M39" s="3">
        <v>-0.57997202851775509</v>
      </c>
      <c r="N39" s="3">
        <v>-0.10167145954821805</v>
      </c>
      <c r="O39" s="3">
        <v>-0.12584511857279079</v>
      </c>
    </row>
    <row r="40" spans="1:15">
      <c r="A40" s="1">
        <v>38</v>
      </c>
      <c r="B40" s="2" t="s">
        <v>12</v>
      </c>
      <c r="C40" s="2" t="s">
        <v>114</v>
      </c>
      <c r="D40" s="2" t="s">
        <v>115</v>
      </c>
      <c r="E40" s="6"/>
      <c r="F40" s="3">
        <v>0.86431778434679851</v>
      </c>
      <c r="G40" s="3">
        <v>0.65632748974446631</v>
      </c>
      <c r="H40" s="3">
        <v>0.28300857412217068</v>
      </c>
      <c r="I40" s="3">
        <v>-0.2079902946023322</v>
      </c>
      <c r="J40" s="3">
        <v>-0.37331891562229563</v>
      </c>
      <c r="K40" s="3">
        <v>-0.58130921022462778</v>
      </c>
      <c r="L40" s="3">
        <v>0.58130921022462778</v>
      </c>
      <c r="M40" s="3">
        <v>-0.48700721758668514</v>
      </c>
      <c r="N40" s="3">
        <v>-0.22131516101481996</v>
      </c>
      <c r="O40" s="3">
        <v>-0.41163436826538202</v>
      </c>
    </row>
    <row r="41" spans="1:15">
      <c r="A41" s="1">
        <v>39</v>
      </c>
      <c r="B41" s="2" t="s">
        <v>12</v>
      </c>
      <c r="C41" s="2" t="s">
        <v>116</v>
      </c>
      <c r="D41" s="2" t="s">
        <v>117</v>
      </c>
      <c r="E41" s="6" t="s">
        <v>118</v>
      </c>
      <c r="F41" s="3">
        <v>0.89003040702438008</v>
      </c>
      <c r="G41" s="3">
        <v>0.62282964690261533</v>
      </c>
      <c r="H41" s="3">
        <v>0.30903147166622014</v>
      </c>
      <c r="I41" s="3">
        <v>-0.26720076012176475</v>
      </c>
      <c r="J41" s="3">
        <v>-0.31379817523639519</v>
      </c>
      <c r="K41" s="3">
        <v>-0.58099893535815994</v>
      </c>
      <c r="L41" s="3">
        <v>0.58099893535815994</v>
      </c>
      <c r="M41" s="3">
        <v>-0.76756512323148973</v>
      </c>
      <c r="N41" s="3">
        <v>-7.758611545495997E-2</v>
      </c>
      <c r="O41" s="3">
        <v>-9.6243287022735907E-2</v>
      </c>
    </row>
    <row r="42" spans="1:15">
      <c r="A42" s="1">
        <v>40</v>
      </c>
      <c r="B42" s="2" t="s">
        <v>12</v>
      </c>
      <c r="C42" s="2" t="s">
        <v>119</v>
      </c>
      <c r="D42" s="2" t="s">
        <v>120</v>
      </c>
      <c r="E42" s="6" t="s">
        <v>121</v>
      </c>
      <c r="F42" s="3">
        <v>0.73642189406531899</v>
      </c>
      <c r="G42" s="3">
        <v>0.44752966585746634</v>
      </c>
      <c r="H42" s="3">
        <v>0.15549138603642987</v>
      </c>
      <c r="I42" s="3">
        <v>-0.28889222820785265</v>
      </c>
      <c r="J42" s="3">
        <v>-0.29203827982103647</v>
      </c>
      <c r="K42" s="3">
        <v>-0.58093050802888913</v>
      </c>
      <c r="L42" s="3">
        <v>0.58093050802888913</v>
      </c>
      <c r="M42" s="3">
        <v>-0.23572362298076799</v>
      </c>
      <c r="N42" s="3">
        <v>-0.13402725911711799</v>
      </c>
      <c r="O42" s="3">
        <v>-0.50636395736522333</v>
      </c>
    </row>
    <row r="43" spans="1:15">
      <c r="A43" s="1">
        <v>41</v>
      </c>
      <c r="B43" s="2" t="s">
        <v>12</v>
      </c>
      <c r="C43" s="2" t="s">
        <v>122</v>
      </c>
      <c r="D43" s="2" t="s">
        <v>123</v>
      </c>
      <c r="E43" s="6" t="s">
        <v>124</v>
      </c>
      <c r="F43" s="3">
        <v>0.90657950465449155</v>
      </c>
      <c r="G43" s="3">
        <v>0.62354459549706454</v>
      </c>
      <c r="H43" s="3">
        <v>0.32619064821034632</v>
      </c>
      <c r="I43" s="3">
        <v>-0.28303490915742702</v>
      </c>
      <c r="J43" s="3">
        <v>-0.29735394728671821</v>
      </c>
      <c r="K43" s="3">
        <v>-0.58038885644414528</v>
      </c>
      <c r="L43" s="3">
        <v>0.58038885644414528</v>
      </c>
      <c r="M43" s="3">
        <v>-0.85154503369370327</v>
      </c>
      <c r="N43" s="3">
        <v>-6.7523233852790909E-3</v>
      </c>
      <c r="O43" s="3">
        <v>-3.3764484781172201E-2</v>
      </c>
    </row>
    <row r="44" spans="1:15">
      <c r="A44" s="1">
        <v>42</v>
      </c>
      <c r="B44" s="2" t="s">
        <v>12</v>
      </c>
      <c r="C44" s="2" t="s">
        <v>125</v>
      </c>
      <c r="D44" s="2" t="s">
        <v>126</v>
      </c>
      <c r="E44" s="6"/>
      <c r="F44" s="3">
        <v>0.7921711166145804</v>
      </c>
      <c r="G44" s="3">
        <v>0.54471912676967404</v>
      </c>
      <c r="H44" s="3">
        <v>0.21247220562968785</v>
      </c>
      <c r="I44" s="3">
        <v>-0.24745198984490635</v>
      </c>
      <c r="J44" s="3">
        <v>-0.33224692113998622</v>
      </c>
      <c r="K44" s="3">
        <v>-0.57969891098489257</v>
      </c>
      <c r="L44" s="3">
        <v>0.57969891098489257</v>
      </c>
      <c r="M44" s="3">
        <v>-0.23681251664168801</v>
      </c>
      <c r="N44" s="3">
        <v>-0.11950932397194097</v>
      </c>
      <c r="O44" s="3">
        <v>-0.64041892280632939</v>
      </c>
    </row>
    <row r="45" spans="1:15">
      <c r="A45" s="1">
        <v>43</v>
      </c>
      <c r="B45" s="2" t="s">
        <v>12</v>
      </c>
      <c r="C45" s="2" t="s">
        <v>127</v>
      </c>
      <c r="D45" s="2" t="s">
        <v>128</v>
      </c>
      <c r="E45" s="6"/>
      <c r="F45" s="3">
        <v>0.74002785965716544</v>
      </c>
      <c r="G45" s="3">
        <v>0.48800119694962518</v>
      </c>
      <c r="H45" s="3">
        <v>0.16211413491141216</v>
      </c>
      <c r="I45" s="3">
        <v>-0.25202666270754026</v>
      </c>
      <c r="J45" s="3">
        <v>-0.32588706203821305</v>
      </c>
      <c r="K45" s="3">
        <v>-0.57791372474575331</v>
      </c>
      <c r="L45" s="3">
        <v>0.57791372474575331</v>
      </c>
      <c r="M45" s="3">
        <v>-0.59743167886417903</v>
      </c>
      <c r="N45" s="3">
        <v>-0.316235762865333</v>
      </c>
      <c r="O45" s="3">
        <v>-6.3993744385127074E-2</v>
      </c>
    </row>
    <row r="46" spans="1:15">
      <c r="A46" s="1">
        <v>44</v>
      </c>
      <c r="B46" s="2" t="s">
        <v>79</v>
      </c>
      <c r="C46" s="2" t="s">
        <v>129</v>
      </c>
      <c r="D46" s="2" t="s">
        <v>130</v>
      </c>
      <c r="E46" s="6"/>
      <c r="F46" s="3">
        <v>0.13645638401950488</v>
      </c>
      <c r="G46" s="3">
        <v>0.27259454970213798</v>
      </c>
      <c r="H46" s="3">
        <v>0.71368161768600735</v>
      </c>
      <c r="I46" s="3">
        <v>0.13613816568263309</v>
      </c>
      <c r="J46" s="3">
        <v>0.44108706798386937</v>
      </c>
      <c r="K46" s="3">
        <v>0.57722523366650247</v>
      </c>
      <c r="L46" s="3">
        <v>0.57722523366650247</v>
      </c>
      <c r="M46" s="3">
        <v>0.68532229202364792</v>
      </c>
      <c r="N46" s="3">
        <v>3.1850094797555017E-2</v>
      </c>
      <c r="O46" s="3">
        <v>0.60608881713040497</v>
      </c>
    </row>
    <row r="47" spans="1:15">
      <c r="A47" s="1">
        <v>45</v>
      </c>
      <c r="B47" s="2" t="s">
        <v>12</v>
      </c>
      <c r="C47" s="2" t="s">
        <v>131</v>
      </c>
      <c r="D47" s="2" t="s">
        <v>132</v>
      </c>
      <c r="E47" s="6"/>
      <c r="F47" s="3">
        <v>0.9048369679639835</v>
      </c>
      <c r="G47" s="3">
        <v>0.67410955617887691</v>
      </c>
      <c r="H47" s="3">
        <v>0.32872147385067602</v>
      </c>
      <c r="I47" s="3">
        <v>-0.23072741178510658</v>
      </c>
      <c r="J47" s="3">
        <v>-0.3453880823282009</v>
      </c>
      <c r="K47" s="3">
        <v>-0.57611549411330754</v>
      </c>
      <c r="L47" s="3">
        <v>0.57611549411330754</v>
      </c>
      <c r="M47" s="3">
        <v>-0.36510370806929598</v>
      </c>
      <c r="N47" s="3">
        <v>-0.15125634365769802</v>
      </c>
      <c r="O47" s="3">
        <v>-0.51980419525760901</v>
      </c>
    </row>
    <row r="48" spans="1:15">
      <c r="A48" s="1">
        <v>46</v>
      </c>
      <c r="B48" s="2" t="s">
        <v>12</v>
      </c>
      <c r="C48" s="2" t="s">
        <v>133</v>
      </c>
      <c r="D48" s="2" t="s">
        <v>134</v>
      </c>
      <c r="E48" s="6" t="s">
        <v>135</v>
      </c>
      <c r="F48" s="3">
        <v>0.81817695602060758</v>
      </c>
      <c r="G48" s="3">
        <v>0.66078765545945506</v>
      </c>
      <c r="H48" s="3">
        <v>0.2431050460088503</v>
      </c>
      <c r="I48" s="3">
        <v>-0.15738930056115252</v>
      </c>
      <c r="J48" s="3">
        <v>-0.41768260945060476</v>
      </c>
      <c r="K48" s="3">
        <v>-0.57507191001175728</v>
      </c>
      <c r="L48" s="3">
        <v>0.57507191001175728</v>
      </c>
      <c r="M48" s="3">
        <v>-0.44587688945471404</v>
      </c>
      <c r="N48" s="3">
        <v>-0.163169509995995</v>
      </c>
      <c r="O48" s="3">
        <v>-0.64400142890110512</v>
      </c>
    </row>
    <row r="49" spans="1:15">
      <c r="A49" s="1">
        <v>47</v>
      </c>
      <c r="B49" s="2" t="s">
        <v>12</v>
      </c>
      <c r="C49" s="2" t="s">
        <v>136</v>
      </c>
      <c r="D49" s="2" t="s">
        <v>137</v>
      </c>
      <c r="E49" s="6" t="s">
        <v>138</v>
      </c>
      <c r="F49" s="3">
        <v>0.82413005708352505</v>
      </c>
      <c r="G49" s="3">
        <v>0.69533624848228437</v>
      </c>
      <c r="H49" s="3">
        <v>0.25071564608767638</v>
      </c>
      <c r="I49" s="3">
        <v>-0.12879380860124068</v>
      </c>
      <c r="J49" s="3">
        <v>-0.44462060239460799</v>
      </c>
      <c r="K49" s="3">
        <v>-0.57341441099584867</v>
      </c>
      <c r="L49" s="3">
        <v>0.57341441099584867</v>
      </c>
      <c r="M49" s="3">
        <v>-0.34149320673773603</v>
      </c>
      <c r="N49" s="3">
        <v>-4.0268157519446013E-2</v>
      </c>
      <c r="O49" s="3">
        <v>-0.95210044292664198</v>
      </c>
    </row>
    <row r="50" spans="1:15">
      <c r="A50" s="1">
        <v>48</v>
      </c>
      <c r="B50" s="2" t="s">
        <v>12</v>
      </c>
      <c r="C50" s="2" t="s">
        <v>139</v>
      </c>
      <c r="D50" s="2" t="s">
        <v>140</v>
      </c>
      <c r="E50" s="6"/>
      <c r="F50" s="3">
        <v>0.82947608642672854</v>
      </c>
      <c r="G50" s="3">
        <v>0.70252697064425007</v>
      </c>
      <c r="H50" s="3">
        <v>0.25608412948762632</v>
      </c>
      <c r="I50" s="3">
        <v>-0.12694911578247847</v>
      </c>
      <c r="J50" s="3">
        <v>-0.44644284115662375</v>
      </c>
      <c r="K50" s="3">
        <v>-0.57339195693910217</v>
      </c>
      <c r="L50" s="3">
        <v>0.57339195693910217</v>
      </c>
      <c r="M50" s="3">
        <v>-0.59944638143873497</v>
      </c>
      <c r="N50" s="3">
        <v>-0.21585496560320394</v>
      </c>
      <c r="O50" s="3">
        <v>-0.52402717642793206</v>
      </c>
    </row>
    <row r="51" spans="1:15">
      <c r="A51" s="1">
        <v>49</v>
      </c>
      <c r="B51" s="2" t="s">
        <v>12</v>
      </c>
      <c r="C51" s="2" t="s">
        <v>141</v>
      </c>
      <c r="D51" s="2" t="s">
        <v>142</v>
      </c>
      <c r="E51" s="6" t="s">
        <v>143</v>
      </c>
      <c r="F51" s="3">
        <v>0.884189868257369</v>
      </c>
      <c r="G51" s="3">
        <v>0.61787035749920938</v>
      </c>
      <c r="H51" s="3">
        <v>0.3108345538801785</v>
      </c>
      <c r="I51" s="3">
        <v>-0.26631951075815963</v>
      </c>
      <c r="J51" s="3">
        <v>-0.30703580361903088</v>
      </c>
      <c r="K51" s="3">
        <v>-0.57335531437719056</v>
      </c>
      <c r="L51" s="3">
        <v>0.57335531437719056</v>
      </c>
      <c r="M51" s="3">
        <v>-0.22309128352315893</v>
      </c>
      <c r="N51" s="3">
        <v>-0.10755869590275502</v>
      </c>
      <c r="O51" s="3">
        <v>-0.59045743143117857</v>
      </c>
    </row>
    <row r="52" spans="1:15">
      <c r="A52" s="1">
        <v>50</v>
      </c>
      <c r="B52" s="2" t="s">
        <v>12</v>
      </c>
      <c r="C52" s="2" t="s">
        <v>144</v>
      </c>
      <c r="D52" s="2" t="s">
        <v>145</v>
      </c>
      <c r="E52" s="6" t="s">
        <v>146</v>
      </c>
      <c r="F52" s="3">
        <v>0.88570572844514195</v>
      </c>
      <c r="G52" s="3">
        <v>0.74623434253517662</v>
      </c>
      <c r="H52" s="3">
        <v>0.31374648407876621</v>
      </c>
      <c r="I52" s="3">
        <v>-0.13947138590996533</v>
      </c>
      <c r="J52" s="3">
        <v>-0.43248785845641041</v>
      </c>
      <c r="K52" s="3">
        <v>-0.57195924436637569</v>
      </c>
      <c r="L52" s="3">
        <v>0.57195924436637569</v>
      </c>
      <c r="M52" s="3">
        <v>-0.63275398467653243</v>
      </c>
      <c r="N52" s="3">
        <v>-4.3638867114963009E-2</v>
      </c>
      <c r="O52" s="3">
        <v>-0.62107072357773607</v>
      </c>
    </row>
    <row r="53" spans="1:15">
      <c r="A53" s="1">
        <v>51</v>
      </c>
      <c r="B53" s="2" t="s">
        <v>12</v>
      </c>
      <c r="C53" s="2" t="s">
        <v>147</v>
      </c>
      <c r="D53" s="2" t="s">
        <v>148</v>
      </c>
      <c r="E53" s="6"/>
      <c r="F53" s="3">
        <v>0.73280197648905554</v>
      </c>
      <c r="G53" s="3">
        <v>0.42984273051615335</v>
      </c>
      <c r="H53" s="3">
        <v>0.16201599444953063</v>
      </c>
      <c r="I53" s="3">
        <v>-0.30295924597290219</v>
      </c>
      <c r="J53" s="3">
        <v>-0.26782673606662272</v>
      </c>
      <c r="K53" s="3">
        <v>-0.57078598203952491</v>
      </c>
      <c r="L53" s="3">
        <v>0.57078598203952491</v>
      </c>
      <c r="M53" s="3">
        <v>-0.19644445688314705</v>
      </c>
      <c r="N53" s="3">
        <v>-0.16604922190865201</v>
      </c>
      <c r="O53" s="3">
        <v>-0.44098652940806909</v>
      </c>
    </row>
    <row r="54" spans="1:15">
      <c r="A54" s="1">
        <v>52</v>
      </c>
      <c r="B54" s="2" t="s">
        <v>12</v>
      </c>
      <c r="C54" s="2" t="s">
        <v>149</v>
      </c>
      <c r="D54" s="2" t="s">
        <v>150</v>
      </c>
      <c r="E54" s="6" t="s">
        <v>151</v>
      </c>
      <c r="F54" s="3">
        <v>0.9143513133318445</v>
      </c>
      <c r="G54" s="3">
        <v>0.75122033176573766</v>
      </c>
      <c r="H54" s="3">
        <v>0.34574766081701541</v>
      </c>
      <c r="I54" s="3">
        <v>-0.16313098156610684</v>
      </c>
      <c r="J54" s="3">
        <v>-0.40547267094872225</v>
      </c>
      <c r="K54" s="3">
        <v>-0.56860365251482903</v>
      </c>
      <c r="L54" s="3">
        <v>0.56860365251482903</v>
      </c>
      <c r="M54" s="3">
        <v>-0.46218330963899001</v>
      </c>
      <c r="N54" s="3">
        <v>-0.19947519318846596</v>
      </c>
      <c r="O54" s="3">
        <v>-0.55475951001871071</v>
      </c>
    </row>
    <row r="55" spans="1:15">
      <c r="A55" s="1">
        <v>53</v>
      </c>
      <c r="B55" s="2" t="s">
        <v>12</v>
      </c>
      <c r="C55" s="2" t="s">
        <v>152</v>
      </c>
      <c r="D55" s="2" t="s">
        <v>153</v>
      </c>
      <c r="E55" s="6"/>
      <c r="F55" s="3">
        <v>0.77513851868370998</v>
      </c>
      <c r="G55" s="3">
        <v>0.54937404580075599</v>
      </c>
      <c r="H55" s="3">
        <v>0.20682465477444403</v>
      </c>
      <c r="I55" s="3">
        <v>-0.22576447288295398</v>
      </c>
      <c r="J55" s="3">
        <v>-0.34254939102631199</v>
      </c>
      <c r="K55" s="3">
        <v>-0.56831386390926597</v>
      </c>
      <c r="L55" s="3">
        <v>0.56831386390926597</v>
      </c>
      <c r="M55" s="3">
        <v>-0.53721883214896704</v>
      </c>
      <c r="N55" s="3">
        <v>-0.15769149121926496</v>
      </c>
      <c r="O55" s="3">
        <v>-0.33273784971070391</v>
      </c>
    </row>
    <row r="56" spans="1:15">
      <c r="A56" s="1">
        <v>54</v>
      </c>
      <c r="B56" s="2" t="s">
        <v>12</v>
      </c>
      <c r="C56" s="2" t="s">
        <v>154</v>
      </c>
      <c r="D56" s="2" t="s">
        <v>155</v>
      </c>
      <c r="E56" s="6" t="s">
        <v>156</v>
      </c>
      <c r="F56" s="3">
        <v>0.80269647383634346</v>
      </c>
      <c r="G56" s="3">
        <v>0.61444749201721838</v>
      </c>
      <c r="H56" s="3">
        <v>0.23869187197161337</v>
      </c>
      <c r="I56" s="3">
        <v>-0.18824898181912508</v>
      </c>
      <c r="J56" s="3">
        <v>-0.37575562004560503</v>
      </c>
      <c r="K56" s="3">
        <v>-0.56400460186473012</v>
      </c>
      <c r="L56" s="3">
        <v>0.56400460186473012</v>
      </c>
      <c r="M56" s="3">
        <v>-0.23945982008699401</v>
      </c>
      <c r="N56" s="3">
        <v>-7.8111749331583991E-2</v>
      </c>
      <c r="O56" s="3">
        <v>-0.80969529071823676</v>
      </c>
    </row>
    <row r="57" spans="1:15">
      <c r="A57" s="1">
        <v>55</v>
      </c>
      <c r="B57" s="2" t="s">
        <v>12</v>
      </c>
      <c r="C57" s="2" t="s">
        <v>157</v>
      </c>
      <c r="D57" s="2" t="s">
        <v>158</v>
      </c>
      <c r="E57" s="6"/>
      <c r="F57" s="3">
        <v>0.9090757025628815</v>
      </c>
      <c r="G57" s="3">
        <v>0.80369870289399603</v>
      </c>
      <c r="H57" s="3">
        <v>0.34532434792926447</v>
      </c>
      <c r="I57" s="3">
        <v>-0.10537699966888547</v>
      </c>
      <c r="J57" s="3">
        <v>-0.45837435496473156</v>
      </c>
      <c r="K57" s="3">
        <v>-0.56375135463361703</v>
      </c>
      <c r="L57" s="3">
        <v>0.56375135463361703</v>
      </c>
      <c r="M57" s="3">
        <v>-0.69963038311161796</v>
      </c>
      <c r="N57" s="3">
        <v>-2.1365795489669992E-2</v>
      </c>
      <c r="O57" s="3">
        <v>-0.65412688629290661</v>
      </c>
    </row>
    <row r="58" spans="1:15">
      <c r="A58" s="1">
        <v>56</v>
      </c>
      <c r="B58" s="2" t="s">
        <v>12</v>
      </c>
      <c r="C58" s="2" t="s">
        <v>159</v>
      </c>
      <c r="D58" s="2" t="s">
        <v>160</v>
      </c>
      <c r="E58" s="6" t="s">
        <v>161</v>
      </c>
      <c r="F58" s="3">
        <v>0.80408037036790803</v>
      </c>
      <c r="G58" s="3">
        <v>0.65445466439227029</v>
      </c>
      <c r="H58" s="3">
        <v>0.24048811274108364</v>
      </c>
      <c r="I58" s="3">
        <v>-0.14962570597563774</v>
      </c>
      <c r="J58" s="3">
        <v>-0.41396655165118668</v>
      </c>
      <c r="K58" s="3">
        <v>-0.56359225762682441</v>
      </c>
      <c r="L58" s="3">
        <v>0.56359225762682441</v>
      </c>
      <c r="M58" s="3">
        <v>-0.37783391987140097</v>
      </c>
      <c r="N58" s="3">
        <v>-1.7581315525787955E-2</v>
      </c>
      <c r="O58" s="3">
        <v>-0.8464844195563711</v>
      </c>
    </row>
    <row r="59" spans="1:15">
      <c r="A59" s="1">
        <v>57</v>
      </c>
      <c r="B59" s="2" t="s">
        <v>12</v>
      </c>
      <c r="C59" s="2" t="s">
        <v>162</v>
      </c>
      <c r="D59" s="2" t="s">
        <v>163</v>
      </c>
      <c r="E59" s="6" t="s">
        <v>164</v>
      </c>
      <c r="F59" s="3">
        <v>0.84610588168815948</v>
      </c>
      <c r="G59" s="3">
        <v>0.73786895004818931</v>
      </c>
      <c r="H59" s="3">
        <v>0.28406263082161609</v>
      </c>
      <c r="I59" s="3">
        <v>-0.10823693163997017</v>
      </c>
      <c r="J59" s="3">
        <v>-0.45380631922657322</v>
      </c>
      <c r="K59" s="3">
        <v>-0.56204325086654339</v>
      </c>
      <c r="L59" s="3">
        <v>0.56204325086654339</v>
      </c>
      <c r="M59" s="3">
        <v>-0.54789345318677496</v>
      </c>
      <c r="N59" s="3">
        <v>-1.2329561272419465E-3</v>
      </c>
      <c r="O59" s="3">
        <v>-0.81229254836570264</v>
      </c>
    </row>
    <row r="60" spans="1:15">
      <c r="A60" s="1">
        <v>58</v>
      </c>
      <c r="B60" s="2" t="s">
        <v>12</v>
      </c>
      <c r="C60" s="2" t="s">
        <v>165</v>
      </c>
      <c r="D60" s="2" t="s">
        <v>166</v>
      </c>
      <c r="E60" s="6" t="s">
        <v>167</v>
      </c>
      <c r="F60" s="3">
        <v>0.86534092921231243</v>
      </c>
      <c r="G60" s="3">
        <v>0.74898512242948767</v>
      </c>
      <c r="H60" s="3">
        <v>0.30712988594678109</v>
      </c>
      <c r="I60" s="3">
        <v>-0.11635580678282476</v>
      </c>
      <c r="J60" s="3">
        <v>-0.44185523648270658</v>
      </c>
      <c r="K60" s="3">
        <v>-0.55821104326553139</v>
      </c>
      <c r="L60" s="3">
        <v>0.55821104326553139</v>
      </c>
      <c r="M60" s="3">
        <v>-0.33504025229783801</v>
      </c>
      <c r="N60" s="3">
        <v>-0.13061267838132001</v>
      </c>
      <c r="O60" s="3">
        <v>-0.85991277876896166</v>
      </c>
    </row>
    <row r="61" spans="1:15">
      <c r="A61" s="1">
        <v>59</v>
      </c>
      <c r="B61" s="2" t="s">
        <v>12</v>
      </c>
      <c r="C61" s="2" t="s">
        <v>168</v>
      </c>
      <c r="D61" s="2" t="s">
        <v>169</v>
      </c>
      <c r="E61" s="6" t="s">
        <v>170</v>
      </c>
      <c r="F61" s="3">
        <v>0.70140504056053943</v>
      </c>
      <c r="G61" s="3">
        <v>0.47236425070848198</v>
      </c>
      <c r="H61" s="3">
        <v>0.14430481608393128</v>
      </c>
      <c r="I61" s="3">
        <v>-0.22904078985205745</v>
      </c>
      <c r="J61" s="3">
        <v>-0.32805943462455067</v>
      </c>
      <c r="K61" s="3">
        <v>-0.55710022447660812</v>
      </c>
      <c r="L61" s="3">
        <v>0.55710022447660812</v>
      </c>
      <c r="M61" s="3">
        <v>-0.46444720270941398</v>
      </c>
      <c r="N61" s="3">
        <v>-0.12509926941755101</v>
      </c>
      <c r="O61" s="3">
        <v>-0.39463183174668715</v>
      </c>
    </row>
    <row r="62" spans="1:15">
      <c r="A62" s="1">
        <v>60</v>
      </c>
      <c r="B62" s="2" t="s">
        <v>12</v>
      </c>
      <c r="C62" s="2" t="s">
        <v>171</v>
      </c>
      <c r="D62" s="2" t="s">
        <v>172</v>
      </c>
      <c r="E62" s="6" t="s">
        <v>173</v>
      </c>
      <c r="F62" s="3">
        <v>0.86874377419064697</v>
      </c>
      <c r="G62" s="3">
        <v>0.64861347585831164</v>
      </c>
      <c r="H62" s="3">
        <v>0.31572704152818593</v>
      </c>
      <c r="I62" s="3">
        <v>-0.22013029833233533</v>
      </c>
      <c r="J62" s="3">
        <v>-0.33288643433012571</v>
      </c>
      <c r="K62" s="3">
        <v>-0.5530167326624611</v>
      </c>
      <c r="L62" s="3">
        <v>0.5530167326624611</v>
      </c>
      <c r="M62" s="3">
        <v>-0.55629466560242791</v>
      </c>
      <c r="N62" s="3">
        <v>-1.0476670141331024E-2</v>
      </c>
      <c r="O62" s="3">
        <v>-0.43188796724661815</v>
      </c>
    </row>
    <row r="63" spans="1:15">
      <c r="A63" s="1">
        <v>61</v>
      </c>
      <c r="B63" s="2" t="s">
        <v>12</v>
      </c>
      <c r="C63" s="2" t="s">
        <v>174</v>
      </c>
      <c r="D63" s="2" t="s">
        <v>175</v>
      </c>
      <c r="E63" s="6" t="s">
        <v>176</v>
      </c>
      <c r="F63" s="3">
        <v>0.86793535816078049</v>
      </c>
      <c r="G63" s="3">
        <v>0.59657359238384233</v>
      </c>
      <c r="H63" s="3">
        <v>0.31651227306115276</v>
      </c>
      <c r="I63" s="3">
        <v>-0.27136176577693816</v>
      </c>
      <c r="J63" s="3">
        <v>-0.28006131932268957</v>
      </c>
      <c r="K63" s="3">
        <v>-0.55142308509962779</v>
      </c>
      <c r="L63" s="3">
        <v>0.55142308509962779</v>
      </c>
      <c r="M63" s="3">
        <v>-0.54762731430249301</v>
      </c>
      <c r="N63" s="3">
        <v>-0.13882672144544705</v>
      </c>
      <c r="O63" s="3">
        <v>-0.15372992222012868</v>
      </c>
    </row>
    <row r="64" spans="1:15">
      <c r="A64" s="1">
        <v>62</v>
      </c>
      <c r="B64" s="2" t="s">
        <v>12</v>
      </c>
      <c r="C64" s="2" t="s">
        <v>177</v>
      </c>
      <c r="D64" s="2" t="s">
        <v>178</v>
      </c>
      <c r="E64" s="6" t="s">
        <v>179</v>
      </c>
      <c r="F64" s="3">
        <v>0.72869646996674398</v>
      </c>
      <c r="G64" s="3">
        <v>0.5282743418528929</v>
      </c>
      <c r="H64" s="3">
        <v>0.1776511513881924</v>
      </c>
      <c r="I64" s="3">
        <v>-0.20042212811385107</v>
      </c>
      <c r="J64" s="3">
        <v>-0.35062319046470047</v>
      </c>
      <c r="K64" s="3">
        <v>-0.55104531857855155</v>
      </c>
      <c r="L64" s="3">
        <v>0.55104531857855155</v>
      </c>
      <c r="M64" s="3">
        <v>-0.38323778480408399</v>
      </c>
      <c r="N64" s="3">
        <v>-0.17318152463234493</v>
      </c>
      <c r="O64" s="3">
        <v>-0.49545026195767278</v>
      </c>
    </row>
    <row r="65" spans="1:15">
      <c r="A65" s="1">
        <v>63</v>
      </c>
      <c r="B65" s="2" t="s">
        <v>12</v>
      </c>
      <c r="C65" s="2" t="s">
        <v>180</v>
      </c>
      <c r="D65" s="2" t="s">
        <v>181</v>
      </c>
      <c r="E65" s="6" t="s">
        <v>182</v>
      </c>
      <c r="F65" s="3">
        <v>0.84373583812785746</v>
      </c>
      <c r="G65" s="3">
        <v>0.65186056399593972</v>
      </c>
      <c r="H65" s="3">
        <v>0.29371590086439842</v>
      </c>
      <c r="I65" s="3">
        <v>-0.19187527413191774</v>
      </c>
      <c r="J65" s="3">
        <v>-0.35814466313154131</v>
      </c>
      <c r="K65" s="3">
        <v>-0.5500199372634591</v>
      </c>
      <c r="L65" s="3">
        <v>0.5500199372634591</v>
      </c>
      <c r="M65" s="3">
        <v>-0.57474796900030367</v>
      </c>
      <c r="N65" s="3">
        <v>-5.8186322546258995E-2</v>
      </c>
      <c r="O65" s="3">
        <v>-0.4414996978480612</v>
      </c>
    </row>
    <row r="66" spans="1:15">
      <c r="A66" s="1">
        <v>64</v>
      </c>
      <c r="B66" s="2" t="s">
        <v>12</v>
      </c>
      <c r="C66" s="2" t="s">
        <v>183</v>
      </c>
      <c r="D66" s="2" t="s">
        <v>184</v>
      </c>
      <c r="E66" s="6" t="s">
        <v>185</v>
      </c>
      <c r="F66" s="3">
        <v>0.73607963641512597</v>
      </c>
      <c r="G66" s="3">
        <v>0.55868140125377141</v>
      </c>
      <c r="H66" s="3">
        <v>0.18613983959775127</v>
      </c>
      <c r="I66" s="3">
        <v>-0.17739823516135456</v>
      </c>
      <c r="J66" s="3">
        <v>-0.37254156165602015</v>
      </c>
      <c r="K66" s="3">
        <v>-0.5499397968173747</v>
      </c>
      <c r="L66" s="3">
        <v>0.5499397968173747</v>
      </c>
      <c r="M66" s="3">
        <v>-0.42481589450652002</v>
      </c>
      <c r="N66" s="3">
        <v>-0.26713677975778</v>
      </c>
      <c r="O66" s="3">
        <v>-0.42567201070376021</v>
      </c>
    </row>
    <row r="67" spans="1:15">
      <c r="A67" s="1">
        <v>65</v>
      </c>
      <c r="B67" s="2" t="s">
        <v>12</v>
      </c>
      <c r="C67" s="2" t="s">
        <v>186</v>
      </c>
      <c r="D67" s="2" t="s">
        <v>187</v>
      </c>
      <c r="E67" s="6" t="s">
        <v>188</v>
      </c>
      <c r="F67" s="3">
        <v>0.72293711063473243</v>
      </c>
      <c r="G67" s="3">
        <v>0.48408966227471167</v>
      </c>
      <c r="H67" s="3">
        <v>0.17300508068992038</v>
      </c>
      <c r="I67" s="3">
        <v>-0.23884744836002075</v>
      </c>
      <c r="J67" s="3">
        <v>-0.3110845815847913</v>
      </c>
      <c r="K67" s="3">
        <v>-0.54993202994481205</v>
      </c>
      <c r="L67" s="3">
        <v>0.54993202994481205</v>
      </c>
      <c r="M67" s="3">
        <v>-0.55905039971904391</v>
      </c>
      <c r="N67" s="3">
        <v>-6.6309928276816976E-2</v>
      </c>
      <c r="O67" s="3">
        <v>-0.30789341675851289</v>
      </c>
    </row>
    <row r="68" spans="1:15">
      <c r="A68" s="1">
        <v>66</v>
      </c>
      <c r="B68" s="2" t="s">
        <v>12</v>
      </c>
      <c r="C68" s="2" t="s">
        <v>189</v>
      </c>
      <c r="D68" s="2" t="s">
        <v>190</v>
      </c>
      <c r="E68" s="6" t="s">
        <v>191</v>
      </c>
      <c r="F68" s="3">
        <v>0.74369155689465649</v>
      </c>
      <c r="G68" s="3">
        <v>0.51091161082822267</v>
      </c>
      <c r="H68" s="3">
        <v>0.19639144776998377</v>
      </c>
      <c r="I68" s="3">
        <v>-0.23277994606643382</v>
      </c>
      <c r="J68" s="3">
        <v>-0.31452016305823893</v>
      </c>
      <c r="K68" s="3">
        <v>-0.54730010912467275</v>
      </c>
      <c r="L68" s="3">
        <v>0.54730010912467275</v>
      </c>
      <c r="M68" s="3">
        <v>-0.39003448333035201</v>
      </c>
      <c r="N68" s="3">
        <v>-0.27166200450104599</v>
      </c>
      <c r="O68" s="3">
        <v>-0.28186400134331868</v>
      </c>
    </row>
    <row r="69" spans="1:15">
      <c r="A69" s="1">
        <v>67</v>
      </c>
      <c r="B69" s="2" t="s">
        <v>12</v>
      </c>
      <c r="C69" s="2" t="s">
        <v>192</v>
      </c>
      <c r="D69" s="2" t="s">
        <v>193</v>
      </c>
      <c r="E69" s="6" t="s">
        <v>194</v>
      </c>
      <c r="F69" s="3">
        <v>0.87558897496101151</v>
      </c>
      <c r="G69" s="3">
        <v>0.7502874849999116</v>
      </c>
      <c r="H69" s="3">
        <v>0.32837911257020558</v>
      </c>
      <c r="I69" s="3">
        <v>-0.12530148996109991</v>
      </c>
      <c r="J69" s="3">
        <v>-0.42190837242970602</v>
      </c>
      <c r="K69" s="3">
        <v>-0.54720986239080593</v>
      </c>
      <c r="L69" s="3">
        <v>0.54720986239080593</v>
      </c>
      <c r="M69" s="3">
        <v>-0.25976423308116792</v>
      </c>
      <c r="N69" s="3">
        <v>-3.5293496586266015E-2</v>
      </c>
      <c r="O69" s="3">
        <v>-0.97066738762168436</v>
      </c>
    </row>
    <row r="70" spans="1:15">
      <c r="A70" s="1">
        <v>68</v>
      </c>
      <c r="B70" s="2" t="s">
        <v>12</v>
      </c>
      <c r="C70" s="2" t="s">
        <v>195</v>
      </c>
      <c r="D70" s="2" t="s">
        <v>196</v>
      </c>
      <c r="E70" s="6" t="s">
        <v>197</v>
      </c>
      <c r="F70" s="3">
        <v>0.96504627057911252</v>
      </c>
      <c r="G70" s="3">
        <v>0.84098821515733346</v>
      </c>
      <c r="H70" s="3">
        <v>0.41867120111281114</v>
      </c>
      <c r="I70" s="3">
        <v>-0.12405805542177906</v>
      </c>
      <c r="J70" s="3">
        <v>-0.42231701404452232</v>
      </c>
      <c r="K70" s="3">
        <v>-0.54637506946630143</v>
      </c>
      <c r="L70" s="3">
        <v>0.54637506946630143</v>
      </c>
      <c r="M70" s="3">
        <v>-0.34157525251174603</v>
      </c>
      <c r="N70" s="3">
        <v>-0.13338558218298802</v>
      </c>
      <c r="O70" s="3">
        <v>-0.79199020743883242</v>
      </c>
    </row>
    <row r="71" spans="1:15">
      <c r="A71" s="1">
        <v>69</v>
      </c>
      <c r="B71" s="2" t="s">
        <v>12</v>
      </c>
      <c r="C71" s="2" t="s">
        <v>198</v>
      </c>
      <c r="D71" s="2" t="s">
        <v>199</v>
      </c>
      <c r="E71" s="6" t="s">
        <v>200</v>
      </c>
      <c r="F71" s="3">
        <v>0.86035450019003346</v>
      </c>
      <c r="G71" s="3">
        <v>0.72965688399921902</v>
      </c>
      <c r="H71" s="3">
        <v>0.31579255342691931</v>
      </c>
      <c r="I71" s="3">
        <v>-0.13069761619081444</v>
      </c>
      <c r="J71" s="3">
        <v>-0.41386433057229971</v>
      </c>
      <c r="K71" s="3">
        <v>-0.5445619467631142</v>
      </c>
      <c r="L71" s="3">
        <v>0.5445619467631142</v>
      </c>
      <c r="M71" s="3">
        <v>-0.53251995117051099</v>
      </c>
      <c r="N71" s="3">
        <v>-5.5211984080383969E-2</v>
      </c>
      <c r="O71" s="3">
        <v>-0.6538610564660039</v>
      </c>
    </row>
    <row r="72" spans="1:15">
      <c r="A72" s="1">
        <v>70</v>
      </c>
      <c r="B72" s="2" t="s">
        <v>12</v>
      </c>
      <c r="C72" s="2" t="s">
        <v>201</v>
      </c>
      <c r="D72" s="2" t="s">
        <v>202</v>
      </c>
      <c r="E72" s="6" t="s">
        <v>203</v>
      </c>
      <c r="F72" s="3">
        <v>0.64564340808619591</v>
      </c>
      <c r="G72" s="3">
        <v>0.41794653045570335</v>
      </c>
      <c r="H72" s="3">
        <v>0.10208970023401263</v>
      </c>
      <c r="I72" s="3">
        <v>-0.22769687763049257</v>
      </c>
      <c r="J72" s="3">
        <v>-0.3158568302216907</v>
      </c>
      <c r="K72" s="3">
        <v>-0.54355370785218327</v>
      </c>
      <c r="L72" s="3">
        <v>0.54355370785218327</v>
      </c>
      <c r="M72" s="3">
        <v>-0.29814849032875501</v>
      </c>
      <c r="N72" s="3">
        <v>-0.38258089884055396</v>
      </c>
      <c r="O72" s="3">
        <v>-0.26684110149576312</v>
      </c>
    </row>
    <row r="73" spans="1:15">
      <c r="A73" s="1">
        <v>71</v>
      </c>
      <c r="B73" s="2" t="s">
        <v>12</v>
      </c>
      <c r="C73" s="2" t="s">
        <v>204</v>
      </c>
      <c r="D73" s="2" t="s">
        <v>205</v>
      </c>
      <c r="E73" s="6" t="s">
        <v>206</v>
      </c>
      <c r="F73" s="3">
        <v>0.88714809307416798</v>
      </c>
      <c r="G73" s="3">
        <v>0.64203557866005834</v>
      </c>
      <c r="H73" s="3">
        <v>0.34436825446208658</v>
      </c>
      <c r="I73" s="3">
        <v>-0.24511251441410964</v>
      </c>
      <c r="J73" s="3">
        <v>-0.29766732419797176</v>
      </c>
      <c r="K73" s="3">
        <v>-0.54277983861208146</v>
      </c>
      <c r="L73" s="3">
        <v>0.54277983861208146</v>
      </c>
      <c r="M73" s="3">
        <v>-0.76610447527609493</v>
      </c>
      <c r="N73" s="3">
        <v>-1.5045805033820026E-2</v>
      </c>
      <c r="O73" s="3">
        <v>-0.11185169228400023</v>
      </c>
    </row>
    <row r="74" spans="1:15">
      <c r="A74" s="1">
        <v>72</v>
      </c>
      <c r="B74" s="2" t="s">
        <v>79</v>
      </c>
      <c r="C74" s="2" t="s">
        <v>207</v>
      </c>
      <c r="D74" s="2" t="s">
        <v>208</v>
      </c>
      <c r="E74" s="6" t="s">
        <v>209</v>
      </c>
      <c r="F74" s="3">
        <v>0.23280788331041399</v>
      </c>
      <c r="G74" s="3">
        <v>0.39516943045520475</v>
      </c>
      <c r="H74" s="3">
        <v>0.77532748400843177</v>
      </c>
      <c r="I74" s="3">
        <v>0.16236154714479076</v>
      </c>
      <c r="J74" s="3">
        <v>0.38015805355322702</v>
      </c>
      <c r="K74" s="3">
        <v>0.54251960069801775</v>
      </c>
      <c r="L74" s="3">
        <v>0.54251960069801775</v>
      </c>
      <c r="M74" s="3">
        <v>0.40179592075599102</v>
      </c>
      <c r="N74" s="3">
        <v>0.16358283385164796</v>
      </c>
      <c r="O74" s="3">
        <v>0.5750954060520419</v>
      </c>
    </row>
    <row r="75" spans="1:15">
      <c r="A75" s="1">
        <v>73</v>
      </c>
      <c r="B75" s="2" t="s">
        <v>12</v>
      </c>
      <c r="C75" s="2" t="s">
        <v>210</v>
      </c>
      <c r="D75" s="2" t="s">
        <v>211</v>
      </c>
      <c r="E75" s="6" t="s">
        <v>212</v>
      </c>
      <c r="F75" s="3">
        <v>0.82034207514568003</v>
      </c>
      <c r="G75" s="3">
        <v>0.69096750647165706</v>
      </c>
      <c r="H75" s="3">
        <v>0.27849885344693598</v>
      </c>
      <c r="I75" s="3">
        <v>-0.12937456867402297</v>
      </c>
      <c r="J75" s="3">
        <v>-0.41246865302472108</v>
      </c>
      <c r="K75" s="3">
        <v>-0.5418432216987441</v>
      </c>
      <c r="L75" s="3">
        <v>0.5418432216987441</v>
      </c>
      <c r="M75" s="3">
        <v>-0.50235632238886097</v>
      </c>
      <c r="N75" s="3">
        <v>-0.18633407429460702</v>
      </c>
      <c r="O75" s="3">
        <v>-0.54871556239069508</v>
      </c>
    </row>
    <row r="76" spans="1:15">
      <c r="A76" s="1">
        <v>74</v>
      </c>
      <c r="B76" s="2" t="s">
        <v>12</v>
      </c>
      <c r="C76" s="2" t="s">
        <v>213</v>
      </c>
      <c r="D76" s="2" t="s">
        <v>214</v>
      </c>
      <c r="E76" s="6" t="s">
        <v>215</v>
      </c>
      <c r="F76" s="3">
        <v>0.87748834642614848</v>
      </c>
      <c r="G76" s="3">
        <v>0.59368234106209938</v>
      </c>
      <c r="H76" s="3">
        <v>0.33692741667100767</v>
      </c>
      <c r="I76" s="3">
        <v>-0.2838060053640491</v>
      </c>
      <c r="J76" s="3">
        <v>-0.25675492439109171</v>
      </c>
      <c r="K76" s="3">
        <v>-0.54056092975514081</v>
      </c>
      <c r="L76" s="3">
        <v>0.54056092975514081</v>
      </c>
      <c r="M76" s="3">
        <v>-0.56499174136302299</v>
      </c>
      <c r="N76" s="3">
        <v>-7.4922199214370044E-2</v>
      </c>
      <c r="O76" s="3">
        <v>-0.13035083259588201</v>
      </c>
    </row>
    <row r="77" spans="1:15">
      <c r="A77" s="1">
        <v>75</v>
      </c>
      <c r="B77" s="2" t="s">
        <v>79</v>
      </c>
      <c r="C77" s="2" t="s">
        <v>216</v>
      </c>
      <c r="D77" s="2" t="s">
        <v>217</v>
      </c>
      <c r="E77" s="6" t="s">
        <v>218</v>
      </c>
      <c r="F77" s="3">
        <v>0.313682886410032</v>
      </c>
      <c r="G77" s="3">
        <v>0.48560101521691301</v>
      </c>
      <c r="H77" s="3">
        <v>0.85415202369795329</v>
      </c>
      <c r="I77" s="3">
        <v>0.17191812880688101</v>
      </c>
      <c r="J77" s="3">
        <v>0.36855100848104028</v>
      </c>
      <c r="K77" s="3">
        <v>0.54046913728792134</v>
      </c>
      <c r="L77" s="3">
        <v>0.54046913728792134</v>
      </c>
      <c r="M77" s="3">
        <v>0.26459151898898192</v>
      </c>
      <c r="N77" s="3">
        <v>0.10171260707178997</v>
      </c>
      <c r="O77" s="3">
        <v>0.73934889938234893</v>
      </c>
    </row>
    <row r="78" spans="1:15">
      <c r="A78" s="1">
        <v>76</v>
      </c>
      <c r="B78" s="2" t="s">
        <v>79</v>
      </c>
      <c r="C78" s="2" t="s">
        <v>219</v>
      </c>
      <c r="D78" s="2" t="s">
        <v>220</v>
      </c>
      <c r="E78" s="6" t="s">
        <v>221</v>
      </c>
      <c r="F78" s="3">
        <v>0.28080421755258916</v>
      </c>
      <c r="G78" s="3">
        <v>0.4154266287261143</v>
      </c>
      <c r="H78" s="3">
        <v>0.82125798993755106</v>
      </c>
      <c r="I78" s="3">
        <v>0.13462241117352514</v>
      </c>
      <c r="J78" s="3">
        <v>0.40583136121143676</v>
      </c>
      <c r="K78" s="3">
        <v>0.54045377238496184</v>
      </c>
      <c r="L78" s="3">
        <v>0.54045377238496184</v>
      </c>
      <c r="M78" s="3">
        <v>0.15282358589505507</v>
      </c>
      <c r="N78" s="3">
        <v>0.20232378105507598</v>
      </c>
      <c r="O78" s="3">
        <v>0.86234671668417895</v>
      </c>
    </row>
    <row r="79" spans="1:15">
      <c r="A79" s="1">
        <v>77</v>
      </c>
      <c r="B79" s="2" t="s">
        <v>12</v>
      </c>
      <c r="C79" s="2" t="s">
        <v>222</v>
      </c>
      <c r="D79" s="2" t="s">
        <v>223</v>
      </c>
      <c r="E79" s="6" t="s">
        <v>224</v>
      </c>
      <c r="F79" s="3">
        <v>0.83193236014152694</v>
      </c>
      <c r="G79" s="3">
        <v>0.72965097442505333</v>
      </c>
      <c r="H79" s="3">
        <v>0.29166221205537418</v>
      </c>
      <c r="I79" s="3">
        <v>-0.10228138571647361</v>
      </c>
      <c r="J79" s="3">
        <v>-0.43798876236967915</v>
      </c>
      <c r="K79" s="3">
        <v>-0.5402701480861527</v>
      </c>
      <c r="L79" s="3">
        <v>0.5402701480861527</v>
      </c>
      <c r="M79" s="3">
        <v>-0.16720839964974199</v>
      </c>
      <c r="N79" s="3">
        <v>-0.19586104467852705</v>
      </c>
      <c r="O79" s="3">
        <v>-0.95089684278076836</v>
      </c>
    </row>
    <row r="80" spans="1:15">
      <c r="A80" s="1">
        <v>78</v>
      </c>
      <c r="B80" s="2" t="s">
        <v>12</v>
      </c>
      <c r="C80" s="2" t="s">
        <v>225</v>
      </c>
      <c r="D80" s="2" t="s">
        <v>226</v>
      </c>
      <c r="E80" s="6"/>
      <c r="F80" s="3">
        <v>0.87393160370623801</v>
      </c>
      <c r="G80" s="3">
        <v>0.62069696206250069</v>
      </c>
      <c r="H80" s="3">
        <v>0.33494552304274333</v>
      </c>
      <c r="I80" s="3">
        <v>-0.25323464164373732</v>
      </c>
      <c r="J80" s="3">
        <v>-0.28575143901975736</v>
      </c>
      <c r="K80" s="3">
        <v>-0.53898608066349474</v>
      </c>
      <c r="L80" s="3">
        <v>0.53898608066349474</v>
      </c>
      <c r="M80" s="3">
        <v>-0.28507044253378705</v>
      </c>
      <c r="N80" s="3">
        <v>-1.912077327288042E-3</v>
      </c>
      <c r="O80" s="3">
        <v>-0.57027179719819698</v>
      </c>
    </row>
    <row r="81" spans="1:15">
      <c r="A81" s="1">
        <v>79</v>
      </c>
      <c r="B81" s="2" t="s">
        <v>12</v>
      </c>
      <c r="C81" s="2" t="s">
        <v>227</v>
      </c>
      <c r="D81" s="2" t="s">
        <v>228</v>
      </c>
      <c r="E81" s="6" t="s">
        <v>229</v>
      </c>
      <c r="F81" s="3">
        <v>0.87373316155347902</v>
      </c>
      <c r="G81" s="3">
        <v>0.75346750370049731</v>
      </c>
      <c r="H81" s="3">
        <v>0.33532028057516494</v>
      </c>
      <c r="I81" s="3">
        <v>-0.12026565785298171</v>
      </c>
      <c r="J81" s="3">
        <v>-0.41814722312533237</v>
      </c>
      <c r="K81" s="3">
        <v>-0.53841288097831408</v>
      </c>
      <c r="L81" s="3">
        <v>0.53841288097831408</v>
      </c>
      <c r="M81" s="3">
        <v>-0.14025289216457998</v>
      </c>
      <c r="N81" s="3">
        <v>-0.23965511418601493</v>
      </c>
      <c r="O81" s="3">
        <v>-0.87453366302540225</v>
      </c>
    </row>
    <row r="82" spans="1:15">
      <c r="A82" s="1">
        <v>80</v>
      </c>
      <c r="B82" s="2" t="s">
        <v>12</v>
      </c>
      <c r="C82" s="2" t="s">
        <v>230</v>
      </c>
      <c r="D82" s="2" t="s">
        <v>231</v>
      </c>
      <c r="E82" s="6" t="s">
        <v>232</v>
      </c>
      <c r="F82" s="3">
        <v>0.66161712374224502</v>
      </c>
      <c r="G82" s="3">
        <v>0.377486675282795</v>
      </c>
      <c r="H82" s="3">
        <v>0.12393310970637579</v>
      </c>
      <c r="I82" s="3">
        <v>-0.28413044845945001</v>
      </c>
      <c r="J82" s="3">
        <v>-0.25355356557641923</v>
      </c>
      <c r="K82" s="3">
        <v>-0.53768401403586918</v>
      </c>
      <c r="L82" s="3">
        <v>0.53768401403586918</v>
      </c>
      <c r="M82" s="3">
        <v>-0.3754013393121996</v>
      </c>
      <c r="N82" s="3">
        <v>-0.193796320436321</v>
      </c>
      <c r="O82" s="3">
        <v>-0.19146303698073702</v>
      </c>
    </row>
    <row r="83" spans="1:15">
      <c r="A83" s="1">
        <v>81</v>
      </c>
      <c r="B83" s="2" t="s">
        <v>12</v>
      </c>
      <c r="C83" s="2" t="s">
        <v>233</v>
      </c>
      <c r="D83" s="2" t="s">
        <v>234</v>
      </c>
      <c r="E83" s="6"/>
      <c r="F83" s="3">
        <v>0.65920154837291101</v>
      </c>
      <c r="G83" s="3">
        <v>0.4816942091584433</v>
      </c>
      <c r="H83" s="3">
        <v>0.12160889994144129</v>
      </c>
      <c r="I83" s="3">
        <v>-0.17750733921446771</v>
      </c>
      <c r="J83" s="3">
        <v>-0.36008530921700199</v>
      </c>
      <c r="K83" s="3">
        <v>-0.5375926484314697</v>
      </c>
      <c r="L83" s="3">
        <v>0.5375926484314697</v>
      </c>
      <c r="M83" s="3">
        <v>-0.233790074186805</v>
      </c>
      <c r="N83" s="3">
        <v>-0.205634981381496</v>
      </c>
      <c r="O83" s="3">
        <v>-0.64083087208270506</v>
      </c>
    </row>
    <row r="84" spans="1:15">
      <c r="A84" s="1">
        <v>82</v>
      </c>
      <c r="B84" s="2" t="s">
        <v>12</v>
      </c>
      <c r="C84" s="2" t="s">
        <v>235</v>
      </c>
      <c r="D84" s="2" t="s">
        <v>236</v>
      </c>
      <c r="E84" s="6" t="s">
        <v>237</v>
      </c>
      <c r="F84" s="3">
        <v>0.87621247060943452</v>
      </c>
      <c r="G84" s="3">
        <v>0.76657368466826803</v>
      </c>
      <c r="H84" s="3">
        <v>0.33929937003823069</v>
      </c>
      <c r="I84" s="3">
        <v>-0.10963878594116649</v>
      </c>
      <c r="J84" s="3">
        <v>-0.42727431463003734</v>
      </c>
      <c r="K84" s="3">
        <v>-0.53691310057120378</v>
      </c>
      <c r="L84" s="3">
        <v>0.53691310057120378</v>
      </c>
      <c r="M84" s="3">
        <v>-0.72529995176653994</v>
      </c>
      <c r="N84" s="3">
        <v>-9.0674652143708068E-2</v>
      </c>
      <c r="O84" s="3">
        <v>-0.46584833997986408</v>
      </c>
    </row>
    <row r="85" spans="1:15">
      <c r="A85" s="1">
        <v>83</v>
      </c>
      <c r="B85" s="2" t="s">
        <v>12</v>
      </c>
      <c r="C85" s="2" t="s">
        <v>238</v>
      </c>
      <c r="D85" s="2" t="s">
        <v>239</v>
      </c>
      <c r="E85" s="6" t="s">
        <v>240</v>
      </c>
      <c r="F85" s="3">
        <v>0.73002454536990058</v>
      </c>
      <c r="G85" s="3">
        <v>0.55447817467505633</v>
      </c>
      <c r="H85" s="3">
        <v>0.19475879502018037</v>
      </c>
      <c r="I85" s="3">
        <v>-0.17554637069484424</v>
      </c>
      <c r="J85" s="3">
        <v>-0.35971937965487599</v>
      </c>
      <c r="K85" s="3">
        <v>-0.53526575034972024</v>
      </c>
      <c r="L85" s="3">
        <v>0.53526575034972024</v>
      </c>
      <c r="M85" s="3">
        <v>-0.40372283479423487</v>
      </c>
      <c r="N85" s="3">
        <v>-2.6566973855919995E-2</v>
      </c>
      <c r="O85" s="3">
        <v>-0.64886833031447289</v>
      </c>
    </row>
    <row r="86" spans="1:15">
      <c r="A86" s="1">
        <v>84</v>
      </c>
      <c r="B86" s="2" t="s">
        <v>12</v>
      </c>
      <c r="C86" s="2" t="s">
        <v>241</v>
      </c>
      <c r="D86" s="2" t="s">
        <v>242</v>
      </c>
      <c r="E86" s="6"/>
      <c r="F86" s="3">
        <v>0.86174835742560152</v>
      </c>
      <c r="G86" s="3">
        <v>0.67506962497961209</v>
      </c>
      <c r="H86" s="3">
        <v>0.32693863309103338</v>
      </c>
      <c r="I86" s="3">
        <v>-0.18667873244598943</v>
      </c>
      <c r="J86" s="3">
        <v>-0.34813099188857871</v>
      </c>
      <c r="K86" s="3">
        <v>-0.53480972433456819</v>
      </c>
      <c r="L86" s="3">
        <v>0.53480972433456819</v>
      </c>
      <c r="M86" s="3">
        <v>-0.48355810213587475</v>
      </c>
      <c r="N86" s="3">
        <v>-5.6256104390045913E-2</v>
      </c>
      <c r="O86" s="3">
        <v>-0.50457876913981503</v>
      </c>
    </row>
    <row r="87" spans="1:15">
      <c r="A87" s="1">
        <v>85</v>
      </c>
      <c r="B87" s="2" t="s">
        <v>12</v>
      </c>
      <c r="C87" s="2" t="s">
        <v>243</v>
      </c>
      <c r="D87" s="2" t="s">
        <v>244</v>
      </c>
      <c r="E87" s="6" t="s">
        <v>245</v>
      </c>
      <c r="F87" s="3">
        <v>0.75605675233980951</v>
      </c>
      <c r="G87" s="3">
        <v>0.53656325299459728</v>
      </c>
      <c r="H87" s="3">
        <v>0.22274906688064999</v>
      </c>
      <c r="I87" s="3">
        <v>-0.21949349934521223</v>
      </c>
      <c r="J87" s="3">
        <v>-0.31381418611394729</v>
      </c>
      <c r="K87" s="3">
        <v>-0.53330768545915952</v>
      </c>
      <c r="L87" s="3">
        <v>0.53330768545915952</v>
      </c>
      <c r="M87" s="3">
        <v>-0.23289585718183697</v>
      </c>
      <c r="N87" s="3">
        <v>-0.17070363225826601</v>
      </c>
      <c r="O87" s="3">
        <v>-0.53784306890173905</v>
      </c>
    </row>
    <row r="88" spans="1:15">
      <c r="A88" s="1">
        <v>86</v>
      </c>
      <c r="B88" s="2" t="s">
        <v>12</v>
      </c>
      <c r="C88" s="2" t="s">
        <v>246</v>
      </c>
      <c r="D88" s="2" t="s">
        <v>247</v>
      </c>
      <c r="E88" s="6"/>
      <c r="F88" s="3">
        <v>0.64348377359852948</v>
      </c>
      <c r="G88" s="3">
        <v>0.39598007715276234</v>
      </c>
      <c r="H88" s="3">
        <v>0.11176847010989416</v>
      </c>
      <c r="I88" s="3">
        <v>-0.24750369644576714</v>
      </c>
      <c r="J88" s="3">
        <v>-0.28421160704286819</v>
      </c>
      <c r="K88" s="3">
        <v>-0.53171530348863527</v>
      </c>
      <c r="L88" s="3">
        <v>0.53171530348863527</v>
      </c>
      <c r="M88" s="3">
        <v>-0.47569763917228558</v>
      </c>
      <c r="N88" s="3">
        <v>-3.9647322138632035E-2</v>
      </c>
      <c r="O88" s="3">
        <v>-0.33728985981768689</v>
      </c>
    </row>
    <row r="89" spans="1:15">
      <c r="A89" s="1">
        <v>87</v>
      </c>
      <c r="B89" s="2" t="s">
        <v>79</v>
      </c>
      <c r="C89" s="2" t="s">
        <v>248</v>
      </c>
      <c r="D89" s="2" t="s">
        <v>249</v>
      </c>
      <c r="E89" s="6"/>
      <c r="F89" s="3">
        <v>0.41302120511669499</v>
      </c>
      <c r="G89" s="3">
        <v>0.67293620208605498</v>
      </c>
      <c r="H89" s="3">
        <v>0.94280371155615439</v>
      </c>
      <c r="I89" s="3">
        <v>0.25991499696935999</v>
      </c>
      <c r="J89" s="3">
        <v>0.26986750947009941</v>
      </c>
      <c r="K89" s="3">
        <v>0.52978250643945946</v>
      </c>
      <c r="L89" s="3">
        <v>0.52978250643945946</v>
      </c>
      <c r="M89" s="3">
        <v>0.35759061348296695</v>
      </c>
      <c r="N89" s="3">
        <v>3.9127573248166958E-2</v>
      </c>
      <c r="O89" s="3">
        <v>0.41288434167916399</v>
      </c>
    </row>
    <row r="90" spans="1:15">
      <c r="A90" s="1">
        <v>88</v>
      </c>
      <c r="B90" s="2" t="s">
        <v>12</v>
      </c>
      <c r="C90" s="2" t="s">
        <v>250</v>
      </c>
      <c r="D90" s="2" t="s">
        <v>251</v>
      </c>
      <c r="E90" s="6" t="s">
        <v>252</v>
      </c>
      <c r="F90" s="3">
        <v>0.77372141319414545</v>
      </c>
      <c r="G90" s="3">
        <v>0.49591245790880739</v>
      </c>
      <c r="H90" s="3">
        <v>0.2444294630487468</v>
      </c>
      <c r="I90" s="3">
        <v>-0.27780895528533806</v>
      </c>
      <c r="J90" s="3">
        <v>-0.25148299486006059</v>
      </c>
      <c r="K90" s="3">
        <v>-0.52929195014539865</v>
      </c>
      <c r="L90" s="3">
        <v>0.52929195014539865</v>
      </c>
      <c r="M90" s="3">
        <v>-0.17514825826888103</v>
      </c>
      <c r="N90" s="3">
        <v>-0.54508350122509808</v>
      </c>
      <c r="O90" s="3">
        <v>-3.4217225086202605E-2</v>
      </c>
    </row>
    <row r="91" spans="1:15">
      <c r="A91" s="1">
        <v>89</v>
      </c>
      <c r="B91" s="2" t="s">
        <v>12</v>
      </c>
      <c r="C91" s="2" t="s">
        <v>253</v>
      </c>
      <c r="D91" s="2" t="s">
        <v>254</v>
      </c>
      <c r="E91" s="6" t="s">
        <v>255</v>
      </c>
      <c r="F91" s="3">
        <v>0.93390959443513399</v>
      </c>
      <c r="G91" s="3">
        <v>0.82451460882867</v>
      </c>
      <c r="H91" s="3">
        <v>0.40513979179222992</v>
      </c>
      <c r="I91" s="3">
        <v>-0.10939498560646399</v>
      </c>
      <c r="J91" s="3">
        <v>-0.41937481703644008</v>
      </c>
      <c r="K91" s="3">
        <v>-0.52876980264290407</v>
      </c>
      <c r="L91" s="3">
        <v>0.52876980264290407</v>
      </c>
      <c r="M91" s="3">
        <v>-0.267544336246058</v>
      </c>
      <c r="N91" s="3">
        <v>-7.6848727763565994E-2</v>
      </c>
      <c r="O91" s="3">
        <v>-0.91373138709969615</v>
      </c>
    </row>
    <row r="92" spans="1:15">
      <c r="A92" s="1">
        <v>90</v>
      </c>
      <c r="B92" s="2" t="s">
        <v>12</v>
      </c>
      <c r="C92" s="2" t="s">
        <v>256</v>
      </c>
      <c r="D92" s="2" t="s">
        <v>257</v>
      </c>
      <c r="E92" s="6"/>
      <c r="F92" s="3">
        <v>0.71300536913601154</v>
      </c>
      <c r="G92" s="3">
        <v>0.44533491924921104</v>
      </c>
      <c r="H92" s="3">
        <v>0.18475410555546071</v>
      </c>
      <c r="I92" s="3">
        <v>-0.2676704498868005</v>
      </c>
      <c r="J92" s="3">
        <v>-0.2605808136937503</v>
      </c>
      <c r="K92" s="3">
        <v>-0.52825126358055086</v>
      </c>
      <c r="L92" s="3">
        <v>0.52825126358055086</v>
      </c>
      <c r="M92" s="3">
        <v>-0.50290766145807486</v>
      </c>
      <c r="N92" s="3">
        <v>-0.13379469362266994</v>
      </c>
      <c r="O92" s="3">
        <v>-0.145040086000506</v>
      </c>
    </row>
    <row r="93" spans="1:15">
      <c r="A93" s="1">
        <v>91</v>
      </c>
      <c r="B93" s="2" t="s">
        <v>12</v>
      </c>
      <c r="C93" s="2" t="s">
        <v>258</v>
      </c>
      <c r="D93" s="2" t="s">
        <v>259</v>
      </c>
      <c r="E93" s="6" t="s">
        <v>260</v>
      </c>
      <c r="F93" s="3">
        <v>0.93234225282974448</v>
      </c>
      <c r="G93" s="3">
        <v>0.76029106831704196</v>
      </c>
      <c r="H93" s="3">
        <v>0.40587688444170505</v>
      </c>
      <c r="I93" s="3">
        <v>-0.17205118451270252</v>
      </c>
      <c r="J93" s="3">
        <v>-0.35441418387533691</v>
      </c>
      <c r="K93" s="3">
        <v>-0.52646536838803937</v>
      </c>
      <c r="L93" s="3">
        <v>0.52646536838803937</v>
      </c>
      <c r="M93" s="3">
        <v>-0.40479335484949402</v>
      </c>
      <c r="N93" s="3">
        <v>-5.3055200908740052E-2</v>
      </c>
      <c r="O93" s="3">
        <v>-0.60539399586777687</v>
      </c>
    </row>
    <row r="94" spans="1:15">
      <c r="A94" s="1">
        <v>92</v>
      </c>
      <c r="B94" s="2" t="s">
        <v>12</v>
      </c>
      <c r="C94" s="2" t="s">
        <v>261</v>
      </c>
      <c r="D94" s="2" t="s">
        <v>262</v>
      </c>
      <c r="E94" s="6" t="s">
        <v>263</v>
      </c>
      <c r="F94" s="3">
        <v>0.82991921309804506</v>
      </c>
      <c r="G94" s="3">
        <v>0.69645358265168467</v>
      </c>
      <c r="H94" s="3">
        <v>0.30389451205282925</v>
      </c>
      <c r="I94" s="3">
        <v>-0.13346563044636039</v>
      </c>
      <c r="J94" s="3">
        <v>-0.39255907059885542</v>
      </c>
      <c r="K94" s="3">
        <v>-0.52602470104521581</v>
      </c>
      <c r="L94" s="3">
        <v>0.52602470104521581</v>
      </c>
      <c r="M94" s="3">
        <v>-0.53087085636940401</v>
      </c>
      <c r="N94" s="3">
        <v>-0.26957418181930504</v>
      </c>
      <c r="O94" s="3">
        <v>-0.37723217360785721</v>
      </c>
    </row>
    <row r="95" spans="1:15">
      <c r="A95" s="1">
        <v>93</v>
      </c>
      <c r="B95" s="2" t="s">
        <v>79</v>
      </c>
      <c r="C95" s="2" t="s">
        <v>264</v>
      </c>
      <c r="D95" s="2" t="s">
        <v>265</v>
      </c>
      <c r="E95" s="6" t="s">
        <v>266</v>
      </c>
      <c r="F95" s="3">
        <v>0.17006048511033139</v>
      </c>
      <c r="G95" s="3">
        <v>0.40464358724122168</v>
      </c>
      <c r="H95" s="3">
        <v>0.69478164331750858</v>
      </c>
      <c r="I95" s="3">
        <v>0.23458310213089029</v>
      </c>
      <c r="J95" s="3">
        <v>0.2901380560762869</v>
      </c>
      <c r="K95" s="3">
        <v>0.52472115820717713</v>
      </c>
      <c r="L95" s="3">
        <v>0.52472115820717713</v>
      </c>
      <c r="M95" s="3">
        <v>0.31232283320000898</v>
      </c>
      <c r="N95" s="3">
        <v>1.6187649661448977E-2</v>
      </c>
      <c r="O95" s="3">
        <v>0.54190368536740308</v>
      </c>
    </row>
    <row r="96" spans="1:15">
      <c r="A96" s="1">
        <v>94</v>
      </c>
      <c r="B96" s="2" t="s">
        <v>79</v>
      </c>
      <c r="C96" s="2" t="s">
        <v>267</v>
      </c>
      <c r="D96" s="2" t="s">
        <v>268</v>
      </c>
      <c r="E96" s="6" t="s">
        <v>269</v>
      </c>
      <c r="F96" s="3">
        <v>0.25425302221576351</v>
      </c>
      <c r="G96" s="3">
        <v>0.38174268715671728</v>
      </c>
      <c r="H96" s="3">
        <v>0.77859494999850398</v>
      </c>
      <c r="I96" s="3">
        <v>0.12748966494095376</v>
      </c>
      <c r="J96" s="3">
        <v>0.39685226284178671</v>
      </c>
      <c r="K96" s="3">
        <v>0.52434192778274047</v>
      </c>
      <c r="L96" s="3">
        <v>0.52434192778274047</v>
      </c>
      <c r="M96" s="3">
        <v>0.12793327302368407</v>
      </c>
      <c r="N96" s="3">
        <v>0.18078533947403097</v>
      </c>
      <c r="O96" s="3">
        <v>0.88183817602764525</v>
      </c>
    </row>
    <row r="97" spans="1:15">
      <c r="A97" s="1">
        <v>95</v>
      </c>
      <c r="B97" s="2" t="s">
        <v>12</v>
      </c>
      <c r="C97" s="2" t="s">
        <v>270</v>
      </c>
      <c r="D97" s="2" t="s">
        <v>271</v>
      </c>
      <c r="E97" s="6" t="s">
        <v>229</v>
      </c>
      <c r="F97" s="3">
        <v>0.82488146214414149</v>
      </c>
      <c r="G97" s="3">
        <v>0.64560540920893128</v>
      </c>
      <c r="H97" s="3">
        <v>0.30202607437175016</v>
      </c>
      <c r="I97" s="3">
        <v>-0.17927605293521021</v>
      </c>
      <c r="J97" s="3">
        <v>-0.34357933483718112</v>
      </c>
      <c r="K97" s="3">
        <v>-0.52285538777239138</v>
      </c>
      <c r="L97" s="3">
        <v>0.52285538777239138</v>
      </c>
      <c r="M97" s="3">
        <v>-0.67954230926636283</v>
      </c>
      <c r="N97" s="3">
        <v>-9.0941703535007079E-2</v>
      </c>
      <c r="O97" s="3">
        <v>-0.2602539917101736</v>
      </c>
    </row>
    <row r="98" spans="1:15">
      <c r="A98" s="1">
        <v>96</v>
      </c>
      <c r="B98" s="2" t="s">
        <v>12</v>
      </c>
      <c r="C98" s="2" t="s">
        <v>272</v>
      </c>
      <c r="D98" s="2" t="s">
        <v>273</v>
      </c>
      <c r="E98" s="6" t="s">
        <v>274</v>
      </c>
      <c r="F98" s="3">
        <v>0.81713365757322354</v>
      </c>
      <c r="G98" s="3">
        <v>0.69399647264137998</v>
      </c>
      <c r="H98" s="3">
        <v>0.29447306290150671</v>
      </c>
      <c r="I98" s="3">
        <v>-0.12313718493184356</v>
      </c>
      <c r="J98" s="3">
        <v>-0.39952340973987327</v>
      </c>
      <c r="K98" s="3">
        <v>-0.52266059467171688</v>
      </c>
      <c r="L98" s="3">
        <v>0.52266059467171688</v>
      </c>
      <c r="M98" s="3">
        <v>-0.53596891098066501</v>
      </c>
      <c r="N98" s="3">
        <v>-2.3158380203578965E-2</v>
      </c>
      <c r="O98" s="3">
        <v>-0.63944293803537577</v>
      </c>
    </row>
    <row r="99" spans="1:15">
      <c r="A99" s="1">
        <v>97</v>
      </c>
      <c r="B99" s="2" t="s">
        <v>79</v>
      </c>
      <c r="C99" s="2" t="s">
        <v>275</v>
      </c>
      <c r="D99" s="2" t="s">
        <v>276</v>
      </c>
      <c r="E99" s="6" t="s">
        <v>266</v>
      </c>
      <c r="F99" s="3">
        <v>0.1103154812849933</v>
      </c>
      <c r="G99" s="3">
        <v>0.27346129968294131</v>
      </c>
      <c r="H99" s="3">
        <v>0.63199822990346</v>
      </c>
      <c r="I99" s="3">
        <v>0.16314581839794801</v>
      </c>
      <c r="J99" s="3">
        <v>0.35853693022051869</v>
      </c>
      <c r="K99" s="3">
        <v>0.52168274861846675</v>
      </c>
      <c r="L99" s="3">
        <v>0.52168274861846675</v>
      </c>
      <c r="M99" s="3">
        <v>0.408220977000186</v>
      </c>
      <c r="N99" s="3">
        <v>7.7595559059436048E-2</v>
      </c>
      <c r="O99" s="3">
        <v>0.58979425460193391</v>
      </c>
    </row>
    <row r="100" spans="1:15">
      <c r="A100" s="1">
        <v>98</v>
      </c>
      <c r="B100" s="2" t="s">
        <v>12</v>
      </c>
      <c r="C100" s="2" t="s">
        <v>277</v>
      </c>
      <c r="D100" s="2" t="s">
        <v>278</v>
      </c>
      <c r="E100" s="6" t="s">
        <v>279</v>
      </c>
      <c r="F100" s="3">
        <v>0.97423015693505954</v>
      </c>
      <c r="G100" s="3">
        <v>0.87002222170282995</v>
      </c>
      <c r="H100" s="3">
        <v>0.45309556402653212</v>
      </c>
      <c r="I100" s="3">
        <v>-0.1042079352322296</v>
      </c>
      <c r="J100" s="3">
        <v>-0.41692665767629783</v>
      </c>
      <c r="K100" s="3">
        <v>-0.52113459290852737</v>
      </c>
      <c r="L100" s="3">
        <v>0.52113459290852737</v>
      </c>
      <c r="M100" s="3">
        <v>-0.51643296415631701</v>
      </c>
      <c r="N100" s="3">
        <v>-1.7430321577499575E-3</v>
      </c>
      <c r="O100" s="3">
        <v>-0.7326039767148268</v>
      </c>
    </row>
    <row r="101" spans="1:15">
      <c r="A101" s="1">
        <v>99</v>
      </c>
      <c r="B101" s="2" t="s">
        <v>12</v>
      </c>
      <c r="C101" s="2" t="s">
        <v>280</v>
      </c>
      <c r="D101" s="2" t="s">
        <v>281</v>
      </c>
      <c r="E101" s="6"/>
      <c r="F101" s="3">
        <v>0.69273618336606546</v>
      </c>
      <c r="G101" s="3">
        <v>0.51242348714179331</v>
      </c>
      <c r="H101" s="3">
        <v>0.17184937631081557</v>
      </c>
      <c r="I101" s="3">
        <v>-0.18031269622427215</v>
      </c>
      <c r="J101" s="3">
        <v>-0.34057411083097777</v>
      </c>
      <c r="K101" s="3">
        <v>-0.52088680705524992</v>
      </c>
      <c r="L101" s="3">
        <v>0.52088680705524992</v>
      </c>
      <c r="M101" s="3">
        <v>-0.55521252836743284</v>
      </c>
      <c r="N101" s="3">
        <v>-7.4299035038969952E-3</v>
      </c>
      <c r="O101" s="3">
        <v>-0.45907990062160342</v>
      </c>
    </row>
    <row r="102" spans="1:15">
      <c r="A102" s="1">
        <v>100</v>
      </c>
      <c r="B102" s="2" t="s">
        <v>12</v>
      </c>
      <c r="C102" s="2" t="s">
        <v>282</v>
      </c>
      <c r="D102" s="2" t="s">
        <v>283</v>
      </c>
      <c r="E102" s="6" t="s">
        <v>284</v>
      </c>
      <c r="F102" s="3">
        <v>0.85654867554807246</v>
      </c>
      <c r="G102" s="3">
        <v>0.73024177137811463</v>
      </c>
      <c r="H102" s="3">
        <v>0.33615319812358341</v>
      </c>
      <c r="I102" s="3">
        <v>-0.12630690416995782</v>
      </c>
      <c r="J102" s="3">
        <v>-0.39408857325453123</v>
      </c>
      <c r="K102" s="3">
        <v>-0.52039547742448899</v>
      </c>
      <c r="L102" s="3">
        <v>0.52039547742448899</v>
      </c>
      <c r="M102" s="3">
        <v>-0.46673679608335306</v>
      </c>
      <c r="N102" s="3">
        <v>-0.117849758148035</v>
      </c>
      <c r="O102" s="3">
        <v>-0.5976791655322059</v>
      </c>
    </row>
    <row r="103" spans="1:15">
      <c r="A103" s="1">
        <v>101</v>
      </c>
      <c r="B103" s="2" t="s">
        <v>79</v>
      </c>
      <c r="C103" s="2" t="s">
        <v>285</v>
      </c>
      <c r="D103" s="2" t="s">
        <v>286</v>
      </c>
      <c r="E103" s="6" t="s">
        <v>287</v>
      </c>
      <c r="F103" s="3">
        <v>4.3952565337599156E-2</v>
      </c>
      <c r="G103" s="3">
        <v>0.21778418838151278</v>
      </c>
      <c r="H103" s="3">
        <v>0.56237667142263859</v>
      </c>
      <c r="I103" s="3">
        <v>0.17383162304391364</v>
      </c>
      <c r="J103" s="3">
        <v>0.34459248304112577</v>
      </c>
      <c r="K103" s="3">
        <v>0.51842410608503942</v>
      </c>
      <c r="L103" s="3">
        <v>0.51842410608503942</v>
      </c>
      <c r="M103" s="3">
        <v>5.8616118925128968E-2</v>
      </c>
      <c r="N103" s="3">
        <v>2.1096917604063306E-2</v>
      </c>
      <c r="O103" s="3">
        <v>0.95406441259418517</v>
      </c>
    </row>
    <row r="104" spans="1:15">
      <c r="A104" s="1">
        <v>102</v>
      </c>
      <c r="B104" s="2" t="s">
        <v>12</v>
      </c>
      <c r="C104" s="2" t="s">
        <v>288</v>
      </c>
      <c r="D104" s="2" t="s">
        <v>289</v>
      </c>
      <c r="E104" s="6" t="s">
        <v>290</v>
      </c>
      <c r="F104" s="3">
        <v>0.69074552174118797</v>
      </c>
      <c r="G104" s="3">
        <v>0.56091229207816762</v>
      </c>
      <c r="H104" s="3">
        <v>0.17281903188667888</v>
      </c>
      <c r="I104" s="3">
        <v>-0.12983322966302036</v>
      </c>
      <c r="J104" s="3">
        <v>-0.38809326019148871</v>
      </c>
      <c r="K104" s="3">
        <v>-0.51792648985450906</v>
      </c>
      <c r="L104" s="3">
        <v>0.51792648985450906</v>
      </c>
      <c r="M104" s="3">
        <v>-0.33862839943948897</v>
      </c>
      <c r="N104" s="3">
        <v>-3.0310514971139957E-3</v>
      </c>
      <c r="O104" s="3">
        <v>-0.82262032963786347</v>
      </c>
    </row>
    <row r="105" spans="1:15">
      <c r="A105" s="1">
        <v>103</v>
      </c>
      <c r="B105" s="2" t="s">
        <v>12</v>
      </c>
      <c r="C105" s="2" t="s">
        <v>291</v>
      </c>
      <c r="D105" s="2" t="s">
        <v>292</v>
      </c>
      <c r="E105" s="6" t="s">
        <v>293</v>
      </c>
      <c r="F105" s="3">
        <v>0.7340011169666345</v>
      </c>
      <c r="G105" s="3">
        <v>0.55160791891692507</v>
      </c>
      <c r="H105" s="3">
        <v>0.21726499237838656</v>
      </c>
      <c r="I105" s="3">
        <v>-0.18239319804970944</v>
      </c>
      <c r="J105" s="3">
        <v>-0.33434292653853848</v>
      </c>
      <c r="K105" s="3">
        <v>-0.51673612458824791</v>
      </c>
      <c r="L105" s="3">
        <v>0.51673612458824791</v>
      </c>
      <c r="M105" s="3">
        <v>-0.36281415716250709</v>
      </c>
      <c r="N105" s="3">
        <v>-0.18891410881642101</v>
      </c>
      <c r="O105" s="3">
        <v>-0.45130051363668722</v>
      </c>
    </row>
    <row r="106" spans="1:15">
      <c r="A106" s="1">
        <v>104</v>
      </c>
      <c r="B106" s="2" t="s">
        <v>12</v>
      </c>
      <c r="C106" s="2" t="s">
        <v>294</v>
      </c>
      <c r="D106" s="2" t="s">
        <v>295</v>
      </c>
      <c r="E106" s="6" t="s">
        <v>296</v>
      </c>
      <c r="F106" s="3">
        <v>0.79119156527777146</v>
      </c>
      <c r="G106" s="3">
        <v>0.66688995647026961</v>
      </c>
      <c r="H106" s="3">
        <v>0.27447198481800533</v>
      </c>
      <c r="I106" s="3">
        <v>-0.12430160880750185</v>
      </c>
      <c r="J106" s="3">
        <v>-0.39241797165226427</v>
      </c>
      <c r="K106" s="3">
        <v>-0.51671958045976618</v>
      </c>
      <c r="L106" s="3">
        <v>0.51671958045976618</v>
      </c>
      <c r="M106" s="3">
        <v>-0.30038069056694494</v>
      </c>
      <c r="N106" s="3">
        <v>-0.23320641896364802</v>
      </c>
      <c r="O106" s="3">
        <v>-0.64366680542620003</v>
      </c>
    </row>
    <row r="107" spans="1:15">
      <c r="A107" s="1">
        <v>105</v>
      </c>
      <c r="B107" s="2" t="s">
        <v>12</v>
      </c>
      <c r="C107" s="2" t="s">
        <v>297</v>
      </c>
      <c r="D107" s="2" t="s">
        <v>298</v>
      </c>
      <c r="E107" s="6" t="s">
        <v>299</v>
      </c>
      <c r="F107" s="3">
        <v>0.84910229599455245</v>
      </c>
      <c r="G107" s="3">
        <v>0.74759515448450886</v>
      </c>
      <c r="H107" s="3">
        <v>0.33315779063610945</v>
      </c>
      <c r="I107" s="3">
        <v>-0.10150714151004359</v>
      </c>
      <c r="J107" s="3">
        <v>-0.41443736384839941</v>
      </c>
      <c r="K107" s="3">
        <v>-0.51594450535844305</v>
      </c>
      <c r="L107" s="3">
        <v>0.51594450535844305</v>
      </c>
      <c r="M107" s="3">
        <v>-0.35140028618805597</v>
      </c>
      <c r="N107" s="3">
        <v>-0.16972424201154401</v>
      </c>
      <c r="O107" s="3">
        <v>-0.72218756334559864</v>
      </c>
    </row>
    <row r="108" spans="1:15">
      <c r="A108" s="1">
        <v>106</v>
      </c>
      <c r="B108" s="2" t="s">
        <v>79</v>
      </c>
      <c r="C108" s="2" t="s">
        <v>300</v>
      </c>
      <c r="D108" s="2" t="s">
        <v>301</v>
      </c>
      <c r="E108" s="6" t="s">
        <v>302</v>
      </c>
      <c r="F108" s="3">
        <v>0.28727961529097651</v>
      </c>
      <c r="G108" s="3">
        <v>0.52242268373678002</v>
      </c>
      <c r="H108" s="3">
        <v>0.80321409475694538</v>
      </c>
      <c r="I108" s="3">
        <v>0.23514306844580352</v>
      </c>
      <c r="J108" s="3">
        <v>0.28079141102016536</v>
      </c>
      <c r="K108" s="3">
        <v>0.51593447946596882</v>
      </c>
      <c r="L108" s="3">
        <v>0.51593447946596882</v>
      </c>
      <c r="M108" s="3">
        <v>0.15871134300761602</v>
      </c>
      <c r="N108" s="3">
        <v>0.19981293329762095</v>
      </c>
      <c r="O108" s="3">
        <v>0.48384995675525899</v>
      </c>
    </row>
    <row r="109" spans="1:15">
      <c r="A109" s="1">
        <v>107</v>
      </c>
      <c r="B109" s="2" t="s">
        <v>12</v>
      </c>
      <c r="C109" s="2" t="s">
        <v>303</v>
      </c>
      <c r="D109" s="2" t="s">
        <v>304</v>
      </c>
      <c r="E109" s="6"/>
      <c r="F109" s="3">
        <v>0.79894695195441046</v>
      </c>
      <c r="G109" s="3">
        <v>0.64853000319811638</v>
      </c>
      <c r="H109" s="3">
        <v>0.28469782024901386</v>
      </c>
      <c r="I109" s="3">
        <v>-0.15041694875629408</v>
      </c>
      <c r="J109" s="3">
        <v>-0.36383218294910252</v>
      </c>
      <c r="K109" s="3">
        <v>-0.51424913170539654</v>
      </c>
      <c r="L109" s="3">
        <v>0.51424913170539654</v>
      </c>
      <c r="M109" s="3">
        <v>-0.39227846263875898</v>
      </c>
      <c r="N109" s="3">
        <v>-4.7712847329428043E-2</v>
      </c>
      <c r="O109" s="3">
        <v>-0.65150523887912037</v>
      </c>
    </row>
    <row r="110" spans="1:15">
      <c r="A110" s="1">
        <v>108</v>
      </c>
      <c r="B110" s="2" t="s">
        <v>12</v>
      </c>
      <c r="C110" s="2" t="s">
        <v>305</v>
      </c>
      <c r="D110" s="2" t="s">
        <v>306</v>
      </c>
      <c r="E110" s="6"/>
      <c r="F110" s="3">
        <v>0.83365111750141607</v>
      </c>
      <c r="G110" s="3">
        <v>0.65441943286505766</v>
      </c>
      <c r="H110" s="3">
        <v>0.32081699269525543</v>
      </c>
      <c r="I110" s="3">
        <v>-0.17923168463635841</v>
      </c>
      <c r="J110" s="3">
        <v>-0.33360244016980223</v>
      </c>
      <c r="K110" s="3">
        <v>-0.51283412480616064</v>
      </c>
      <c r="L110" s="3">
        <v>0.51283412480616064</v>
      </c>
      <c r="M110" s="3">
        <v>-0.31175786416333001</v>
      </c>
      <c r="N110" s="3">
        <v>-1.4258140925221041E-2</v>
      </c>
      <c r="O110" s="3">
        <v>-0.67479131542085569</v>
      </c>
    </row>
    <row r="111" spans="1:15">
      <c r="A111" s="1">
        <v>109</v>
      </c>
      <c r="B111" s="2" t="s">
        <v>12</v>
      </c>
      <c r="C111" s="2" t="s">
        <v>307</v>
      </c>
      <c r="D111" s="2" t="s">
        <v>308</v>
      </c>
      <c r="E111" s="6"/>
      <c r="F111" s="3">
        <v>0.79299551744844998</v>
      </c>
      <c r="G111" s="3">
        <v>0.5829558539929286</v>
      </c>
      <c r="H111" s="3">
        <v>0.28059555659283725</v>
      </c>
      <c r="I111" s="3">
        <v>-0.21003966345552139</v>
      </c>
      <c r="J111" s="3">
        <v>-0.30236029740009135</v>
      </c>
      <c r="K111" s="3">
        <v>-0.51239996085561268</v>
      </c>
      <c r="L111" s="3">
        <v>0.51239996085561268</v>
      </c>
      <c r="M111" s="3">
        <v>-0.21318413266508102</v>
      </c>
      <c r="N111" s="3">
        <v>-4.4619388688160011E-2</v>
      </c>
      <c r="O111" s="3">
        <v>-0.64927737084703319</v>
      </c>
    </row>
    <row r="112" spans="1:15">
      <c r="A112" s="1">
        <v>110</v>
      </c>
      <c r="B112" s="2" t="s">
        <v>12</v>
      </c>
      <c r="C112" s="2" t="s">
        <v>309</v>
      </c>
      <c r="D112" s="2" t="s">
        <v>310</v>
      </c>
      <c r="E112" s="6" t="s">
        <v>311</v>
      </c>
      <c r="F112" s="3">
        <v>0.93707211637410848</v>
      </c>
      <c r="G112" s="3">
        <v>0.75808031661788211</v>
      </c>
      <c r="H112" s="3">
        <v>0.424760386714578</v>
      </c>
      <c r="I112" s="3">
        <v>-0.17899179975622637</v>
      </c>
      <c r="J112" s="3">
        <v>-0.33331992990330411</v>
      </c>
      <c r="K112" s="3">
        <v>-0.51231172965953053</v>
      </c>
      <c r="L112" s="3">
        <v>0.51231172965953053</v>
      </c>
      <c r="M112" s="3">
        <v>-0.11993618720611304</v>
      </c>
      <c r="N112" s="3">
        <v>-1.3002445726290057E-3</v>
      </c>
      <c r="O112" s="3">
        <v>-0.87872335793117007</v>
      </c>
    </row>
    <row r="113" spans="1:15">
      <c r="A113" s="1">
        <v>111</v>
      </c>
      <c r="B113" s="2" t="s">
        <v>12</v>
      </c>
      <c r="C113" s="2" t="s">
        <v>312</v>
      </c>
      <c r="D113" s="2" t="s">
        <v>313</v>
      </c>
      <c r="E113" s="6"/>
      <c r="F113" s="3">
        <v>0.84289922279708751</v>
      </c>
      <c r="G113" s="3">
        <v>0.70985238669357098</v>
      </c>
      <c r="H113" s="3">
        <v>0.33195877423689218</v>
      </c>
      <c r="I113" s="3">
        <v>-0.13304683610351653</v>
      </c>
      <c r="J113" s="3">
        <v>-0.3778936124566788</v>
      </c>
      <c r="K113" s="3">
        <v>-0.51094044856019538</v>
      </c>
      <c r="L113" s="3">
        <v>0.51094044856019538</v>
      </c>
      <c r="M113" s="3">
        <v>-0.48281248623552298</v>
      </c>
      <c r="N113" s="3">
        <v>-5.5445182730915921E-2</v>
      </c>
      <c r="O113" s="3">
        <v>-0.59542316840359732</v>
      </c>
    </row>
    <row r="114" spans="1:15">
      <c r="A114" s="1">
        <v>112</v>
      </c>
      <c r="B114" s="2" t="s">
        <v>12</v>
      </c>
      <c r="C114" s="2" t="s">
        <v>314</v>
      </c>
      <c r="D114" s="2" t="s">
        <v>315</v>
      </c>
      <c r="E114" s="6" t="s">
        <v>316</v>
      </c>
      <c r="F114" s="3">
        <v>0.76897631003027245</v>
      </c>
      <c r="G114" s="3">
        <v>0.52207146906159274</v>
      </c>
      <c r="H114" s="3">
        <v>0.25887589624281931</v>
      </c>
      <c r="I114" s="3">
        <v>-0.24690484096867971</v>
      </c>
      <c r="J114" s="3">
        <v>-0.26319557281877343</v>
      </c>
      <c r="K114" s="3">
        <v>-0.51010041378745319</v>
      </c>
      <c r="L114" s="3">
        <v>0.51010041378745319</v>
      </c>
      <c r="M114" s="3">
        <v>-0.45492353336774699</v>
      </c>
      <c r="N114" s="3">
        <v>-0.18604489134501101</v>
      </c>
      <c r="O114" s="3">
        <v>-0.148618293743562</v>
      </c>
    </row>
    <row r="115" spans="1:15">
      <c r="A115" s="1">
        <v>113</v>
      </c>
      <c r="B115" s="2" t="s">
        <v>12</v>
      </c>
      <c r="C115" s="2" t="s">
        <v>317</v>
      </c>
      <c r="D115" s="2" t="s">
        <v>318</v>
      </c>
      <c r="E115" s="6" t="s">
        <v>319</v>
      </c>
      <c r="F115" s="3">
        <v>0.84649724574150653</v>
      </c>
      <c r="G115" s="3">
        <v>0.64374776446826132</v>
      </c>
      <c r="H115" s="3">
        <v>0.33684140422103676</v>
      </c>
      <c r="I115" s="3">
        <v>-0.20274948127324521</v>
      </c>
      <c r="J115" s="3">
        <v>-0.30690636024722456</v>
      </c>
      <c r="K115" s="3">
        <v>-0.50965584152046972</v>
      </c>
      <c r="L115" s="3">
        <v>0.50965584152046972</v>
      </c>
      <c r="M115" s="3">
        <v>-0.39786993457384801</v>
      </c>
      <c r="N115" s="3">
        <v>-0.29247231970140508</v>
      </c>
      <c r="O115" s="3">
        <v>-0.2303768264664208</v>
      </c>
    </row>
    <row r="116" spans="1:15">
      <c r="A116" s="1">
        <v>114</v>
      </c>
      <c r="B116" s="2" t="s">
        <v>79</v>
      </c>
      <c r="C116" s="2" t="s">
        <v>320</v>
      </c>
      <c r="D116" s="2" t="s">
        <v>321</v>
      </c>
      <c r="E116" s="6" t="s">
        <v>322</v>
      </c>
      <c r="F116" s="3">
        <v>0.39436205747166597</v>
      </c>
      <c r="G116" s="3">
        <v>0.56866663792215633</v>
      </c>
      <c r="H116" s="3">
        <v>0.90364894978103172</v>
      </c>
      <c r="I116" s="3">
        <v>0.17430458045049035</v>
      </c>
      <c r="J116" s="3">
        <v>0.33498231185887539</v>
      </c>
      <c r="K116" s="3">
        <v>0.50928689230936575</v>
      </c>
      <c r="L116" s="3">
        <v>0.50928689230936575</v>
      </c>
      <c r="M116" s="3">
        <v>0.38046442402423608</v>
      </c>
      <c r="N116" s="3">
        <v>1.7777533024633918E-2</v>
      </c>
      <c r="O116" s="3">
        <v>0.60670497852775607</v>
      </c>
    </row>
    <row r="117" spans="1:15">
      <c r="A117" s="1">
        <v>115</v>
      </c>
      <c r="B117" s="2" t="s">
        <v>12</v>
      </c>
      <c r="C117" s="2" t="s">
        <v>323</v>
      </c>
      <c r="D117" s="2" t="s">
        <v>324</v>
      </c>
      <c r="E117" s="6"/>
      <c r="F117" s="3">
        <v>0.81681663573752106</v>
      </c>
      <c r="G117" s="3">
        <v>0.56177626247217471</v>
      </c>
      <c r="H117" s="3">
        <v>0.30782304732219773</v>
      </c>
      <c r="I117" s="3">
        <v>-0.25504037326534634</v>
      </c>
      <c r="J117" s="3">
        <v>-0.25395321514997699</v>
      </c>
      <c r="K117" s="3">
        <v>-0.50899358841532338</v>
      </c>
      <c r="L117" s="3">
        <v>0.50899358841532338</v>
      </c>
      <c r="M117" s="3">
        <v>-0.335469345999167</v>
      </c>
      <c r="N117" s="3">
        <v>-0.17899112622449309</v>
      </c>
      <c r="O117" s="3">
        <v>-0.24739917322627081</v>
      </c>
    </row>
    <row r="118" spans="1:15">
      <c r="A118" s="1">
        <v>116</v>
      </c>
      <c r="B118" s="2" t="s">
        <v>12</v>
      </c>
      <c r="C118" s="2" t="s">
        <v>325</v>
      </c>
      <c r="D118" s="2" t="s">
        <v>326</v>
      </c>
      <c r="E118" s="6" t="s">
        <v>327</v>
      </c>
      <c r="F118" s="3">
        <v>0.65935403772049295</v>
      </c>
      <c r="G118" s="3">
        <v>0.41130179735532929</v>
      </c>
      <c r="H118" s="3">
        <v>0.15055226789826556</v>
      </c>
      <c r="I118" s="3">
        <v>-0.24805224036516366</v>
      </c>
      <c r="J118" s="3">
        <v>-0.26074952945706376</v>
      </c>
      <c r="K118" s="3">
        <v>-0.50880176982222736</v>
      </c>
      <c r="L118" s="3">
        <v>0.50880176982222736</v>
      </c>
      <c r="M118" s="3">
        <v>-0.39270043652267</v>
      </c>
      <c r="N118" s="3">
        <v>-0.257389510096873</v>
      </c>
      <c r="O118" s="3">
        <v>-0.13215864175164832</v>
      </c>
    </row>
    <row r="119" spans="1:15">
      <c r="A119" s="1">
        <v>117</v>
      </c>
      <c r="B119" s="2" t="s">
        <v>12</v>
      </c>
      <c r="C119" s="2" t="s">
        <v>328</v>
      </c>
      <c r="D119" s="2" t="s">
        <v>329</v>
      </c>
      <c r="E119" s="6" t="s">
        <v>330</v>
      </c>
      <c r="F119" s="3">
        <v>0.95554696349550494</v>
      </c>
      <c r="G119" s="3">
        <v>0.83061927888450227</v>
      </c>
      <c r="H119" s="3">
        <v>0.44747781681607285</v>
      </c>
      <c r="I119" s="3">
        <v>-0.12492768461100268</v>
      </c>
      <c r="J119" s="3">
        <v>-0.38314146206842942</v>
      </c>
      <c r="K119" s="3">
        <v>-0.50806914667943204</v>
      </c>
      <c r="L119" s="3">
        <v>0.50806914667943204</v>
      </c>
      <c r="M119" s="3">
        <v>-0.37919330327686196</v>
      </c>
      <c r="N119" s="3">
        <v>-4.1060056970408931E-2</v>
      </c>
      <c r="O119" s="3">
        <v>-0.72917102595801753</v>
      </c>
    </row>
    <row r="120" spans="1:15">
      <c r="A120" s="1">
        <v>118</v>
      </c>
      <c r="B120" s="2" t="s">
        <v>12</v>
      </c>
      <c r="C120" s="2" t="s">
        <v>331</v>
      </c>
      <c r="D120" s="2" t="s">
        <v>332</v>
      </c>
      <c r="E120" s="6" t="s">
        <v>333</v>
      </c>
      <c r="F120" s="3">
        <v>0.61693826180491906</v>
      </c>
      <c r="G120" s="3">
        <v>0.45166264632487668</v>
      </c>
      <c r="H120" s="3">
        <v>0.11097174601964301</v>
      </c>
      <c r="I120" s="3">
        <v>-0.16527561548004238</v>
      </c>
      <c r="J120" s="3">
        <v>-0.34069090030523369</v>
      </c>
      <c r="K120" s="3">
        <v>-0.50596651578527607</v>
      </c>
      <c r="L120" s="3">
        <v>0.50596651578527607</v>
      </c>
      <c r="M120" s="3">
        <v>-0.28145071675746292</v>
      </c>
      <c r="N120" s="3">
        <v>-4.0633336386730973E-2</v>
      </c>
      <c r="O120" s="3">
        <v>-0.69998864777150704</v>
      </c>
    </row>
    <row r="121" spans="1:15">
      <c r="A121" s="1">
        <v>119</v>
      </c>
      <c r="B121" s="2" t="s">
        <v>12</v>
      </c>
      <c r="C121" s="2" t="s">
        <v>334</v>
      </c>
      <c r="D121" s="2" t="s">
        <v>335</v>
      </c>
      <c r="E121" s="6" t="s">
        <v>336</v>
      </c>
      <c r="F121" s="3">
        <v>0.86770397661789245</v>
      </c>
      <c r="G121" s="3">
        <v>0.64720704014415231</v>
      </c>
      <c r="H121" s="3">
        <v>0.36244392988742846</v>
      </c>
      <c r="I121" s="3">
        <v>-0.22049693647374013</v>
      </c>
      <c r="J121" s="3">
        <v>-0.28476311025672385</v>
      </c>
      <c r="K121" s="3">
        <v>-0.50526004673046399</v>
      </c>
      <c r="L121" s="3">
        <v>0.50526004673046399</v>
      </c>
      <c r="M121" s="3">
        <v>-0.17680226141786198</v>
      </c>
      <c r="N121" s="3">
        <v>-8.3943262526838036E-2</v>
      </c>
      <c r="O121" s="3">
        <v>-0.59354380682547159</v>
      </c>
    </row>
    <row r="122" spans="1:15">
      <c r="A122" s="1">
        <v>120</v>
      </c>
      <c r="B122" s="2" t="s">
        <v>12</v>
      </c>
      <c r="C122" s="2" t="s">
        <v>337</v>
      </c>
      <c r="D122" s="2" t="s">
        <v>338</v>
      </c>
      <c r="E122" s="6" t="s">
        <v>339</v>
      </c>
      <c r="F122" s="3">
        <v>0.54596187155102349</v>
      </c>
      <c r="G122" s="3">
        <v>0.31087181489281168</v>
      </c>
      <c r="H122" s="3">
        <v>4.1511552913606566E-2</v>
      </c>
      <c r="I122" s="3">
        <v>-0.23509005665821181</v>
      </c>
      <c r="J122" s="3">
        <v>-0.2693602619792051</v>
      </c>
      <c r="K122" s="3">
        <v>-0.50445031863741696</v>
      </c>
      <c r="L122" s="3">
        <v>0.50445031863741696</v>
      </c>
      <c r="M122" s="3">
        <v>-0.32221183228263223</v>
      </c>
      <c r="N122" s="3">
        <v>-0.22105180016087322</v>
      </c>
      <c r="O122" s="3">
        <v>-0.26481715349410989</v>
      </c>
    </row>
    <row r="123" spans="1:15">
      <c r="A123" s="1">
        <v>121</v>
      </c>
      <c r="B123" s="2" t="s">
        <v>12</v>
      </c>
      <c r="C123" s="2" t="s">
        <v>340</v>
      </c>
      <c r="D123" s="2" t="s">
        <v>341</v>
      </c>
      <c r="E123" s="6"/>
      <c r="F123" s="3">
        <v>0.79059151632662394</v>
      </c>
      <c r="G123" s="3">
        <v>0.6434773382686364</v>
      </c>
      <c r="H123" s="3">
        <v>0.2871299844100485</v>
      </c>
      <c r="I123" s="3">
        <v>-0.14711417805798754</v>
      </c>
      <c r="J123" s="3">
        <v>-0.3563473538585879</v>
      </c>
      <c r="K123" s="3">
        <v>-0.50346153191657539</v>
      </c>
      <c r="L123" s="3">
        <v>0.50346153191657539</v>
      </c>
      <c r="M123" s="3">
        <v>-0.65823379353172307</v>
      </c>
      <c r="N123" s="3">
        <v>-0.10996938356111696</v>
      </c>
      <c r="O123" s="3">
        <v>-0.3008388844829234</v>
      </c>
    </row>
    <row r="124" spans="1:15">
      <c r="A124" s="1">
        <v>122</v>
      </c>
      <c r="B124" s="2" t="s">
        <v>12</v>
      </c>
      <c r="C124" s="2" t="s">
        <v>342</v>
      </c>
      <c r="D124" s="2" t="s">
        <v>343</v>
      </c>
      <c r="E124" s="6"/>
      <c r="F124" s="3">
        <v>0.79381292090962208</v>
      </c>
      <c r="G124" s="3">
        <v>0.57193585792808832</v>
      </c>
      <c r="H124" s="3">
        <v>0.29049792077593423</v>
      </c>
      <c r="I124" s="3">
        <v>-0.22187706298153376</v>
      </c>
      <c r="J124" s="3">
        <v>-0.28143793715215409</v>
      </c>
      <c r="K124" s="3">
        <v>-0.50331500013368791</v>
      </c>
      <c r="L124" s="3">
        <v>0.50331500013368791</v>
      </c>
      <c r="M124" s="3">
        <v>-0.15660860143383798</v>
      </c>
      <c r="N124" s="3">
        <v>-0.19190051279128806</v>
      </c>
      <c r="O124" s="3">
        <v>-0.49580469723133636</v>
      </c>
    </row>
    <row r="125" spans="1:15">
      <c r="A125" s="1">
        <v>123</v>
      </c>
      <c r="B125" s="2" t="s">
        <v>12</v>
      </c>
      <c r="C125" s="2" t="s">
        <v>344</v>
      </c>
      <c r="D125" s="2" t="s">
        <v>345</v>
      </c>
      <c r="E125" s="6" t="s">
        <v>346</v>
      </c>
      <c r="F125" s="3">
        <v>0.73066500594213002</v>
      </c>
      <c r="G125" s="3">
        <v>0.56537239421221497</v>
      </c>
      <c r="H125" s="3">
        <v>0.22793300826580098</v>
      </c>
      <c r="I125" s="3">
        <v>-0.16529261172991505</v>
      </c>
      <c r="J125" s="3">
        <v>-0.33743938594641398</v>
      </c>
      <c r="K125" s="3">
        <v>-0.50273199767632903</v>
      </c>
      <c r="L125" s="3">
        <v>0.50273199767632903</v>
      </c>
      <c r="M125" s="3">
        <v>-0.27801155477342498</v>
      </c>
      <c r="N125" s="3">
        <v>-0.30065508295465304</v>
      </c>
      <c r="O125" s="3">
        <v>-0.43365152011116398</v>
      </c>
    </row>
    <row r="126" spans="1:15">
      <c r="A126" s="1">
        <v>124</v>
      </c>
      <c r="B126" s="2" t="s">
        <v>12</v>
      </c>
      <c r="C126" s="2" t="s">
        <v>347</v>
      </c>
      <c r="D126" s="2" t="s">
        <v>348</v>
      </c>
      <c r="E126" s="6" t="s">
        <v>349</v>
      </c>
      <c r="F126" s="3">
        <v>0.66366135247437597</v>
      </c>
      <c r="G126" s="3">
        <v>0.54918616695330302</v>
      </c>
      <c r="H126" s="3">
        <v>0.16099346519495458</v>
      </c>
      <c r="I126" s="3">
        <v>-0.11447518552107294</v>
      </c>
      <c r="J126" s="3">
        <v>-0.38819270175834841</v>
      </c>
      <c r="K126" s="3">
        <v>-0.50266788727942135</v>
      </c>
      <c r="L126" s="3">
        <v>0.50266788727942135</v>
      </c>
      <c r="M126" s="3">
        <v>-0.37887373865757001</v>
      </c>
      <c r="N126" s="3">
        <v>-0.18785162660703403</v>
      </c>
      <c r="O126" s="3">
        <v>-0.59785274001044131</v>
      </c>
    </row>
    <row r="127" spans="1:15">
      <c r="A127" s="1">
        <v>125</v>
      </c>
      <c r="B127" s="2" t="s">
        <v>12</v>
      </c>
      <c r="C127" s="2" t="s">
        <v>350</v>
      </c>
      <c r="D127" s="2" t="s">
        <v>351</v>
      </c>
      <c r="E127" s="6"/>
      <c r="F127" s="3">
        <v>0.84720528789008243</v>
      </c>
      <c r="G127" s="3">
        <v>0.74403785145711598</v>
      </c>
      <c r="H127" s="3">
        <v>0.34505753819563334</v>
      </c>
      <c r="I127" s="3">
        <v>-0.10316743643296644</v>
      </c>
      <c r="J127" s="3">
        <v>-0.39898031326148264</v>
      </c>
      <c r="K127" s="3">
        <v>-0.50214774969444909</v>
      </c>
      <c r="L127" s="3">
        <v>0.50214774969444909</v>
      </c>
      <c r="M127" s="3">
        <v>-0.25469261327972703</v>
      </c>
      <c r="N127" s="3">
        <v>-3.8889166229623018E-2</v>
      </c>
      <c r="O127" s="3">
        <v>-0.90335916027509811</v>
      </c>
    </row>
    <row r="128" spans="1:15">
      <c r="A128" s="1">
        <v>126</v>
      </c>
      <c r="B128" s="2" t="s">
        <v>12</v>
      </c>
      <c r="C128" s="2" t="s">
        <v>352</v>
      </c>
      <c r="D128" s="2" t="s">
        <v>353</v>
      </c>
      <c r="E128" s="6"/>
      <c r="F128" s="3">
        <v>0.70585422297863254</v>
      </c>
      <c r="G128" s="3">
        <v>0.50872310597469406</v>
      </c>
      <c r="H128" s="3">
        <v>0.20373851223843964</v>
      </c>
      <c r="I128" s="3">
        <v>-0.19713111700393848</v>
      </c>
      <c r="J128" s="3">
        <v>-0.30498459373625442</v>
      </c>
      <c r="K128" s="3">
        <v>-0.5021157107401929</v>
      </c>
      <c r="L128" s="3">
        <v>0.5021157107401929</v>
      </c>
      <c r="M128" s="3">
        <v>-0.34391589816758394</v>
      </c>
      <c r="N128" s="3">
        <v>-6.8394097700066991E-2</v>
      </c>
      <c r="O128" s="3">
        <v>-0.50264378534111209</v>
      </c>
    </row>
    <row r="129" spans="1:15">
      <c r="A129" s="1">
        <v>127</v>
      </c>
      <c r="B129" s="2" t="s">
        <v>79</v>
      </c>
      <c r="C129" s="2" t="s">
        <v>354</v>
      </c>
      <c r="D129" s="2" t="s">
        <v>355</v>
      </c>
      <c r="E129" s="6" t="s">
        <v>356</v>
      </c>
      <c r="F129" s="3">
        <v>0.23969942835261798</v>
      </c>
      <c r="G129" s="3">
        <v>0.42015519117989369</v>
      </c>
      <c r="H129" s="3">
        <v>0.74179866687974227</v>
      </c>
      <c r="I129" s="3">
        <v>0.18045576282727571</v>
      </c>
      <c r="J129" s="3">
        <v>0.32164347569984858</v>
      </c>
      <c r="K129" s="3">
        <v>0.50209923852712435</v>
      </c>
      <c r="L129" s="3">
        <v>0.50209923852712435</v>
      </c>
      <c r="M129" s="3">
        <v>0.23677568690238499</v>
      </c>
      <c r="N129" s="3">
        <v>9.4465500928069046E-2</v>
      </c>
      <c r="O129" s="3">
        <v>0.63368923926909193</v>
      </c>
    </row>
    <row r="130" spans="1:15">
      <c r="A130" s="1">
        <v>128</v>
      </c>
      <c r="B130" s="2" t="s">
        <v>12</v>
      </c>
      <c r="C130" s="2" t="s">
        <v>357</v>
      </c>
      <c r="D130" s="2" t="s">
        <v>358</v>
      </c>
      <c r="E130" s="6"/>
      <c r="F130" s="3">
        <v>0.90654291470744652</v>
      </c>
      <c r="G130" s="3">
        <v>0.78615795235838171</v>
      </c>
      <c r="H130" s="3">
        <v>0.40595201876376841</v>
      </c>
      <c r="I130" s="3">
        <v>-0.12038496234906482</v>
      </c>
      <c r="J130" s="3">
        <v>-0.3802059335946133</v>
      </c>
      <c r="K130" s="3">
        <v>-0.50059089594367812</v>
      </c>
      <c r="L130" s="3">
        <v>0.50059089594367812</v>
      </c>
      <c r="M130" s="3">
        <v>-0.47182634830103898</v>
      </c>
      <c r="N130" s="3">
        <v>-1.9090140160706093E-2</v>
      </c>
      <c r="O130" s="3">
        <v>-0.64970131232209483</v>
      </c>
    </row>
    <row r="131" spans="1:15">
      <c r="A131" s="1">
        <v>129</v>
      </c>
      <c r="B131" s="2" t="s">
        <v>79</v>
      </c>
      <c r="C131" s="2" t="s">
        <v>359</v>
      </c>
      <c r="D131" s="2" t="s">
        <v>360</v>
      </c>
      <c r="E131" s="6" t="s">
        <v>361</v>
      </c>
      <c r="F131" s="3">
        <v>0.31585300363484803</v>
      </c>
      <c r="G131" s="3">
        <v>0.46840810849822195</v>
      </c>
      <c r="H131" s="3">
        <v>0.81507035797821237</v>
      </c>
      <c r="I131" s="3">
        <v>0.15255510486337392</v>
      </c>
      <c r="J131" s="3">
        <v>0.34666224947999041</v>
      </c>
      <c r="K131" s="3">
        <v>0.49921735434336434</v>
      </c>
      <c r="L131" s="3">
        <v>0.49921735434336434</v>
      </c>
      <c r="M131" s="3">
        <v>0.58568879924066808</v>
      </c>
      <c r="N131" s="3">
        <v>0.21458139259350606</v>
      </c>
      <c r="O131" s="3">
        <v>0.23971655660579705</v>
      </c>
    </row>
    <row r="132" spans="1:15">
      <c r="A132" s="1">
        <v>130</v>
      </c>
      <c r="B132" s="2" t="s">
        <v>79</v>
      </c>
      <c r="C132" s="2" t="s">
        <v>362</v>
      </c>
      <c r="D132" s="2" t="s">
        <v>363</v>
      </c>
      <c r="E132" s="6"/>
      <c r="F132" s="3">
        <v>0.30005438265124451</v>
      </c>
      <c r="G132" s="3">
        <v>0.42202350652338122</v>
      </c>
      <c r="H132" s="3">
        <v>0.79873039010418101</v>
      </c>
      <c r="I132" s="3">
        <v>0.12196912387213671</v>
      </c>
      <c r="J132" s="3">
        <v>0.37670688358079979</v>
      </c>
      <c r="K132" s="3">
        <v>0.4986760074529365</v>
      </c>
      <c r="L132" s="3">
        <v>0.4986760074529365</v>
      </c>
      <c r="M132" s="3">
        <v>0.26256432597309598</v>
      </c>
      <c r="N132" s="3">
        <v>2.0552511285646058E-2</v>
      </c>
      <c r="O132" s="3">
        <v>0.84700381348365728</v>
      </c>
    </row>
    <row r="133" spans="1:15">
      <c r="A133" s="1">
        <v>131</v>
      </c>
      <c r="B133" s="2" t="s">
        <v>12</v>
      </c>
      <c r="C133" s="2" t="s">
        <v>364</v>
      </c>
      <c r="D133" s="2" t="s">
        <v>365</v>
      </c>
      <c r="E133" s="6" t="s">
        <v>366</v>
      </c>
      <c r="F133" s="3">
        <v>0.76064949283771255</v>
      </c>
      <c r="G133" s="3">
        <v>0.53878466161192196</v>
      </c>
      <c r="H133" s="3">
        <v>0.26205542906101292</v>
      </c>
      <c r="I133" s="3">
        <v>-0.22186483122579059</v>
      </c>
      <c r="J133" s="3">
        <v>-0.27672923255090903</v>
      </c>
      <c r="K133" s="3">
        <v>-0.49859406377669963</v>
      </c>
      <c r="L133" s="3">
        <v>0.49859406377669963</v>
      </c>
      <c r="M133" s="3">
        <v>-0.12696341861363897</v>
      </c>
      <c r="N133" s="3">
        <v>-0.116318779127144</v>
      </c>
      <c r="O133" s="3">
        <v>-0.5869054999119443</v>
      </c>
    </row>
    <row r="134" spans="1:15">
      <c r="A134" s="1">
        <v>132</v>
      </c>
      <c r="B134" s="2" t="s">
        <v>12</v>
      </c>
      <c r="C134" s="2" t="s">
        <v>367</v>
      </c>
      <c r="D134" s="2" t="s">
        <v>368</v>
      </c>
      <c r="E134" s="6" t="s">
        <v>369</v>
      </c>
      <c r="F134" s="3">
        <v>0.69118418671644599</v>
      </c>
      <c r="G134" s="3">
        <v>0.49164483572245099</v>
      </c>
      <c r="H134" s="3">
        <v>0.19339693882735123</v>
      </c>
      <c r="I134" s="3">
        <v>-0.199539350993995</v>
      </c>
      <c r="J134" s="3">
        <v>-0.29824789689509978</v>
      </c>
      <c r="K134" s="3">
        <v>-0.49778724788909479</v>
      </c>
      <c r="L134" s="3">
        <v>0.49778724788909479</v>
      </c>
      <c r="M134" s="3">
        <v>-0.47349370377104716</v>
      </c>
      <c r="N134" s="3">
        <v>-0.17956920035676405</v>
      </c>
      <c r="O134" s="3">
        <v>-0.24168078655748809</v>
      </c>
    </row>
    <row r="135" spans="1:15">
      <c r="A135" s="1">
        <v>133</v>
      </c>
      <c r="B135" s="2" t="s">
        <v>12</v>
      </c>
      <c r="C135" s="2" t="s">
        <v>370</v>
      </c>
      <c r="D135" s="2" t="s">
        <v>371</v>
      </c>
      <c r="E135" s="6" t="s">
        <v>203</v>
      </c>
      <c r="F135" s="3">
        <v>0.87188278896557303</v>
      </c>
      <c r="G135" s="3">
        <v>0.71191997887520186</v>
      </c>
      <c r="H135" s="3">
        <v>0.37547571401690605</v>
      </c>
      <c r="I135" s="3">
        <v>-0.15996281009037117</v>
      </c>
      <c r="J135" s="3">
        <v>-0.33644426485829582</v>
      </c>
      <c r="K135" s="3">
        <v>-0.49640707494866698</v>
      </c>
      <c r="L135" s="3">
        <v>0.49640707494866698</v>
      </c>
      <c r="M135" s="3">
        <v>-0.30575746151721395</v>
      </c>
      <c r="N135" s="3">
        <v>-8.1598903664484967E-2</v>
      </c>
      <c r="O135" s="3">
        <v>-0.62197642939318887</v>
      </c>
    </row>
    <row r="136" spans="1:15">
      <c r="A136" s="1">
        <v>134</v>
      </c>
      <c r="B136" s="2" t="s">
        <v>12</v>
      </c>
      <c r="C136" s="2" t="s">
        <v>372</v>
      </c>
      <c r="D136" s="2" t="s">
        <v>373</v>
      </c>
      <c r="E136" s="6" t="s">
        <v>374</v>
      </c>
      <c r="F136" s="3">
        <v>0.69100958003694557</v>
      </c>
      <c r="G136" s="3">
        <v>0.47553327486641667</v>
      </c>
      <c r="H136" s="3">
        <v>0.19502522202505457</v>
      </c>
      <c r="I136" s="3">
        <v>-0.2154763051705289</v>
      </c>
      <c r="J136" s="3">
        <v>-0.2805080528413621</v>
      </c>
      <c r="K136" s="3">
        <v>-0.495984358011891</v>
      </c>
      <c r="L136" s="3">
        <v>0.495984358011891</v>
      </c>
      <c r="M136" s="3">
        <v>-0.38414693480205397</v>
      </c>
      <c r="N136" s="3">
        <v>-0.10339103285550999</v>
      </c>
      <c r="O136" s="3">
        <v>-0.35398619086652228</v>
      </c>
    </row>
    <row r="137" spans="1:15">
      <c r="A137" s="1">
        <v>135</v>
      </c>
      <c r="B137" s="2" t="s">
        <v>12</v>
      </c>
      <c r="C137" s="2" t="s">
        <v>375</v>
      </c>
      <c r="D137" s="2" t="s">
        <v>376</v>
      </c>
      <c r="E137" s="6"/>
      <c r="F137" s="3">
        <v>0.88314649188371952</v>
      </c>
      <c r="G137" s="3">
        <v>0.76228239947664234</v>
      </c>
      <c r="H137" s="3">
        <v>0.38742592718581603</v>
      </c>
      <c r="I137" s="3">
        <v>-0.12086409240707718</v>
      </c>
      <c r="J137" s="3">
        <v>-0.3748564722908263</v>
      </c>
      <c r="K137" s="3">
        <v>-0.49572056469790349</v>
      </c>
      <c r="L137" s="3">
        <v>0.49572056469790349</v>
      </c>
      <c r="M137" s="3">
        <v>-0.30593386040589005</v>
      </c>
      <c r="N137" s="3">
        <v>-0.13644442229131504</v>
      </c>
      <c r="O137" s="3">
        <v>-0.68219113417527377</v>
      </c>
    </row>
    <row r="138" spans="1:15">
      <c r="A138" s="1">
        <v>136</v>
      </c>
      <c r="B138" s="2" t="s">
        <v>12</v>
      </c>
      <c r="C138" s="2" t="s">
        <v>377</v>
      </c>
      <c r="D138" s="2" t="s">
        <v>378</v>
      </c>
      <c r="E138" s="6" t="s">
        <v>379</v>
      </c>
      <c r="F138" s="3">
        <v>0.71161560092031695</v>
      </c>
      <c r="G138" s="3">
        <v>0.55216222203162535</v>
      </c>
      <c r="H138" s="3">
        <v>0.21695117199122962</v>
      </c>
      <c r="I138" s="3">
        <v>-0.1594533788886916</v>
      </c>
      <c r="J138" s="3">
        <v>-0.33521105004039575</v>
      </c>
      <c r="K138" s="3">
        <v>-0.49466442892908735</v>
      </c>
      <c r="L138" s="3">
        <v>0.49466442892908735</v>
      </c>
      <c r="M138" s="3">
        <v>-0.38895152546021705</v>
      </c>
      <c r="N138" s="3">
        <v>-7.3945126280203999E-2</v>
      </c>
      <c r="O138" s="3">
        <v>-0.5427364983807661</v>
      </c>
    </row>
    <row r="139" spans="1:15">
      <c r="A139" s="1">
        <v>137</v>
      </c>
      <c r="B139" s="2" t="s">
        <v>12</v>
      </c>
      <c r="C139" s="2" t="s">
        <v>380</v>
      </c>
      <c r="D139" s="2" t="s">
        <v>381</v>
      </c>
      <c r="E139" s="6" t="s">
        <v>382</v>
      </c>
      <c r="F139" s="3">
        <v>0.89886897148525702</v>
      </c>
      <c r="G139" s="3">
        <v>0.68997121648076931</v>
      </c>
      <c r="H139" s="3">
        <v>0.40442956021845267</v>
      </c>
      <c r="I139" s="3">
        <v>-0.20889775500448771</v>
      </c>
      <c r="J139" s="3">
        <v>-0.28554165626231665</v>
      </c>
      <c r="K139" s="3">
        <v>-0.49443941126680435</v>
      </c>
      <c r="L139" s="3">
        <v>0.49443941126680435</v>
      </c>
      <c r="M139" s="3">
        <v>-0.52640649589310495</v>
      </c>
      <c r="N139" s="3">
        <v>-7.8450596201184108E-2</v>
      </c>
      <c r="O139" s="3">
        <v>-0.25176787669266099</v>
      </c>
    </row>
    <row r="140" spans="1:15">
      <c r="A140" s="1">
        <v>138</v>
      </c>
      <c r="B140" s="2" t="s">
        <v>12</v>
      </c>
      <c r="C140" s="2" t="s">
        <v>383</v>
      </c>
      <c r="D140" s="2" t="s">
        <v>384</v>
      </c>
      <c r="E140" s="6"/>
      <c r="F140" s="3">
        <v>0.85630760344476342</v>
      </c>
      <c r="G140" s="3">
        <v>0.73821271731313731</v>
      </c>
      <c r="H140" s="3">
        <v>0.36232350501734872</v>
      </c>
      <c r="I140" s="3">
        <v>-0.11809488613162611</v>
      </c>
      <c r="J140" s="3">
        <v>-0.37588921229578859</v>
      </c>
      <c r="K140" s="3">
        <v>-0.4939840984274147</v>
      </c>
      <c r="L140" s="3">
        <v>0.4939840984274147</v>
      </c>
      <c r="M140" s="3">
        <v>-0.66777315402104387</v>
      </c>
      <c r="N140" s="3">
        <v>-7.5221985977779182E-3</v>
      </c>
      <c r="O140" s="3">
        <v>-0.45237228426854403</v>
      </c>
    </row>
    <row r="141" spans="1:15">
      <c r="A141" s="1">
        <v>139</v>
      </c>
      <c r="B141" s="2" t="s">
        <v>12</v>
      </c>
      <c r="C141" s="2" t="s">
        <v>385</v>
      </c>
      <c r="D141" s="2" t="s">
        <v>386</v>
      </c>
      <c r="E141" s="6"/>
      <c r="F141" s="3">
        <v>0.96597513874340146</v>
      </c>
      <c r="G141" s="3">
        <v>0.79821767207651195</v>
      </c>
      <c r="H141" s="3">
        <v>0.47200281951698936</v>
      </c>
      <c r="I141" s="3">
        <v>-0.16775746666688951</v>
      </c>
      <c r="J141" s="3">
        <v>-0.32621485255952259</v>
      </c>
      <c r="K141" s="3">
        <v>-0.4939723192264121</v>
      </c>
      <c r="L141" s="3">
        <v>0.4939723192264121</v>
      </c>
      <c r="M141" s="3">
        <v>-0.33683398550707799</v>
      </c>
      <c r="N141" s="3">
        <v>-0.12736721121039196</v>
      </c>
      <c r="O141" s="3">
        <v>-0.514443360961098</v>
      </c>
    </row>
    <row r="142" spans="1:15">
      <c r="A142" s="1">
        <v>140</v>
      </c>
      <c r="B142" s="2" t="s">
        <v>12</v>
      </c>
      <c r="C142" s="2" t="s">
        <v>387</v>
      </c>
      <c r="D142" s="2" t="s">
        <v>388</v>
      </c>
      <c r="E142" s="6" t="s">
        <v>389</v>
      </c>
      <c r="F142" s="3">
        <v>0.64741300616628905</v>
      </c>
      <c r="G142" s="3">
        <v>0.49200422902728264</v>
      </c>
      <c r="H142" s="3">
        <v>0.15549255280601543</v>
      </c>
      <c r="I142" s="3">
        <v>-0.15540877713900642</v>
      </c>
      <c r="J142" s="3">
        <v>-0.33651167622126721</v>
      </c>
      <c r="K142" s="3">
        <v>-0.49192045336027362</v>
      </c>
      <c r="L142" s="3">
        <v>0.49192045336027362</v>
      </c>
      <c r="M142" s="3">
        <v>-0.33995892027115771</v>
      </c>
      <c r="N142" s="3">
        <v>-6.7768433462144007E-2</v>
      </c>
      <c r="O142" s="3">
        <v>-0.60180767493050003</v>
      </c>
    </row>
    <row r="143" spans="1:15">
      <c r="A143" s="1">
        <v>141</v>
      </c>
      <c r="B143" s="2" t="s">
        <v>12</v>
      </c>
      <c r="C143" s="2" t="s">
        <v>390</v>
      </c>
      <c r="D143" s="2" t="s">
        <v>391</v>
      </c>
      <c r="E143" s="6" t="s">
        <v>392</v>
      </c>
      <c r="F143" s="3">
        <v>0.74113430040337502</v>
      </c>
      <c r="G143" s="3">
        <v>0.63515934589286804</v>
      </c>
      <c r="H143" s="3">
        <v>0.24926833778320825</v>
      </c>
      <c r="I143" s="3">
        <v>-0.10597495451050698</v>
      </c>
      <c r="J143" s="3">
        <v>-0.38589100810965982</v>
      </c>
      <c r="K143" s="3">
        <v>-0.4918659626201668</v>
      </c>
      <c r="L143" s="3">
        <v>0.4918659626201668</v>
      </c>
      <c r="M143" s="3">
        <v>-0.43562815920281106</v>
      </c>
      <c r="N143" s="3">
        <v>-0.220360692225128</v>
      </c>
      <c r="O143" s="3">
        <v>-0.50168417290104017</v>
      </c>
    </row>
    <row r="144" spans="1:15">
      <c r="A144" s="1">
        <v>142</v>
      </c>
      <c r="B144" s="2" t="s">
        <v>12</v>
      </c>
      <c r="C144" s="2" t="s">
        <v>393</v>
      </c>
      <c r="D144" s="2" t="s">
        <v>394</v>
      </c>
      <c r="E144" s="6"/>
      <c r="F144" s="3">
        <v>0.73533449654593852</v>
      </c>
      <c r="G144" s="3">
        <v>0.58121066487906059</v>
      </c>
      <c r="H144" s="3">
        <v>0.24440849253029295</v>
      </c>
      <c r="I144" s="3">
        <v>-0.15412383166687793</v>
      </c>
      <c r="J144" s="3">
        <v>-0.33680217234876764</v>
      </c>
      <c r="K144" s="3">
        <v>-0.49092600401564557</v>
      </c>
      <c r="L144" s="3">
        <v>0.49092600401564557</v>
      </c>
      <c r="M144" s="3">
        <v>-0.57700746726835594</v>
      </c>
      <c r="N144" s="3">
        <v>-0.19763074093214494</v>
      </c>
      <c r="O144" s="3">
        <v>-0.2357683088458023</v>
      </c>
    </row>
    <row r="145" spans="1:15">
      <c r="A145" s="1">
        <v>143</v>
      </c>
      <c r="B145" s="2" t="s">
        <v>12</v>
      </c>
      <c r="C145" s="2" t="s">
        <v>395</v>
      </c>
      <c r="D145" s="2" t="s">
        <v>396</v>
      </c>
      <c r="E145" s="6" t="s">
        <v>397</v>
      </c>
      <c r="F145" s="3">
        <v>0.80726341410246605</v>
      </c>
      <c r="G145" s="3">
        <v>0.59056364822879004</v>
      </c>
      <c r="H145" s="3">
        <v>0.31640831895998794</v>
      </c>
      <c r="I145" s="3">
        <v>-0.21669976587367601</v>
      </c>
      <c r="J145" s="3">
        <v>-0.27415532926880209</v>
      </c>
      <c r="K145" s="3">
        <v>-0.4908550951424781</v>
      </c>
      <c r="L145" s="3">
        <v>0.4908550951424781</v>
      </c>
      <c r="M145" s="3">
        <v>-0.51046319463255374</v>
      </c>
      <c r="N145" s="3">
        <v>-2.0800062158702004E-2</v>
      </c>
      <c r="O145" s="3">
        <v>-0.29120273101515048</v>
      </c>
    </row>
    <row r="146" spans="1:15">
      <c r="A146" s="1">
        <v>144</v>
      </c>
      <c r="B146" s="2" t="s">
        <v>79</v>
      </c>
      <c r="C146" s="2" t="s">
        <v>398</v>
      </c>
      <c r="D146" s="2" t="s">
        <v>399</v>
      </c>
      <c r="E146" s="6" t="s">
        <v>400</v>
      </c>
      <c r="F146" s="3">
        <v>0.33667681143316996</v>
      </c>
      <c r="G146" s="3">
        <v>0.442968239571154</v>
      </c>
      <c r="H146" s="3">
        <v>0.82664771042430907</v>
      </c>
      <c r="I146" s="3">
        <v>0.10629142813798403</v>
      </c>
      <c r="J146" s="3">
        <v>0.38367947085315507</v>
      </c>
      <c r="K146" s="3">
        <v>0.4899708989911391</v>
      </c>
      <c r="L146" s="3">
        <v>0.4899708989911391</v>
      </c>
      <c r="M146" s="3">
        <v>0.45219212023881306</v>
      </c>
      <c r="N146" s="3">
        <v>6.8736066816657004E-2</v>
      </c>
      <c r="O146" s="3">
        <v>0.63011022550399498</v>
      </c>
    </row>
    <row r="147" spans="1:15">
      <c r="A147" s="1">
        <v>145</v>
      </c>
      <c r="B147" s="2" t="s">
        <v>12</v>
      </c>
      <c r="C147" s="2" t="s">
        <v>401</v>
      </c>
      <c r="D147" s="2" t="s">
        <v>402</v>
      </c>
      <c r="E147" s="6" t="s">
        <v>403</v>
      </c>
      <c r="F147" s="3">
        <v>0.88310107181523201</v>
      </c>
      <c r="G147" s="3">
        <v>0.67598536770646567</v>
      </c>
      <c r="H147" s="3">
        <v>0.39414971364232398</v>
      </c>
      <c r="I147" s="3">
        <v>-0.20711570410876634</v>
      </c>
      <c r="J147" s="3">
        <v>-0.28183565406414168</v>
      </c>
      <c r="K147" s="3">
        <v>-0.48895135817290802</v>
      </c>
      <c r="L147" s="3">
        <v>0.48895135817290802</v>
      </c>
      <c r="M147" s="3">
        <v>-3.2550745306473949E-2</v>
      </c>
      <c r="N147" s="3">
        <v>-9.3574358058305995E-2</v>
      </c>
      <c r="O147" s="3">
        <v>-0.71938185882764494</v>
      </c>
    </row>
    <row r="148" spans="1:15">
      <c r="A148" s="1">
        <v>146</v>
      </c>
      <c r="B148" s="2" t="s">
        <v>12</v>
      </c>
      <c r="C148" s="2" t="s">
        <v>404</v>
      </c>
      <c r="D148" s="2" t="s">
        <v>405</v>
      </c>
      <c r="E148" s="6" t="s">
        <v>406</v>
      </c>
      <c r="F148" s="3">
        <v>0.59584170416871296</v>
      </c>
      <c r="G148" s="3">
        <v>0.37962406924867503</v>
      </c>
      <c r="H148" s="3">
        <v>0.10787718070276549</v>
      </c>
      <c r="I148" s="3">
        <v>-0.21621763492003793</v>
      </c>
      <c r="J148" s="3">
        <v>-0.27174688854590956</v>
      </c>
      <c r="K148" s="3">
        <v>-0.48796452346594749</v>
      </c>
      <c r="L148" s="3">
        <v>0.48796452346594749</v>
      </c>
      <c r="M148" s="3">
        <v>-4.0491472960430597E-2</v>
      </c>
      <c r="N148" s="3">
        <v>-0.12377872978797</v>
      </c>
      <c r="O148" s="3">
        <v>-0.65097046288932803</v>
      </c>
    </row>
    <row r="149" spans="1:15">
      <c r="A149" s="1">
        <v>147</v>
      </c>
      <c r="B149" s="2" t="s">
        <v>12</v>
      </c>
      <c r="C149" s="2" t="s">
        <v>407</v>
      </c>
      <c r="D149" s="2" t="s">
        <v>408</v>
      </c>
      <c r="E149" s="6" t="s">
        <v>409</v>
      </c>
      <c r="F149" s="3">
        <v>0.89089618672836357</v>
      </c>
      <c r="G149" s="3">
        <v>0.76659780428821034</v>
      </c>
      <c r="H149" s="3">
        <v>0.40374371772469919</v>
      </c>
      <c r="I149" s="3">
        <v>-0.12429838244015323</v>
      </c>
      <c r="J149" s="3">
        <v>-0.36285408656351115</v>
      </c>
      <c r="K149" s="3">
        <v>-0.48715246900366438</v>
      </c>
      <c r="L149" s="3">
        <v>0.48715246900366438</v>
      </c>
      <c r="M149" s="3">
        <v>-1.2250125799937006E-2</v>
      </c>
      <c r="N149" s="3">
        <v>-0.304457153106375</v>
      </c>
      <c r="O149" s="3">
        <v>-0.77185498078422132</v>
      </c>
    </row>
    <row r="150" spans="1:15">
      <c r="A150" s="1">
        <v>148</v>
      </c>
      <c r="B150" s="2" t="s">
        <v>12</v>
      </c>
      <c r="C150" s="2" t="s">
        <v>410</v>
      </c>
      <c r="D150" s="2" t="s">
        <v>411</v>
      </c>
      <c r="E150" s="6" t="s">
        <v>412</v>
      </c>
      <c r="F150" s="3">
        <v>0.68408145117716446</v>
      </c>
      <c r="G150" s="3">
        <v>0.54276781654094564</v>
      </c>
      <c r="H150" s="3">
        <v>0.19717017815173432</v>
      </c>
      <c r="I150" s="3">
        <v>-0.14131363463621882</v>
      </c>
      <c r="J150" s="3">
        <v>-0.34559763838921131</v>
      </c>
      <c r="K150" s="3">
        <v>-0.48691127302543014</v>
      </c>
      <c r="L150" s="3">
        <v>0.48691127302543014</v>
      </c>
      <c r="M150" s="3">
        <v>-0.280040576718531</v>
      </c>
      <c r="N150" s="3">
        <v>-0.13351237175689001</v>
      </c>
      <c r="O150" s="3">
        <v>-0.62323996669221293</v>
      </c>
    </row>
    <row r="151" spans="1:15">
      <c r="A151" s="1">
        <v>149</v>
      </c>
      <c r="B151" s="2" t="s">
        <v>12</v>
      </c>
      <c r="C151" s="2" t="s">
        <v>413</v>
      </c>
      <c r="D151" s="2" t="s">
        <v>414</v>
      </c>
      <c r="E151" s="6" t="s">
        <v>415</v>
      </c>
      <c r="F151" s="3">
        <v>0.79568973525113096</v>
      </c>
      <c r="G151" s="3">
        <v>0.65424471587502209</v>
      </c>
      <c r="H151" s="3">
        <v>0.30888294913987602</v>
      </c>
      <c r="I151" s="3">
        <v>-0.14144501937610887</v>
      </c>
      <c r="J151" s="3">
        <v>-0.34536176673514607</v>
      </c>
      <c r="K151" s="3">
        <v>-0.48680678611125494</v>
      </c>
      <c r="L151" s="3">
        <v>0.48680678611125494</v>
      </c>
      <c r="M151" s="3">
        <v>-0.40424872833967501</v>
      </c>
      <c r="N151" s="3">
        <v>-1.9851262618949983E-2</v>
      </c>
      <c r="O151" s="3">
        <v>-0.61198530924681294</v>
      </c>
    </row>
    <row r="152" spans="1:15">
      <c r="A152" s="1">
        <v>150</v>
      </c>
      <c r="B152" s="2" t="s">
        <v>79</v>
      </c>
      <c r="C152" s="2" t="s">
        <v>416</v>
      </c>
      <c r="D152" s="2" t="s">
        <v>417</v>
      </c>
      <c r="E152" s="6" t="s">
        <v>418</v>
      </c>
      <c r="F152" s="3">
        <v>0.39637033846717101</v>
      </c>
      <c r="G152" s="3">
        <v>0.53928137800803266</v>
      </c>
      <c r="H152" s="3">
        <v>0.88254683558138769</v>
      </c>
      <c r="I152" s="3">
        <v>0.14291103954086165</v>
      </c>
      <c r="J152" s="3">
        <v>0.34326545757335503</v>
      </c>
      <c r="K152" s="3">
        <v>0.48617649711421668</v>
      </c>
      <c r="L152" s="3">
        <v>0.48617649711421668</v>
      </c>
      <c r="M152" s="3">
        <v>0.53094937859253388</v>
      </c>
      <c r="N152" s="3">
        <v>8.0223970130509636E-3</v>
      </c>
      <c r="O152" s="3">
        <v>0.49082459711448001</v>
      </c>
    </row>
    <row r="153" spans="1:15">
      <c r="A153" s="1">
        <v>151</v>
      </c>
      <c r="B153" s="2" t="s">
        <v>12</v>
      </c>
      <c r="C153" s="2" t="s">
        <v>419</v>
      </c>
      <c r="D153" s="2" t="s">
        <v>420</v>
      </c>
      <c r="E153" s="6" t="s">
        <v>421</v>
      </c>
      <c r="F153" s="3">
        <v>0.80661109210269999</v>
      </c>
      <c r="G153" s="3">
        <v>0.65838406129372096</v>
      </c>
      <c r="H153" s="3">
        <v>0.32046255859421668</v>
      </c>
      <c r="I153" s="3">
        <v>-0.14822703080897903</v>
      </c>
      <c r="J153" s="3">
        <v>-0.33792150269950427</v>
      </c>
      <c r="K153" s="3">
        <v>-0.4861485335084833</v>
      </c>
      <c r="L153" s="3">
        <v>0.4861485335084833</v>
      </c>
      <c r="M153" s="3">
        <v>-0.61793178522981895</v>
      </c>
      <c r="N153" s="3">
        <v>-0.120112237997275</v>
      </c>
      <c r="O153" s="3">
        <v>-0.27572048487141887</v>
      </c>
    </row>
    <row r="154" spans="1:15">
      <c r="A154" s="1">
        <v>152</v>
      </c>
      <c r="B154" s="2" t="s">
        <v>12</v>
      </c>
      <c r="C154" s="2" t="s">
        <v>422</v>
      </c>
      <c r="D154" s="2" t="s">
        <v>423</v>
      </c>
      <c r="E154" s="6" t="s">
        <v>424</v>
      </c>
      <c r="F154" s="3">
        <v>0.877935142830917</v>
      </c>
      <c r="G154" s="3">
        <v>0.76367932300170038</v>
      </c>
      <c r="H154" s="3">
        <v>0.39193554052839835</v>
      </c>
      <c r="I154" s="3">
        <v>-0.11425581982921662</v>
      </c>
      <c r="J154" s="3">
        <v>-0.37174378247330203</v>
      </c>
      <c r="K154" s="3">
        <v>-0.48599960230251865</v>
      </c>
      <c r="L154" s="3">
        <v>0.48599960230251865</v>
      </c>
      <c r="M154" s="3">
        <v>-0.21186663234088499</v>
      </c>
      <c r="N154" s="3">
        <v>-2.1786276993596032E-2</v>
      </c>
      <c r="O154" s="3">
        <v>-0.88157843808542513</v>
      </c>
    </row>
    <row r="155" spans="1:15">
      <c r="A155" s="1">
        <v>153</v>
      </c>
      <c r="B155" s="2" t="s">
        <v>12</v>
      </c>
      <c r="C155" s="2" t="s">
        <v>425</v>
      </c>
      <c r="D155" s="2" t="s">
        <v>426</v>
      </c>
      <c r="E155" s="6" t="s">
        <v>427</v>
      </c>
      <c r="F155" s="3">
        <v>0.66707070783613898</v>
      </c>
      <c r="G155" s="3">
        <v>0.54552466187502535</v>
      </c>
      <c r="H155" s="3">
        <v>0.18185948180175227</v>
      </c>
      <c r="I155" s="3">
        <v>-0.12154604596111362</v>
      </c>
      <c r="J155" s="3">
        <v>-0.36366518007327309</v>
      </c>
      <c r="K155" s="3">
        <v>-0.48521122603438671</v>
      </c>
      <c r="L155" s="3">
        <v>0.48521122603438671</v>
      </c>
      <c r="M155" s="3">
        <v>-0.36903656278422098</v>
      </c>
      <c r="N155" s="3">
        <v>-8.7941907654487006E-2</v>
      </c>
      <c r="O155" s="3">
        <v>-0.63401706978111128</v>
      </c>
    </row>
    <row r="156" spans="1:15">
      <c r="A156" s="1">
        <v>154</v>
      </c>
      <c r="B156" s="2" t="s">
        <v>79</v>
      </c>
      <c r="C156" s="2" t="s">
        <v>428</v>
      </c>
      <c r="D156" s="2" t="s">
        <v>429</v>
      </c>
      <c r="E156" s="6" t="s">
        <v>430</v>
      </c>
      <c r="F156" s="3">
        <v>0.30729153251623753</v>
      </c>
      <c r="G156" s="3">
        <v>0.41466438202694106</v>
      </c>
      <c r="H156" s="3">
        <v>0.79216703911338371</v>
      </c>
      <c r="I156" s="3">
        <v>0.10737284951070353</v>
      </c>
      <c r="J156" s="3">
        <v>0.37750265708644265</v>
      </c>
      <c r="K156" s="3">
        <v>0.48487550659714618</v>
      </c>
      <c r="L156" s="3">
        <v>0.48487550659714618</v>
      </c>
      <c r="M156" s="3">
        <v>0.38544632022034997</v>
      </c>
      <c r="N156" s="3">
        <v>0.11911991386931303</v>
      </c>
      <c r="O156" s="3">
        <v>0.62794173716966495</v>
      </c>
    </row>
    <row r="157" spans="1:15">
      <c r="A157" s="1">
        <v>155</v>
      </c>
      <c r="B157" s="2" t="s">
        <v>12</v>
      </c>
      <c r="C157" s="2" t="s">
        <v>431</v>
      </c>
      <c r="D157" s="2" t="s">
        <v>432</v>
      </c>
      <c r="E157" s="6"/>
      <c r="F157" s="3">
        <v>0.6578722207058425</v>
      </c>
      <c r="G157" s="3">
        <v>0.4770183367468333</v>
      </c>
      <c r="H157" s="3">
        <v>0.17315723015467463</v>
      </c>
      <c r="I157" s="3">
        <v>-0.1808538839590092</v>
      </c>
      <c r="J157" s="3">
        <v>-0.3038611065921587</v>
      </c>
      <c r="K157" s="3">
        <v>-0.48471499055116785</v>
      </c>
      <c r="L157" s="3">
        <v>0.48471499055116785</v>
      </c>
      <c r="M157" s="3">
        <v>-0.34175141495323003</v>
      </c>
      <c r="N157" s="3">
        <v>-7.8662783018174975E-2</v>
      </c>
      <c r="O157" s="3">
        <v>-0.49116912180507111</v>
      </c>
    </row>
    <row r="158" spans="1:15">
      <c r="A158" s="1">
        <v>156</v>
      </c>
      <c r="B158" s="2" t="s">
        <v>12</v>
      </c>
      <c r="C158" s="2" t="s">
        <v>433</v>
      </c>
      <c r="D158" s="2" t="s">
        <v>434</v>
      </c>
      <c r="E158" s="6" t="s">
        <v>435</v>
      </c>
      <c r="F158" s="3">
        <v>0.67073987072839159</v>
      </c>
      <c r="G158" s="3">
        <v>0.4513818070106243</v>
      </c>
      <c r="H158" s="3">
        <v>0.18612564667988626</v>
      </c>
      <c r="I158" s="3">
        <v>-0.21935806371776728</v>
      </c>
      <c r="J158" s="3">
        <v>-0.26525616033073807</v>
      </c>
      <c r="K158" s="3">
        <v>-0.48461422404850529</v>
      </c>
      <c r="L158" s="3">
        <v>0.48461422404850529</v>
      </c>
      <c r="M158" s="3">
        <v>-0.56917743856983505</v>
      </c>
      <c r="N158" s="3">
        <v>-0.18307110666716397</v>
      </c>
      <c r="O158" s="3">
        <v>-4.3519935755214997E-2</v>
      </c>
    </row>
    <row r="159" spans="1:15">
      <c r="A159" s="1">
        <v>157</v>
      </c>
      <c r="B159" s="2" t="s">
        <v>12</v>
      </c>
      <c r="C159" s="2" t="s">
        <v>436</v>
      </c>
      <c r="D159" s="2" t="s">
        <v>437</v>
      </c>
      <c r="E159" s="6" t="s">
        <v>438</v>
      </c>
      <c r="F159" s="3">
        <v>0.90031849425455801</v>
      </c>
      <c r="G159" s="3">
        <v>0.73002563372909901</v>
      </c>
      <c r="H159" s="3">
        <v>0.41779734031144478</v>
      </c>
      <c r="I159" s="3">
        <v>-0.170292860525459</v>
      </c>
      <c r="J159" s="3">
        <v>-0.31222829341765423</v>
      </c>
      <c r="K159" s="3">
        <v>-0.48252115394311323</v>
      </c>
      <c r="L159" s="3">
        <v>0.48252115394311323</v>
      </c>
      <c r="M159" s="3">
        <v>-5.7207374447990955E-2</v>
      </c>
      <c r="N159" s="3">
        <v>-0.31407630764115202</v>
      </c>
      <c r="O159" s="3">
        <v>-0.56540119816381984</v>
      </c>
    </row>
    <row r="160" spans="1:15">
      <c r="A160" s="1">
        <v>158</v>
      </c>
      <c r="B160" s="2" t="s">
        <v>79</v>
      </c>
      <c r="C160" s="2" t="s">
        <v>439</v>
      </c>
      <c r="D160" s="2" t="s">
        <v>440</v>
      </c>
      <c r="E160" s="6" t="s">
        <v>441</v>
      </c>
      <c r="F160" s="3">
        <v>0.3862502168336725</v>
      </c>
      <c r="G160" s="3">
        <v>0.49142738370402067</v>
      </c>
      <c r="H160" s="3">
        <v>0.86681584859388705</v>
      </c>
      <c r="I160" s="3">
        <v>0.10517716687034817</v>
      </c>
      <c r="J160" s="3">
        <v>0.37538846488986638</v>
      </c>
      <c r="K160" s="3">
        <v>0.48056563176021455</v>
      </c>
      <c r="L160" s="3">
        <v>0.48056563176021455</v>
      </c>
      <c r="M160" s="3">
        <v>0.33437275206039507</v>
      </c>
      <c r="N160" s="3">
        <v>0.28898305784761802</v>
      </c>
      <c r="O160" s="3">
        <v>0.50280958476158599</v>
      </c>
    </row>
    <row r="161" spans="1:15">
      <c r="A161" s="1">
        <v>159</v>
      </c>
      <c r="B161" s="2" t="s">
        <v>12</v>
      </c>
      <c r="C161" s="2" t="s">
        <v>442</v>
      </c>
      <c r="D161" s="2" t="s">
        <v>443</v>
      </c>
      <c r="E161" s="6" t="s">
        <v>444</v>
      </c>
      <c r="F161" s="3">
        <v>0.66264647068325244</v>
      </c>
      <c r="G161" s="3">
        <v>0.50540435913266801</v>
      </c>
      <c r="H161" s="3">
        <v>0.18217142844664377</v>
      </c>
      <c r="I161" s="3">
        <v>-0.15724211155058443</v>
      </c>
      <c r="J161" s="3">
        <v>-0.32323293068602421</v>
      </c>
      <c r="K161" s="3">
        <v>-0.48047504223660864</v>
      </c>
      <c r="L161" s="3">
        <v>0.48047504223660864</v>
      </c>
      <c r="M161" s="3">
        <v>-0.31965272361449221</v>
      </c>
      <c r="N161" s="3">
        <v>-9.2598622362918048E-2</v>
      </c>
      <c r="O161" s="3">
        <v>-0.55744744608066243</v>
      </c>
    </row>
    <row r="162" spans="1:15">
      <c r="A162" s="1">
        <v>160</v>
      </c>
      <c r="B162" s="2" t="s">
        <v>12</v>
      </c>
      <c r="C162" s="2" t="s">
        <v>445</v>
      </c>
      <c r="D162" s="2" t="s">
        <v>446</v>
      </c>
      <c r="E162" s="6" t="s">
        <v>447</v>
      </c>
      <c r="F162" s="3">
        <v>0.65324658656597101</v>
      </c>
      <c r="G162" s="3">
        <v>0.45613510160223703</v>
      </c>
      <c r="H162" s="3">
        <v>0.1729004595608529</v>
      </c>
      <c r="I162" s="3">
        <v>-0.19711148496373398</v>
      </c>
      <c r="J162" s="3">
        <v>-0.28323464204138415</v>
      </c>
      <c r="K162" s="3">
        <v>-0.48034612700511814</v>
      </c>
      <c r="L162" s="3">
        <v>0.48034612700511814</v>
      </c>
      <c r="M162" s="3">
        <v>-6.1958361273877993E-2</v>
      </c>
      <c r="N162" s="3">
        <v>-0.18815800945196004</v>
      </c>
      <c r="O162" s="3">
        <v>-0.59958755539831432</v>
      </c>
    </row>
    <row r="163" spans="1:15">
      <c r="A163" s="1">
        <v>161</v>
      </c>
      <c r="B163" s="2" t="s">
        <v>12</v>
      </c>
      <c r="C163" s="2" t="s">
        <v>448</v>
      </c>
      <c r="D163" s="2" t="s">
        <v>449</v>
      </c>
      <c r="E163" s="6"/>
      <c r="F163" s="3">
        <v>0.75399094793434851</v>
      </c>
      <c r="G163" s="3">
        <v>0.6021345881511041</v>
      </c>
      <c r="H163" s="3">
        <v>0.27373817431468667</v>
      </c>
      <c r="I163" s="3">
        <v>-0.15185635978324441</v>
      </c>
      <c r="J163" s="3">
        <v>-0.32839641383641743</v>
      </c>
      <c r="K163" s="3">
        <v>-0.48025277361966184</v>
      </c>
      <c r="L163" s="3">
        <v>0.48025277361966184</v>
      </c>
      <c r="M163" s="3">
        <v>-0.77299545389606905</v>
      </c>
      <c r="N163" s="3">
        <v>-6.4326472313147032E-2</v>
      </c>
      <c r="O163" s="3">
        <v>-0.147867315300036</v>
      </c>
    </row>
    <row r="164" spans="1:15">
      <c r="A164" s="1">
        <v>162</v>
      </c>
      <c r="B164" s="2" t="s">
        <v>12</v>
      </c>
      <c r="C164" s="2" t="s">
        <v>450</v>
      </c>
      <c r="D164" s="2" t="s">
        <v>451</v>
      </c>
      <c r="E164" s="6" t="s">
        <v>452</v>
      </c>
      <c r="F164" s="3">
        <v>0.62389935781438854</v>
      </c>
      <c r="G164" s="3">
        <v>0.39526382611836697</v>
      </c>
      <c r="H164" s="3">
        <v>0.14368769860254624</v>
      </c>
      <c r="I164" s="3">
        <v>-0.22863553169602158</v>
      </c>
      <c r="J164" s="3">
        <v>-0.2515761275158207</v>
      </c>
      <c r="K164" s="3">
        <v>-0.48021165921184228</v>
      </c>
      <c r="L164" s="3">
        <v>0.48021165921184228</v>
      </c>
      <c r="M164" s="3">
        <v>-0.32288795452993202</v>
      </c>
      <c r="N164" s="3">
        <v>-0.17512766596658103</v>
      </c>
      <c r="O164" s="3">
        <v>-0.25671276205094928</v>
      </c>
    </row>
    <row r="165" spans="1:15">
      <c r="A165" s="1">
        <v>163</v>
      </c>
      <c r="B165" s="2" t="s">
        <v>12</v>
      </c>
      <c r="C165" s="2" t="s">
        <v>453</v>
      </c>
      <c r="D165" s="2" t="s">
        <v>454</v>
      </c>
      <c r="E165" s="6" t="s">
        <v>455</v>
      </c>
      <c r="F165" s="3">
        <v>0.84986654299487641</v>
      </c>
      <c r="G165" s="3">
        <v>0.66045251512159864</v>
      </c>
      <c r="H165" s="3">
        <v>0.37023099883012645</v>
      </c>
      <c r="I165" s="3">
        <v>-0.18941402787327777</v>
      </c>
      <c r="J165" s="3">
        <v>-0.29022151629147219</v>
      </c>
      <c r="K165" s="3">
        <v>-0.47963554416474996</v>
      </c>
      <c r="L165" s="3">
        <v>0.47963554416474996</v>
      </c>
      <c r="M165" s="3">
        <v>-9.0721572997803979E-2</v>
      </c>
      <c r="N165" s="3">
        <v>-0.18644770076718697</v>
      </c>
      <c r="O165" s="3">
        <v>-0.59349527510942568</v>
      </c>
    </row>
    <row r="166" spans="1:15">
      <c r="A166" s="1">
        <v>164</v>
      </c>
      <c r="B166" s="2" t="s">
        <v>12</v>
      </c>
      <c r="C166" s="2" t="s">
        <v>456</v>
      </c>
      <c r="D166" s="2" t="s">
        <v>457</v>
      </c>
      <c r="E166" s="6" t="s">
        <v>458</v>
      </c>
      <c r="F166" s="3">
        <v>0.85680395558697309</v>
      </c>
      <c r="G166" s="3">
        <v>0.74288814797104263</v>
      </c>
      <c r="H166" s="3">
        <v>0.37855118886473776</v>
      </c>
      <c r="I166" s="3">
        <v>-0.11391580761593045</v>
      </c>
      <c r="J166" s="3">
        <v>-0.36433695910630487</v>
      </c>
      <c r="K166" s="3">
        <v>-0.47825276672223532</v>
      </c>
      <c r="L166" s="3">
        <v>0.47825276672223532</v>
      </c>
      <c r="M166" s="3">
        <v>-0.25670356155636903</v>
      </c>
      <c r="N166" s="3">
        <v>-0.11589015524186097</v>
      </c>
      <c r="O166" s="3">
        <v>-0.72041716052068461</v>
      </c>
    </row>
    <row r="167" spans="1:15">
      <c r="A167" s="1">
        <v>165</v>
      </c>
      <c r="B167" s="2" t="s">
        <v>12</v>
      </c>
      <c r="C167" s="2" t="s">
        <v>459</v>
      </c>
      <c r="D167" s="2" t="s">
        <v>460</v>
      </c>
      <c r="E167" s="6" t="s">
        <v>461</v>
      </c>
      <c r="F167" s="3">
        <v>0.75608974596824541</v>
      </c>
      <c r="G167" s="3">
        <v>0.58484077872597007</v>
      </c>
      <c r="H167" s="3">
        <v>0.27790874817197897</v>
      </c>
      <c r="I167" s="3">
        <v>-0.17124896724227534</v>
      </c>
      <c r="J167" s="3">
        <v>-0.3069320305539911</v>
      </c>
      <c r="K167" s="3">
        <v>-0.47818099779626644</v>
      </c>
      <c r="L167" s="3">
        <v>0.47818099779626644</v>
      </c>
      <c r="M167" s="3">
        <v>-0.19898112818816199</v>
      </c>
      <c r="N167" s="3">
        <v>-2.4751135061957974E-2</v>
      </c>
      <c r="O167" s="3">
        <v>-0.6970638284118531</v>
      </c>
    </row>
    <row r="168" spans="1:15">
      <c r="A168" s="1">
        <v>166</v>
      </c>
      <c r="B168" s="2" t="s">
        <v>12</v>
      </c>
      <c r="C168" s="2" t="s">
        <v>462</v>
      </c>
      <c r="D168" s="2" t="s">
        <v>463</v>
      </c>
      <c r="E168" s="6"/>
      <c r="F168" s="3">
        <v>0.78811076996400553</v>
      </c>
      <c r="G168" s="3">
        <v>0.56635522920097336</v>
      </c>
      <c r="H168" s="3">
        <v>0.30993421011487049</v>
      </c>
      <c r="I168" s="3">
        <v>-0.22175554076303217</v>
      </c>
      <c r="J168" s="3">
        <v>-0.25642101908610287</v>
      </c>
      <c r="K168" s="3">
        <v>-0.47817655984913504</v>
      </c>
      <c r="L168" s="3">
        <v>0.47817655984913504</v>
      </c>
      <c r="M168" s="3">
        <v>-0.74500096512234326</v>
      </c>
      <c r="N168" s="3">
        <v>-1.2869652584031055E-2</v>
      </c>
      <c r="O168" s="3">
        <v>-1.1392439551934398E-2</v>
      </c>
    </row>
    <row r="169" spans="1:15">
      <c r="A169" s="1">
        <v>167</v>
      </c>
      <c r="B169" s="2" t="s">
        <v>12</v>
      </c>
      <c r="C169" s="2" t="s">
        <v>464</v>
      </c>
      <c r="D169" s="2" t="s">
        <v>465</v>
      </c>
      <c r="E169" s="6"/>
      <c r="F169" s="3">
        <v>0.90353476451593551</v>
      </c>
      <c r="G169" s="3">
        <v>0.79422609738145444</v>
      </c>
      <c r="H169" s="3">
        <v>0.42582848610860835</v>
      </c>
      <c r="I169" s="3">
        <v>-0.10930866713448106</v>
      </c>
      <c r="J169" s="3">
        <v>-0.36839761127284609</v>
      </c>
      <c r="K169" s="3">
        <v>-0.47770627840732716</v>
      </c>
      <c r="L169" s="3">
        <v>0.47770627840732716</v>
      </c>
      <c r="M169" s="3">
        <v>-0.46041625108926798</v>
      </c>
      <c r="N169" s="3">
        <v>-6.3920627636406935E-2</v>
      </c>
      <c r="O169" s="3">
        <v>-0.58085595509286303</v>
      </c>
    </row>
    <row r="170" spans="1:15">
      <c r="A170" s="1">
        <v>168</v>
      </c>
      <c r="B170" s="2" t="s">
        <v>12</v>
      </c>
      <c r="C170" s="2" t="s">
        <v>466</v>
      </c>
      <c r="D170" s="2" t="s">
        <v>467</v>
      </c>
      <c r="E170" s="6" t="s">
        <v>468</v>
      </c>
      <c r="F170" s="3">
        <v>0.74177542095229898</v>
      </c>
      <c r="G170" s="3">
        <v>0.6213826584068497</v>
      </c>
      <c r="H170" s="3">
        <v>0.26461858800724841</v>
      </c>
      <c r="I170" s="3">
        <v>-0.12039276254544928</v>
      </c>
      <c r="J170" s="3">
        <v>-0.35676407039960129</v>
      </c>
      <c r="K170" s="3">
        <v>-0.47715683294505057</v>
      </c>
      <c r="L170" s="3">
        <v>0.47715683294505057</v>
      </c>
      <c r="M170" s="3">
        <v>-0.40223039858754306</v>
      </c>
      <c r="N170" s="3">
        <v>-1.2996417735473997E-2</v>
      </c>
      <c r="O170" s="3">
        <v>-0.65506539487578674</v>
      </c>
    </row>
    <row r="171" spans="1:15">
      <c r="A171" s="1">
        <v>169</v>
      </c>
      <c r="B171" s="2" t="s">
        <v>12</v>
      </c>
      <c r="C171" s="2" t="s">
        <v>469</v>
      </c>
      <c r="D171" s="2" t="s">
        <v>470</v>
      </c>
      <c r="E171" s="6"/>
      <c r="F171" s="3">
        <v>0.96520857579061248</v>
      </c>
      <c r="G171" s="3">
        <v>0.82546742165004472</v>
      </c>
      <c r="H171" s="3">
        <v>0.48823507495856733</v>
      </c>
      <c r="I171" s="3">
        <v>-0.13974115414056776</v>
      </c>
      <c r="J171" s="3">
        <v>-0.33723234669147739</v>
      </c>
      <c r="K171" s="3">
        <v>-0.47697350083204515</v>
      </c>
      <c r="L171" s="3">
        <v>0.47697350083204515</v>
      </c>
      <c r="M171" s="3">
        <v>-4.2792882221398987E-2</v>
      </c>
      <c r="N171" s="3">
        <v>-4.5239438743604921E-2</v>
      </c>
      <c r="O171" s="3">
        <v>-0.92366471910942805</v>
      </c>
    </row>
    <row r="172" spans="1:15">
      <c r="A172" s="1">
        <v>170</v>
      </c>
      <c r="B172" s="2" t="s">
        <v>79</v>
      </c>
      <c r="C172" s="2" t="s">
        <v>471</v>
      </c>
      <c r="D172" s="2" t="s">
        <v>472</v>
      </c>
      <c r="E172" s="6"/>
      <c r="F172" s="3">
        <v>0.3710054245180705</v>
      </c>
      <c r="G172" s="3">
        <v>0.50364475017817367</v>
      </c>
      <c r="H172" s="3">
        <v>0.84794203379752731</v>
      </c>
      <c r="I172" s="3">
        <v>0.13263932566010317</v>
      </c>
      <c r="J172" s="3">
        <v>0.34429728361935363</v>
      </c>
      <c r="K172" s="3">
        <v>0.4769366092794568</v>
      </c>
      <c r="L172" s="3">
        <v>0.4769366092794568</v>
      </c>
      <c r="M172" s="3">
        <v>0.19225549068820702</v>
      </c>
      <c r="N172" s="3">
        <v>4.2818724277959963E-2</v>
      </c>
      <c r="O172" s="3">
        <v>0.79781763589189403</v>
      </c>
    </row>
    <row r="173" spans="1:15">
      <c r="A173" s="1">
        <v>171</v>
      </c>
      <c r="B173" s="2" t="s">
        <v>12</v>
      </c>
      <c r="C173" s="2" t="s">
        <v>473</v>
      </c>
      <c r="D173" s="2" t="s">
        <v>474</v>
      </c>
      <c r="E173" s="6" t="s">
        <v>475</v>
      </c>
      <c r="F173" s="3">
        <v>0.68577930926212305</v>
      </c>
      <c r="G173" s="3">
        <v>0.51342430720967391</v>
      </c>
      <c r="H173" s="3">
        <v>0.20938165093264546</v>
      </c>
      <c r="I173" s="3">
        <v>-0.17235500205244914</v>
      </c>
      <c r="J173" s="3">
        <v>-0.30404265627702842</v>
      </c>
      <c r="K173" s="3">
        <v>-0.47639765832947756</v>
      </c>
      <c r="L173" s="3">
        <v>0.47639765832947756</v>
      </c>
      <c r="M173" s="3">
        <v>-0.26936386021223802</v>
      </c>
      <c r="N173" s="3">
        <v>-0.14318698043517997</v>
      </c>
      <c r="O173" s="3">
        <v>-0.49957712818366767</v>
      </c>
    </row>
    <row r="174" spans="1:15">
      <c r="A174" s="1">
        <v>172</v>
      </c>
      <c r="B174" s="2" t="s">
        <v>12</v>
      </c>
      <c r="C174" s="2" t="s">
        <v>476</v>
      </c>
      <c r="D174" s="2" t="s">
        <v>477</v>
      </c>
      <c r="E174" s="6" t="s">
        <v>478</v>
      </c>
      <c r="F174" s="3">
        <v>0.91910351404552904</v>
      </c>
      <c r="G174" s="3">
        <v>0.80395880843653333</v>
      </c>
      <c r="H174" s="3">
        <v>0.44299120783975016</v>
      </c>
      <c r="I174" s="3">
        <v>-0.1151447056089957</v>
      </c>
      <c r="J174" s="3">
        <v>-0.36096760059678318</v>
      </c>
      <c r="K174" s="3">
        <v>-0.47611230620577888</v>
      </c>
      <c r="L174" s="3">
        <v>0.47611230620577888</v>
      </c>
      <c r="M174" s="3">
        <v>-7.5041077746350937E-2</v>
      </c>
      <c r="N174" s="3">
        <v>-6.3254134456199984E-2</v>
      </c>
      <c r="O174" s="3">
        <v>-0.94460758958779867</v>
      </c>
    </row>
    <row r="175" spans="1:15">
      <c r="A175" s="1">
        <v>173</v>
      </c>
      <c r="B175" s="2" t="s">
        <v>12</v>
      </c>
      <c r="C175" s="2" t="s">
        <v>479</v>
      </c>
      <c r="D175" s="2" t="s">
        <v>480</v>
      </c>
      <c r="E175" s="6" t="s">
        <v>481</v>
      </c>
      <c r="F175" s="3">
        <v>0.60120547512768541</v>
      </c>
      <c r="G175" s="3">
        <v>0.4213448343733</v>
      </c>
      <c r="H175" s="3">
        <v>0.12606504679083921</v>
      </c>
      <c r="I175" s="3">
        <v>-0.1798606407543854</v>
      </c>
      <c r="J175" s="3">
        <v>-0.29527978758246076</v>
      </c>
      <c r="K175" s="3">
        <v>-0.47514042833684622</v>
      </c>
      <c r="L175" s="3">
        <v>0.47514042833684622</v>
      </c>
      <c r="M175" s="3">
        <v>-0.29734775152646198</v>
      </c>
      <c r="N175" s="3">
        <v>-0.10310901754972499</v>
      </c>
      <c r="O175" s="3">
        <v>-0.48538259367119541</v>
      </c>
    </row>
    <row r="176" spans="1:15">
      <c r="A176" s="1">
        <v>174</v>
      </c>
      <c r="B176" s="2" t="s">
        <v>12</v>
      </c>
      <c r="C176" s="2" t="s">
        <v>482</v>
      </c>
      <c r="D176" s="2" t="s">
        <v>483</v>
      </c>
      <c r="E176" s="6" t="s">
        <v>484</v>
      </c>
      <c r="F176" s="3">
        <v>0.62653642175860202</v>
      </c>
      <c r="G176" s="3">
        <v>0.46044962475452905</v>
      </c>
      <c r="H176" s="3">
        <v>0.15271134819380969</v>
      </c>
      <c r="I176" s="3">
        <v>-0.16608679700407297</v>
      </c>
      <c r="J176" s="3">
        <v>-0.30773827656071939</v>
      </c>
      <c r="K176" s="3">
        <v>-0.47382507356479231</v>
      </c>
      <c r="L176" s="3">
        <v>0.47382507356479231</v>
      </c>
      <c r="M176" s="3">
        <v>-0.38348769057303495</v>
      </c>
      <c r="N176" s="3">
        <v>-5.7634296157546006E-2</v>
      </c>
      <c r="O176" s="3">
        <v>-0.48209284295157706</v>
      </c>
    </row>
    <row r="177" spans="1:15">
      <c r="A177" s="1">
        <v>175</v>
      </c>
      <c r="B177" s="2" t="s">
        <v>12</v>
      </c>
      <c r="C177" s="2" t="s">
        <v>485</v>
      </c>
      <c r="D177" s="2" t="s">
        <v>486</v>
      </c>
      <c r="E177" s="6"/>
      <c r="F177" s="3">
        <v>0.75461736092694198</v>
      </c>
      <c r="G177" s="3">
        <v>0.59115141181091901</v>
      </c>
      <c r="H177" s="3">
        <v>0.28083271180284775</v>
      </c>
      <c r="I177" s="3">
        <v>-0.16346594911602297</v>
      </c>
      <c r="J177" s="3">
        <v>-0.31031870000807127</v>
      </c>
      <c r="K177" s="3">
        <v>-0.47378464912409424</v>
      </c>
      <c r="L177" s="3">
        <v>0.47378464912409424</v>
      </c>
      <c r="M177" s="3">
        <v>-0.53559305819256386</v>
      </c>
      <c r="N177" s="3">
        <v>-0.14982149769590702</v>
      </c>
      <c r="O177" s="3">
        <v>-0.24554154413574292</v>
      </c>
    </row>
    <row r="178" spans="1:15">
      <c r="A178" s="1">
        <v>176</v>
      </c>
      <c r="B178" s="2" t="s">
        <v>79</v>
      </c>
      <c r="C178" s="2" t="s">
        <v>487</v>
      </c>
      <c r="D178" s="2" t="s">
        <v>488</v>
      </c>
      <c r="E178" s="6" t="s">
        <v>489</v>
      </c>
      <c r="F178" s="3">
        <v>0.33679871028499153</v>
      </c>
      <c r="G178" s="3">
        <v>0.49068797546430631</v>
      </c>
      <c r="H178" s="3">
        <v>0.81010975955330833</v>
      </c>
      <c r="I178" s="3">
        <v>0.15388926517931478</v>
      </c>
      <c r="J178" s="3">
        <v>0.31942178408900201</v>
      </c>
      <c r="K178" s="3">
        <v>0.4733110492683168</v>
      </c>
      <c r="L178" s="3">
        <v>0.4733110492683168</v>
      </c>
      <c r="M178" s="3">
        <v>0.38317043197408507</v>
      </c>
      <c r="N178" s="3">
        <v>0.14553932498607303</v>
      </c>
      <c r="O178" s="3">
        <v>0.429555595306848</v>
      </c>
    </row>
    <row r="179" spans="1:15">
      <c r="A179" s="1">
        <v>177</v>
      </c>
      <c r="B179" s="2" t="s">
        <v>79</v>
      </c>
      <c r="C179" s="2" t="s">
        <v>490</v>
      </c>
      <c r="D179" s="2" t="s">
        <v>491</v>
      </c>
      <c r="E179" s="6" t="s">
        <v>492</v>
      </c>
      <c r="F179" s="3">
        <v>0.31533359567373997</v>
      </c>
      <c r="G179" s="3">
        <v>0.53790834879521598</v>
      </c>
      <c r="H179" s="3">
        <v>0.7884194709436706</v>
      </c>
      <c r="I179" s="3">
        <v>0.22257475312147601</v>
      </c>
      <c r="J179" s="3">
        <v>0.25051112214845461</v>
      </c>
      <c r="K179" s="3">
        <v>0.47308587526993062</v>
      </c>
      <c r="L179" s="3">
        <v>0.47308587526993062</v>
      </c>
      <c r="M179" s="3">
        <v>0.11863054121436994</v>
      </c>
      <c r="N179" s="3">
        <v>3.1025956174689506E-3</v>
      </c>
      <c r="O179" s="3">
        <v>0.629800229613525</v>
      </c>
    </row>
    <row r="180" spans="1:15">
      <c r="A180" s="1">
        <v>178</v>
      </c>
      <c r="B180" s="2" t="s">
        <v>12</v>
      </c>
      <c r="C180" s="2" t="s">
        <v>493</v>
      </c>
      <c r="D180" s="2" t="s">
        <v>494</v>
      </c>
      <c r="E180" s="6" t="s">
        <v>495</v>
      </c>
      <c r="F180" s="3">
        <v>0.85902555644677348</v>
      </c>
      <c r="G180" s="3">
        <v>0.7522738662489159</v>
      </c>
      <c r="H180" s="3">
        <v>0.38595531067132133</v>
      </c>
      <c r="I180" s="3">
        <v>-0.10675169019785757</v>
      </c>
      <c r="J180" s="3">
        <v>-0.36631855557759457</v>
      </c>
      <c r="K180" s="3">
        <v>-0.47307024577545215</v>
      </c>
      <c r="L180" s="3">
        <v>0.47307024577545215</v>
      </c>
      <c r="M180" s="3">
        <v>-0.39727931517860798</v>
      </c>
      <c r="N180" s="3">
        <v>-0.16411343148181801</v>
      </c>
      <c r="O180" s="3">
        <v>-0.53756292007235795</v>
      </c>
    </row>
    <row r="181" spans="1:15">
      <c r="A181" s="1">
        <v>179</v>
      </c>
      <c r="B181" s="2" t="s">
        <v>12</v>
      </c>
      <c r="C181" s="2" t="s">
        <v>496</v>
      </c>
      <c r="D181" s="2" t="s">
        <v>497</v>
      </c>
      <c r="E181" s="6"/>
      <c r="F181" s="3">
        <v>0.69680430815437844</v>
      </c>
      <c r="G181" s="3">
        <v>0.58883495628761129</v>
      </c>
      <c r="H181" s="3">
        <v>0.22396505047990736</v>
      </c>
      <c r="I181" s="3">
        <v>-0.10796935186676715</v>
      </c>
      <c r="J181" s="3">
        <v>-0.36486990580770395</v>
      </c>
      <c r="K181" s="3">
        <v>-0.4728392576744711</v>
      </c>
      <c r="L181" s="3">
        <v>0.4728392576744711</v>
      </c>
      <c r="M181" s="3">
        <v>-0.44554021808036437</v>
      </c>
      <c r="N181" s="3">
        <v>-0.20382067171737206</v>
      </c>
      <c r="O181" s="3">
        <v>-0.4452488276253756</v>
      </c>
    </row>
    <row r="182" spans="1:15">
      <c r="A182" s="1">
        <v>180</v>
      </c>
      <c r="B182" s="2" t="s">
        <v>12</v>
      </c>
      <c r="C182" s="2" t="s">
        <v>498</v>
      </c>
      <c r="D182" s="2" t="s">
        <v>499</v>
      </c>
      <c r="E182" s="6"/>
      <c r="F182" s="3">
        <v>0.84221006274624299</v>
      </c>
      <c r="G182" s="3">
        <v>0.71425801968744673</v>
      </c>
      <c r="H182" s="3">
        <v>0.36949244647480867</v>
      </c>
      <c r="I182" s="3">
        <v>-0.12795204305879626</v>
      </c>
      <c r="J182" s="3">
        <v>-0.34476557321263807</v>
      </c>
      <c r="K182" s="3">
        <v>-0.47271761627143433</v>
      </c>
      <c r="L182" s="3">
        <v>0.47271761627143433</v>
      </c>
      <c r="M182" s="3">
        <v>-0.27442497610510497</v>
      </c>
      <c r="N182" s="3">
        <v>-8.4417593276503999E-2</v>
      </c>
      <c r="O182" s="3">
        <v>-0.67545415025630506</v>
      </c>
    </row>
    <row r="183" spans="1:15">
      <c r="A183" s="1">
        <v>181</v>
      </c>
      <c r="B183" s="2" t="s">
        <v>12</v>
      </c>
      <c r="C183" s="2" t="s">
        <v>500</v>
      </c>
      <c r="D183" s="2" t="s">
        <v>501</v>
      </c>
      <c r="E183" s="6" t="s">
        <v>502</v>
      </c>
      <c r="F183" s="3">
        <v>0.82084858920818904</v>
      </c>
      <c r="G183" s="3">
        <v>0.69938291917688</v>
      </c>
      <c r="H183" s="3">
        <v>0.34830900240451773</v>
      </c>
      <c r="I183" s="3">
        <v>-0.12146567003130904</v>
      </c>
      <c r="J183" s="3">
        <v>-0.35107391677236227</v>
      </c>
      <c r="K183" s="3">
        <v>-0.47253958680367131</v>
      </c>
      <c r="L183" s="3">
        <v>0.47253958680367131</v>
      </c>
      <c r="M183" s="3">
        <v>-0.25969757362088297</v>
      </c>
      <c r="N183" s="3">
        <v>-0.20461583754267398</v>
      </c>
      <c r="O183" s="3">
        <v>-0.5889083391535298</v>
      </c>
    </row>
    <row r="184" spans="1:15">
      <c r="A184" s="1">
        <v>182</v>
      </c>
      <c r="B184" s="2" t="s">
        <v>79</v>
      </c>
      <c r="C184" s="2" t="s">
        <v>503</v>
      </c>
      <c r="D184" s="2" t="s">
        <v>504</v>
      </c>
      <c r="E184" s="6" t="s">
        <v>505</v>
      </c>
      <c r="F184" s="3">
        <v>0.19510850418822606</v>
      </c>
      <c r="G184" s="3">
        <v>0.37611730089392398</v>
      </c>
      <c r="H184" s="3">
        <v>0.66693731461515371</v>
      </c>
      <c r="I184" s="3">
        <v>0.18100879670569792</v>
      </c>
      <c r="J184" s="3">
        <v>0.29082001372122973</v>
      </c>
      <c r="K184" s="3">
        <v>0.47182881042692765</v>
      </c>
      <c r="L184" s="3">
        <v>0.47182881042692765</v>
      </c>
      <c r="M184" s="3">
        <v>0.18937938853182901</v>
      </c>
      <c r="N184" s="3">
        <v>6.8168451620339965E-2</v>
      </c>
      <c r="O184" s="3">
        <v>0.61491220101152</v>
      </c>
    </row>
    <row r="185" spans="1:15">
      <c r="A185" s="1">
        <v>183</v>
      </c>
      <c r="B185" s="2" t="s">
        <v>12</v>
      </c>
      <c r="C185" s="2" t="s">
        <v>506</v>
      </c>
      <c r="D185" s="2" t="s">
        <v>507</v>
      </c>
      <c r="E185" s="6"/>
      <c r="F185" s="3">
        <v>0.71477979218514709</v>
      </c>
      <c r="G185" s="3">
        <v>0.60697154252049201</v>
      </c>
      <c r="H185" s="3">
        <v>0.24324015772637533</v>
      </c>
      <c r="I185" s="3">
        <v>-0.10780824966465508</v>
      </c>
      <c r="J185" s="3">
        <v>-0.36373138479411671</v>
      </c>
      <c r="K185" s="3">
        <v>-0.47153963445877178</v>
      </c>
      <c r="L185" s="3">
        <v>0.47153963445877178</v>
      </c>
      <c r="M185" s="3">
        <v>-0.50966945910702599</v>
      </c>
      <c r="N185" s="3">
        <v>-0.20270179103857106</v>
      </c>
      <c r="O185" s="3">
        <v>-0.37882290423675302</v>
      </c>
    </row>
    <row r="186" spans="1:15">
      <c r="A186" s="1">
        <v>184</v>
      </c>
      <c r="B186" s="2" t="s">
        <v>79</v>
      </c>
      <c r="C186" s="2" t="s">
        <v>508</v>
      </c>
      <c r="D186" s="2" t="s">
        <v>509</v>
      </c>
      <c r="E186" s="6" t="s">
        <v>510</v>
      </c>
      <c r="F186" s="3">
        <v>0.34955852954618</v>
      </c>
      <c r="G186" s="3">
        <v>0.47106369735996156</v>
      </c>
      <c r="H186" s="3">
        <v>0.81974041752760396</v>
      </c>
      <c r="I186" s="3">
        <v>0.12150516781378157</v>
      </c>
      <c r="J186" s="3">
        <v>0.3486767201676424</v>
      </c>
      <c r="K186" s="3">
        <v>0.47018188798142396</v>
      </c>
      <c r="L186" s="3">
        <v>0.47018188798142396</v>
      </c>
      <c r="M186" s="3">
        <v>0.22188205352821311</v>
      </c>
      <c r="N186" s="3">
        <v>1.267267105830916E-3</v>
      </c>
      <c r="O186" s="3">
        <v>0.82288083986888316</v>
      </c>
    </row>
    <row r="187" spans="1:15">
      <c r="A187" s="1">
        <v>185</v>
      </c>
      <c r="B187" s="2" t="s">
        <v>12</v>
      </c>
      <c r="C187" s="2" t="s">
        <v>511</v>
      </c>
      <c r="D187" s="2" t="s">
        <v>512</v>
      </c>
      <c r="E187" s="6" t="s">
        <v>513</v>
      </c>
      <c r="F187" s="3">
        <v>0.80369497801402801</v>
      </c>
      <c r="G187" s="3">
        <v>0.69150348162430231</v>
      </c>
      <c r="H187" s="3">
        <v>0.33356693495243067</v>
      </c>
      <c r="I187" s="3">
        <v>-0.1121914963897257</v>
      </c>
      <c r="J187" s="3">
        <v>-0.35793654667187164</v>
      </c>
      <c r="K187" s="3">
        <v>-0.47012804306159733</v>
      </c>
      <c r="L187" s="3">
        <v>0.47012804306159733</v>
      </c>
      <c r="M187" s="3">
        <v>-0.52944668556456209</v>
      </c>
      <c r="N187" s="3">
        <v>-2.5359194568941978E-2</v>
      </c>
      <c r="O187" s="3">
        <v>-0.51900375988211078</v>
      </c>
    </row>
    <row r="188" spans="1:15">
      <c r="A188" s="1">
        <v>186</v>
      </c>
      <c r="B188" s="2" t="s">
        <v>12</v>
      </c>
      <c r="C188" s="2" t="s">
        <v>514</v>
      </c>
      <c r="D188" s="2" t="s">
        <v>515</v>
      </c>
      <c r="E188" s="6" t="s">
        <v>516</v>
      </c>
      <c r="F188" s="3">
        <v>0.72924089106270196</v>
      </c>
      <c r="G188" s="3">
        <v>0.62769228933505661</v>
      </c>
      <c r="H188" s="3">
        <v>0.25948867187914931</v>
      </c>
      <c r="I188" s="3">
        <v>-0.10154860172764535</v>
      </c>
      <c r="J188" s="3">
        <v>-0.36820361745590729</v>
      </c>
      <c r="K188" s="3">
        <v>-0.46975221918355264</v>
      </c>
      <c r="L188" s="3">
        <v>0.46975221918355264</v>
      </c>
      <c r="M188" s="3">
        <v>-0.20542793402798798</v>
      </c>
      <c r="N188" s="3">
        <v>-0.21677398673508397</v>
      </c>
      <c r="O188" s="3">
        <v>-0.68240893160464999</v>
      </c>
    </row>
    <row r="189" spans="1:15">
      <c r="A189" s="1">
        <v>187</v>
      </c>
      <c r="B189" s="2" t="s">
        <v>79</v>
      </c>
      <c r="C189" s="2" t="s">
        <v>517</v>
      </c>
      <c r="D189" s="2" t="s">
        <v>518</v>
      </c>
      <c r="E189" s="6" t="s">
        <v>519</v>
      </c>
      <c r="F189" s="3">
        <v>0.40408792099681046</v>
      </c>
      <c r="G189" s="3">
        <v>0.565646049740264</v>
      </c>
      <c r="H189" s="3">
        <v>0.87351165946419629</v>
      </c>
      <c r="I189" s="3">
        <v>0.16155812874345354</v>
      </c>
      <c r="J189" s="3">
        <v>0.30786560972393229</v>
      </c>
      <c r="K189" s="3">
        <v>0.46942373846738583</v>
      </c>
      <c r="L189" s="3">
        <v>0.46942373846738583</v>
      </c>
      <c r="M189" s="3">
        <v>0.55002776789101904</v>
      </c>
      <c r="N189" s="3">
        <v>0.17289929884616495</v>
      </c>
      <c r="O189" s="3">
        <v>0.20066976243461299</v>
      </c>
    </row>
    <row r="190" spans="1:15">
      <c r="A190" s="1">
        <v>188</v>
      </c>
      <c r="B190" s="2" t="s">
        <v>12</v>
      </c>
      <c r="C190" s="2" t="s">
        <v>520</v>
      </c>
      <c r="D190" s="2" t="s">
        <v>521</v>
      </c>
      <c r="E190" s="6" t="s">
        <v>522</v>
      </c>
      <c r="F190" s="3">
        <v>0.78496618514655547</v>
      </c>
      <c r="G190" s="3">
        <v>0.63263817357454333</v>
      </c>
      <c r="H190" s="3">
        <v>0.31643592548832439</v>
      </c>
      <c r="I190" s="3">
        <v>-0.15232801157201215</v>
      </c>
      <c r="J190" s="3">
        <v>-0.31620224808621894</v>
      </c>
      <c r="K190" s="3">
        <v>-0.46853025965823109</v>
      </c>
      <c r="L190" s="3">
        <v>0.46853025965823109</v>
      </c>
      <c r="M190" s="3">
        <v>-0.17641045982437603</v>
      </c>
      <c r="N190" s="3">
        <v>-0.14106298623076496</v>
      </c>
      <c r="O190" s="3">
        <v>-0.63113329820351582</v>
      </c>
    </row>
    <row r="191" spans="1:15">
      <c r="A191" s="1">
        <v>189</v>
      </c>
      <c r="B191" s="2" t="s">
        <v>12</v>
      </c>
      <c r="C191" s="2" t="s">
        <v>523</v>
      </c>
      <c r="D191" s="2" t="s">
        <v>524</v>
      </c>
      <c r="E191" s="6" t="s">
        <v>525</v>
      </c>
      <c r="F191" s="3">
        <v>0.89961236020218949</v>
      </c>
      <c r="G191" s="3">
        <v>0.78879794119098745</v>
      </c>
      <c r="H191" s="3">
        <v>0.43207539940187117</v>
      </c>
      <c r="I191" s="3">
        <v>-0.11081441901120204</v>
      </c>
      <c r="J191" s="3">
        <v>-0.35672254178911628</v>
      </c>
      <c r="K191" s="3">
        <v>-0.46753696080031831</v>
      </c>
      <c r="L191" s="3">
        <v>0.46753696080031831</v>
      </c>
      <c r="M191" s="3">
        <v>-0.35771238234164604</v>
      </c>
      <c r="N191" s="3">
        <v>-4.1553599605809177E-3</v>
      </c>
      <c r="O191" s="3">
        <v>-0.70829988306512137</v>
      </c>
    </row>
    <row r="192" spans="1:15">
      <c r="A192" s="1">
        <v>190</v>
      </c>
      <c r="B192" s="2" t="s">
        <v>79</v>
      </c>
      <c r="C192" s="2" t="s">
        <v>526</v>
      </c>
      <c r="D192" s="2" t="s">
        <v>527</v>
      </c>
      <c r="E192" s="6" t="s">
        <v>528</v>
      </c>
      <c r="F192" s="3">
        <v>0.28632678679224149</v>
      </c>
      <c r="G192" s="3">
        <v>0.4378255302893217</v>
      </c>
      <c r="H192" s="3">
        <v>0.75310894282638541</v>
      </c>
      <c r="I192" s="3">
        <v>0.1514987434970802</v>
      </c>
      <c r="J192" s="3">
        <v>0.31528341253706371</v>
      </c>
      <c r="K192" s="3">
        <v>0.46678215603414391</v>
      </c>
      <c r="L192" s="3">
        <v>0.46678215603414391</v>
      </c>
      <c r="M192" s="3">
        <v>0.77151684230022299</v>
      </c>
      <c r="N192" s="3">
        <v>4.5610235202775018E-2</v>
      </c>
      <c r="O192" s="3">
        <v>0.12872316010819296</v>
      </c>
    </row>
    <row r="193" spans="1:15">
      <c r="A193" s="1">
        <v>191</v>
      </c>
      <c r="B193" s="2" t="s">
        <v>12</v>
      </c>
      <c r="C193" s="2" t="s">
        <v>529</v>
      </c>
      <c r="D193" s="2" t="s">
        <v>530</v>
      </c>
      <c r="E193" s="6" t="s">
        <v>531</v>
      </c>
      <c r="F193" s="3">
        <v>0.86573161114973096</v>
      </c>
      <c r="G193" s="3">
        <v>0.69691045478745595</v>
      </c>
      <c r="H193" s="3">
        <v>0.39897863191824667</v>
      </c>
      <c r="I193" s="3">
        <v>-0.16882115636227502</v>
      </c>
      <c r="J193" s="3">
        <v>-0.29793182286920927</v>
      </c>
      <c r="K193" s="3">
        <v>-0.46675297923148429</v>
      </c>
      <c r="L193" s="3">
        <v>0.46675297923148429</v>
      </c>
      <c r="M193" s="3">
        <v>-0.37750094073612595</v>
      </c>
      <c r="N193" s="3">
        <v>-0.10796030610265395</v>
      </c>
      <c r="O193" s="3">
        <v>-0.40833422176884804</v>
      </c>
    </row>
    <row r="194" spans="1:15">
      <c r="A194" s="1">
        <v>192</v>
      </c>
      <c r="B194" s="2" t="s">
        <v>12</v>
      </c>
      <c r="C194" s="2" t="s">
        <v>532</v>
      </c>
      <c r="D194" s="2" t="s">
        <v>533</v>
      </c>
      <c r="E194" s="6"/>
      <c r="F194" s="3">
        <v>0.89021310538864951</v>
      </c>
      <c r="G194" s="3">
        <v>0.71059756515536809</v>
      </c>
      <c r="H194" s="3">
        <v>0.42367784971709033</v>
      </c>
      <c r="I194" s="3">
        <v>-0.17961554023328141</v>
      </c>
      <c r="J194" s="3">
        <v>-0.28691971543827777</v>
      </c>
      <c r="K194" s="3">
        <v>-0.46653525567155918</v>
      </c>
      <c r="L194" s="3">
        <v>0.46653525567155918</v>
      </c>
      <c r="M194" s="3">
        <v>-0.20513456086059301</v>
      </c>
      <c r="N194" s="3">
        <v>-0.15224898216401606</v>
      </c>
      <c r="O194" s="3">
        <v>-0.50337560329022402</v>
      </c>
    </row>
    <row r="195" spans="1:15">
      <c r="A195" s="1">
        <v>193</v>
      </c>
      <c r="B195" s="2" t="s">
        <v>12</v>
      </c>
      <c r="C195" s="2" t="s">
        <v>534</v>
      </c>
      <c r="D195" s="2" t="s">
        <v>535</v>
      </c>
      <c r="E195" s="6" t="s">
        <v>536</v>
      </c>
      <c r="F195" s="3">
        <v>0.80135887402974304</v>
      </c>
      <c r="G195" s="3">
        <v>0.69864461095773667</v>
      </c>
      <c r="H195" s="3">
        <v>0.33488810973642053</v>
      </c>
      <c r="I195" s="3">
        <v>-0.10271426307200637</v>
      </c>
      <c r="J195" s="3">
        <v>-0.36375650122131614</v>
      </c>
      <c r="K195" s="3">
        <v>-0.46647076429332252</v>
      </c>
      <c r="L195" s="3">
        <v>0.46647076429332252</v>
      </c>
      <c r="M195" s="3">
        <v>-0.30646226026742796</v>
      </c>
      <c r="N195" s="3">
        <v>-0.10710951532667701</v>
      </c>
      <c r="O195" s="3">
        <v>-0.67769772806984352</v>
      </c>
    </row>
    <row r="196" spans="1:15">
      <c r="A196" s="1">
        <v>194</v>
      </c>
      <c r="B196" s="2" t="s">
        <v>12</v>
      </c>
      <c r="C196" s="2" t="s">
        <v>537</v>
      </c>
      <c r="D196" s="2" t="s">
        <v>538</v>
      </c>
      <c r="E196" s="6"/>
      <c r="F196" s="3">
        <v>0.69727638542084747</v>
      </c>
      <c r="G196" s="3">
        <v>0.55494474511175729</v>
      </c>
      <c r="H196" s="3">
        <v>0.23090110088594337</v>
      </c>
      <c r="I196" s="3">
        <v>-0.14233164030909018</v>
      </c>
      <c r="J196" s="3">
        <v>-0.32404364422581389</v>
      </c>
      <c r="K196" s="3">
        <v>-0.46637528453490407</v>
      </c>
      <c r="L196" s="3">
        <v>0.46637528453490407</v>
      </c>
      <c r="M196" s="3">
        <v>-0.35709279574385377</v>
      </c>
      <c r="N196" s="3">
        <v>-0.183826595704778</v>
      </c>
      <c r="O196" s="3">
        <v>-0.43121154122881006</v>
      </c>
    </row>
    <row r="197" spans="1:15">
      <c r="A197" s="1">
        <v>195</v>
      </c>
      <c r="B197" s="2" t="s">
        <v>12</v>
      </c>
      <c r="C197" s="2" t="s">
        <v>539</v>
      </c>
      <c r="D197" s="2" t="s">
        <v>540</v>
      </c>
      <c r="E197" s="6" t="s">
        <v>541</v>
      </c>
      <c r="F197" s="3">
        <v>0.86677446833329497</v>
      </c>
      <c r="G197" s="3">
        <v>0.70577367713489958</v>
      </c>
      <c r="H197" s="3">
        <v>0.40110263406271462</v>
      </c>
      <c r="I197" s="3">
        <v>-0.16100079119839539</v>
      </c>
      <c r="J197" s="3">
        <v>-0.30467104307218495</v>
      </c>
      <c r="K197" s="3">
        <v>-0.46567183427058034</v>
      </c>
      <c r="L197" s="3">
        <v>0.46567183427058034</v>
      </c>
      <c r="M197" s="3">
        <v>-0.43339004502007894</v>
      </c>
      <c r="N197" s="3">
        <v>-4.2751593385201958E-2</v>
      </c>
      <c r="O197" s="3">
        <v>-0.43787149081127408</v>
      </c>
    </row>
    <row r="198" spans="1:15">
      <c r="A198" s="1">
        <v>196</v>
      </c>
      <c r="B198" s="2" t="s">
        <v>12</v>
      </c>
      <c r="C198" s="2" t="s">
        <v>542</v>
      </c>
      <c r="D198" s="2" t="s">
        <v>543</v>
      </c>
      <c r="E198" s="6" t="s">
        <v>544</v>
      </c>
      <c r="F198" s="3">
        <v>0.63394990820079999</v>
      </c>
      <c r="G198" s="3">
        <v>0.45228298658702998</v>
      </c>
      <c r="H198" s="3">
        <v>0.1686216350050378</v>
      </c>
      <c r="I198" s="3">
        <v>-0.18166692161377002</v>
      </c>
      <c r="J198" s="3">
        <v>-0.28366135158199218</v>
      </c>
      <c r="K198" s="3">
        <v>-0.4653282731957622</v>
      </c>
      <c r="L198" s="3">
        <v>0.4653282731957622</v>
      </c>
      <c r="M198" s="3">
        <v>-6.2460402322879E-2</v>
      </c>
      <c r="N198" s="3">
        <v>-6.1094277545582998E-2</v>
      </c>
      <c r="O198" s="3">
        <v>-0.72742937487751458</v>
      </c>
    </row>
    <row r="199" spans="1:15">
      <c r="A199" s="1">
        <v>197</v>
      </c>
      <c r="B199" s="2" t="s">
        <v>12</v>
      </c>
      <c r="C199" s="2" t="s">
        <v>545</v>
      </c>
      <c r="D199" s="2" t="s">
        <v>546</v>
      </c>
      <c r="E199" s="6" t="s">
        <v>547</v>
      </c>
      <c r="F199" s="3">
        <v>0.7858900271225735</v>
      </c>
      <c r="G199" s="3">
        <v>0.67747666858996924</v>
      </c>
      <c r="H199" s="3">
        <v>0.32091764199034073</v>
      </c>
      <c r="I199" s="3">
        <v>-0.10841335853260425</v>
      </c>
      <c r="J199" s="3">
        <v>-0.35655902659962851</v>
      </c>
      <c r="K199" s="3">
        <v>-0.46497238513223277</v>
      </c>
      <c r="L199" s="3">
        <v>0.46497238513223277</v>
      </c>
      <c r="M199" s="3">
        <v>-5.4754842484635913E-2</v>
      </c>
      <c r="N199" s="3">
        <v>-0.297284196607912</v>
      </c>
      <c r="O199" s="3">
        <v>-0.71763804070633797</v>
      </c>
    </row>
    <row r="200" spans="1:15">
      <c r="A200" s="1">
        <v>198</v>
      </c>
      <c r="B200" s="2" t="s">
        <v>79</v>
      </c>
      <c r="C200" s="2" t="s">
        <v>548</v>
      </c>
      <c r="D200" s="2" t="s">
        <v>549</v>
      </c>
      <c r="E200" s="6" t="s">
        <v>550</v>
      </c>
      <c r="F200" s="3">
        <v>0.43576977957438345</v>
      </c>
      <c r="G200" s="3">
        <v>0.556139699278005</v>
      </c>
      <c r="H200" s="3">
        <v>0.90059686856154897</v>
      </c>
      <c r="I200" s="3">
        <v>0.12036991970362154</v>
      </c>
      <c r="J200" s="3">
        <v>0.34445716928354397</v>
      </c>
      <c r="K200" s="3">
        <v>0.46482708898716552</v>
      </c>
      <c r="L200" s="3">
        <v>0.46482708898716552</v>
      </c>
      <c r="M200" s="3">
        <v>0.21059452161218595</v>
      </c>
      <c r="N200" s="3">
        <v>0.31944876014395596</v>
      </c>
      <c r="O200" s="3">
        <v>0.50332822609449002</v>
      </c>
    </row>
    <row r="201" spans="1:15">
      <c r="A201" s="1">
        <v>199</v>
      </c>
      <c r="B201" s="2" t="s">
        <v>12</v>
      </c>
      <c r="C201" s="2" t="s">
        <v>551</v>
      </c>
      <c r="D201" s="2" t="s">
        <v>552</v>
      </c>
      <c r="E201" s="6"/>
      <c r="F201" s="3">
        <v>0.71620067905344498</v>
      </c>
      <c r="G201" s="3">
        <v>0.59889656377403733</v>
      </c>
      <c r="H201" s="3">
        <v>0.253315929661804</v>
      </c>
      <c r="I201" s="3">
        <v>-0.11730411527940765</v>
      </c>
      <c r="J201" s="3">
        <v>-0.34558063411223333</v>
      </c>
      <c r="K201" s="3">
        <v>-0.46288474939164098</v>
      </c>
      <c r="L201" s="3">
        <v>0.46288474939164098</v>
      </c>
      <c r="M201" s="3">
        <v>-0.34921241708938106</v>
      </c>
      <c r="N201" s="3">
        <v>-0.16348740834561803</v>
      </c>
      <c r="O201" s="3">
        <v>-0.5240420769017009</v>
      </c>
    </row>
    <row r="202" spans="1:15">
      <c r="A202" s="1">
        <v>200</v>
      </c>
      <c r="B202" s="2" t="s">
        <v>12</v>
      </c>
      <c r="C202" s="2" t="s">
        <v>553</v>
      </c>
      <c r="D202" s="2" t="s">
        <v>554</v>
      </c>
      <c r="E202" s="6" t="s">
        <v>555</v>
      </c>
      <c r="F202" s="3">
        <v>0.83252134047886805</v>
      </c>
      <c r="G202" s="3">
        <v>0.65630884181216131</v>
      </c>
      <c r="H202" s="3">
        <v>0.36993827869021034</v>
      </c>
      <c r="I202" s="3">
        <v>-0.17621249866670674</v>
      </c>
      <c r="J202" s="3">
        <v>-0.28637056312195097</v>
      </c>
      <c r="K202" s="3">
        <v>-0.46258306178865771</v>
      </c>
      <c r="L202" s="3">
        <v>0.46258306178865771</v>
      </c>
      <c r="M202" s="3">
        <v>-0.41986609936411901</v>
      </c>
      <c r="N202" s="3">
        <v>-6.7399912023465958E-2</v>
      </c>
      <c r="O202" s="3">
        <v>-0.37184567797826801</v>
      </c>
    </row>
    <row r="203" spans="1:15">
      <c r="A203" s="1">
        <v>201</v>
      </c>
      <c r="B203" s="2" t="s">
        <v>12</v>
      </c>
      <c r="C203" s="2" t="s">
        <v>556</v>
      </c>
      <c r="D203" s="2" t="s">
        <v>557</v>
      </c>
      <c r="E203" s="6" t="s">
        <v>558</v>
      </c>
      <c r="F203" s="3">
        <v>0.75520302551922902</v>
      </c>
      <c r="G203" s="3">
        <v>0.64332296665023503</v>
      </c>
      <c r="H203" s="3">
        <v>0.29271462049005659</v>
      </c>
      <c r="I203" s="3">
        <v>-0.11188005886899399</v>
      </c>
      <c r="J203" s="3">
        <v>-0.35060834616017844</v>
      </c>
      <c r="K203" s="3">
        <v>-0.46248840502917243</v>
      </c>
      <c r="L203" s="3">
        <v>0.46248840502917243</v>
      </c>
      <c r="M203" s="3">
        <v>-0.25081260316899201</v>
      </c>
      <c r="N203" s="3">
        <v>-0.27913239355055797</v>
      </c>
      <c r="O203" s="3">
        <v>-0.52188004176098535</v>
      </c>
    </row>
    <row r="204" spans="1:15">
      <c r="A204" s="1">
        <v>202</v>
      </c>
      <c r="B204" s="2" t="s">
        <v>12</v>
      </c>
      <c r="C204" s="2" t="s">
        <v>559</v>
      </c>
      <c r="D204" s="2" t="s">
        <v>560</v>
      </c>
      <c r="E204" s="6" t="s">
        <v>561</v>
      </c>
      <c r="F204" s="3">
        <v>0.83338003344278999</v>
      </c>
      <c r="G204" s="3">
        <v>0.64356148037290761</v>
      </c>
      <c r="H204" s="3">
        <v>0.37126205501543397</v>
      </c>
      <c r="I204" s="3">
        <v>-0.18981855306988238</v>
      </c>
      <c r="J204" s="3">
        <v>-0.27229942535747365</v>
      </c>
      <c r="K204" s="3">
        <v>-0.46211797842735602</v>
      </c>
      <c r="L204" s="3">
        <v>0.46211797842735602</v>
      </c>
      <c r="M204" s="3">
        <v>-6.9794918717915988E-2</v>
      </c>
      <c r="N204" s="3">
        <v>-0.36246777830753502</v>
      </c>
      <c r="O204" s="3">
        <v>-0.3846355790469701</v>
      </c>
    </row>
    <row r="205" spans="1:15">
      <c r="A205" s="1">
        <v>203</v>
      </c>
      <c r="B205" s="2" t="s">
        <v>12</v>
      </c>
      <c r="C205" s="2" t="s">
        <v>562</v>
      </c>
      <c r="D205" s="2" t="s">
        <v>563</v>
      </c>
      <c r="E205" s="6"/>
      <c r="F205" s="3">
        <v>0.85091596806389802</v>
      </c>
      <c r="G205" s="3">
        <v>0.69740105373508732</v>
      </c>
      <c r="H205" s="3">
        <v>0.38884398621742933</v>
      </c>
      <c r="I205" s="3">
        <v>-0.1535149143288107</v>
      </c>
      <c r="J205" s="3">
        <v>-0.30855706751765799</v>
      </c>
      <c r="K205" s="3">
        <v>-0.46207198184646869</v>
      </c>
      <c r="L205" s="3">
        <v>0.46207198184646869</v>
      </c>
      <c r="M205" s="3">
        <v>-0.16734101520283395</v>
      </c>
      <c r="N205" s="3">
        <v>-8.806778994568798E-2</v>
      </c>
      <c r="O205" s="3">
        <v>-0.67026239740445204</v>
      </c>
    </row>
    <row r="206" spans="1:15">
      <c r="A206" s="1">
        <v>204</v>
      </c>
      <c r="B206" s="2" t="s">
        <v>12</v>
      </c>
      <c r="C206" s="2" t="s">
        <v>564</v>
      </c>
      <c r="D206" s="2" t="s">
        <v>565</v>
      </c>
      <c r="E206" s="6" t="s">
        <v>566</v>
      </c>
      <c r="F206" s="3">
        <v>0.71070727658022204</v>
      </c>
      <c r="G206" s="3">
        <v>0.59288269872446497</v>
      </c>
      <c r="H206" s="3">
        <v>0.24959054249229798</v>
      </c>
      <c r="I206" s="3">
        <v>-0.11782457785575706</v>
      </c>
      <c r="J206" s="3">
        <v>-0.34329215623216702</v>
      </c>
      <c r="K206" s="3">
        <v>-0.46111673408792409</v>
      </c>
      <c r="L206" s="3">
        <v>0.46111673408792409</v>
      </c>
      <c r="M206" s="3">
        <v>-0.1161312727869</v>
      </c>
      <c r="N206" s="3">
        <v>-5.5859670899750025E-2</v>
      </c>
      <c r="O206" s="3">
        <v>-0.85788552500985105</v>
      </c>
    </row>
    <row r="207" spans="1:15">
      <c r="A207" s="1">
        <v>205</v>
      </c>
      <c r="B207" s="2" t="s">
        <v>12</v>
      </c>
      <c r="C207" s="2" t="s">
        <v>567</v>
      </c>
      <c r="D207" s="2" t="s">
        <v>568</v>
      </c>
      <c r="E207" s="6" t="s">
        <v>569</v>
      </c>
      <c r="F207" s="3">
        <v>0.77568085405063447</v>
      </c>
      <c r="G207" s="3">
        <v>0.62031973736346935</v>
      </c>
      <c r="H207" s="3">
        <v>0.3160661867080064</v>
      </c>
      <c r="I207" s="3">
        <v>-0.15536111668716512</v>
      </c>
      <c r="J207" s="3">
        <v>-0.30425355065546295</v>
      </c>
      <c r="K207" s="3">
        <v>-0.45961466734262807</v>
      </c>
      <c r="L207" s="3">
        <v>0.45961466734262807</v>
      </c>
      <c r="M207" s="3">
        <v>-0.38756527366154703</v>
      </c>
      <c r="N207" s="3">
        <v>-0.12200098413483107</v>
      </c>
      <c r="O207" s="3">
        <v>-0.40319439417001079</v>
      </c>
    </row>
    <row r="208" spans="1:15">
      <c r="A208" s="1">
        <v>206</v>
      </c>
      <c r="B208" s="2" t="s">
        <v>12</v>
      </c>
      <c r="C208" s="2" t="s">
        <v>570</v>
      </c>
      <c r="D208" s="2" t="s">
        <v>571</v>
      </c>
      <c r="E208" s="6" t="s">
        <v>572</v>
      </c>
      <c r="F208" s="3">
        <v>0.75816471537523999</v>
      </c>
      <c r="G208" s="3">
        <v>0.58611569576609501</v>
      </c>
      <c r="H208" s="3">
        <v>0.30081660988257891</v>
      </c>
      <c r="I208" s="3">
        <v>-0.17204901960914498</v>
      </c>
      <c r="J208" s="3">
        <v>-0.2852990858835161</v>
      </c>
      <c r="K208" s="3">
        <v>-0.45734810549266108</v>
      </c>
      <c r="L208" s="3">
        <v>0.45734810549266108</v>
      </c>
      <c r="M208" s="3">
        <v>-0.44622026336000203</v>
      </c>
      <c r="N208" s="3">
        <v>-0.14238573861869908</v>
      </c>
      <c r="O208" s="3">
        <v>-0.26729125567184731</v>
      </c>
    </row>
    <row r="209" spans="1:15">
      <c r="A209" s="1">
        <v>207</v>
      </c>
      <c r="B209" s="2" t="s">
        <v>79</v>
      </c>
      <c r="C209" s="2" t="s">
        <v>573</v>
      </c>
      <c r="D209" s="2" t="s">
        <v>574</v>
      </c>
      <c r="E209" s="6" t="s">
        <v>575</v>
      </c>
      <c r="F209" s="3">
        <v>0.15310596333704851</v>
      </c>
      <c r="G209" s="3">
        <v>0.29196571093698598</v>
      </c>
      <c r="H209" s="3">
        <v>0.61042897653048167</v>
      </c>
      <c r="I209" s="3">
        <v>0.13885974759993747</v>
      </c>
      <c r="J209" s="3">
        <v>0.31846326559349569</v>
      </c>
      <c r="K209" s="3">
        <v>0.45732301319343316</v>
      </c>
      <c r="L209" s="3">
        <v>0.45732301319343316</v>
      </c>
      <c r="M209" s="3">
        <v>0.27922820484918798</v>
      </c>
      <c r="N209" s="3">
        <v>1.1916792115817032E-2</v>
      </c>
      <c r="O209" s="3">
        <v>0.66424479981548212</v>
      </c>
    </row>
    <row r="210" spans="1:15">
      <c r="A210" s="1">
        <v>208</v>
      </c>
      <c r="B210" s="2" t="s">
        <v>12</v>
      </c>
      <c r="C210" s="2" t="s">
        <v>576</v>
      </c>
      <c r="D210" s="2" t="s">
        <v>577</v>
      </c>
      <c r="E210" s="6" t="s">
        <v>578</v>
      </c>
      <c r="F210" s="3">
        <v>0.84666854138214398</v>
      </c>
      <c r="G210" s="3">
        <v>0.73167039014219559</v>
      </c>
      <c r="H210" s="3">
        <v>0.38949896949052104</v>
      </c>
      <c r="I210" s="3">
        <v>-0.11499815123994839</v>
      </c>
      <c r="J210" s="3">
        <v>-0.34217142065167455</v>
      </c>
      <c r="K210" s="3">
        <v>-0.45716957189162294</v>
      </c>
      <c r="L210" s="3">
        <v>0.45716957189162294</v>
      </c>
      <c r="M210" s="3">
        <v>-0.10298780186150597</v>
      </c>
      <c r="N210" s="3">
        <v>-0.13707345233354395</v>
      </c>
      <c r="O210" s="3">
        <v>-0.78645300775997395</v>
      </c>
    </row>
    <row r="211" spans="1:15">
      <c r="A211" s="1">
        <v>209</v>
      </c>
      <c r="B211" s="2" t="s">
        <v>12</v>
      </c>
      <c r="C211" s="2" t="s">
        <v>579</v>
      </c>
      <c r="D211" s="2" t="s">
        <v>580</v>
      </c>
      <c r="E211" s="6" t="s">
        <v>581</v>
      </c>
      <c r="F211" s="3">
        <v>0.91503989285372</v>
      </c>
      <c r="G211" s="3">
        <v>0.7114968570512511</v>
      </c>
      <c r="H211" s="3">
        <v>0.45793691098739114</v>
      </c>
      <c r="I211" s="3">
        <v>-0.20354303580246891</v>
      </c>
      <c r="J211" s="3">
        <v>-0.25355994606385995</v>
      </c>
      <c r="K211" s="3">
        <v>-0.45710298186632886</v>
      </c>
      <c r="L211" s="3">
        <v>0.45710298186632886</v>
      </c>
      <c r="M211" s="3">
        <v>-0.16718007942930402</v>
      </c>
      <c r="N211" s="3">
        <v>-2.906194430562703E-2</v>
      </c>
      <c r="O211" s="3">
        <v>-0.56443781445664853</v>
      </c>
    </row>
    <row r="212" spans="1:15">
      <c r="A212" s="1">
        <v>210</v>
      </c>
      <c r="B212" s="2" t="s">
        <v>12</v>
      </c>
      <c r="C212" s="2" t="s">
        <v>582</v>
      </c>
      <c r="D212" s="2" t="s">
        <v>583</v>
      </c>
      <c r="E212" s="6" t="s">
        <v>584</v>
      </c>
      <c r="F212" s="3">
        <v>0.81529555885716698</v>
      </c>
      <c r="G212" s="3">
        <v>0.64526904320538303</v>
      </c>
      <c r="H212" s="3">
        <v>0.3582878427980869</v>
      </c>
      <c r="I212" s="3">
        <v>-0.17002651565178395</v>
      </c>
      <c r="J212" s="3">
        <v>-0.28698120040729613</v>
      </c>
      <c r="K212" s="3">
        <v>-0.45700771605908008</v>
      </c>
      <c r="L212" s="3">
        <v>0.45700771605908008</v>
      </c>
      <c r="M212" s="3">
        <v>-7.8048301991255009E-2</v>
      </c>
      <c r="N212" s="3">
        <v>-0.18528595317916396</v>
      </c>
      <c r="O212" s="3">
        <v>-0.59760934605146931</v>
      </c>
    </row>
    <row r="213" spans="1:15">
      <c r="A213" s="1">
        <v>211</v>
      </c>
      <c r="B213" s="2" t="s">
        <v>12</v>
      </c>
      <c r="C213" s="2" t="s">
        <v>585</v>
      </c>
      <c r="D213" s="2" t="s">
        <v>586</v>
      </c>
      <c r="E213" s="6" t="s">
        <v>587</v>
      </c>
      <c r="F213" s="3">
        <v>0.67875187661876502</v>
      </c>
      <c r="G213" s="3">
        <v>0.56723761256963701</v>
      </c>
      <c r="H213" s="3">
        <v>0.22276519190219438</v>
      </c>
      <c r="I213" s="3">
        <v>-0.11151426404912801</v>
      </c>
      <c r="J213" s="3">
        <v>-0.34447242066744266</v>
      </c>
      <c r="K213" s="3">
        <v>-0.45598668471657067</v>
      </c>
      <c r="L213" s="3">
        <v>0.45598668471657067</v>
      </c>
      <c r="M213" s="3">
        <v>-0.32620845127079379</v>
      </c>
      <c r="N213" s="3">
        <v>-0.23292868676117701</v>
      </c>
      <c r="O213" s="3">
        <v>-0.47428012397035696</v>
      </c>
    </row>
    <row r="214" spans="1:15">
      <c r="A214" s="1">
        <v>212</v>
      </c>
      <c r="B214" s="2" t="s">
        <v>12</v>
      </c>
      <c r="C214" s="2" t="s">
        <v>588</v>
      </c>
      <c r="D214" s="2" t="s">
        <v>589</v>
      </c>
      <c r="E214" s="6" t="s">
        <v>590</v>
      </c>
      <c r="F214" s="3">
        <v>0.78667737467720844</v>
      </c>
      <c r="G214" s="3">
        <v>0.68434634015710127</v>
      </c>
      <c r="H214" s="3">
        <v>0.33231287145030597</v>
      </c>
      <c r="I214" s="3">
        <v>-0.10233103452010717</v>
      </c>
      <c r="J214" s="3">
        <v>-0.35203346870679531</v>
      </c>
      <c r="K214" s="3">
        <v>-0.45436450322690247</v>
      </c>
      <c r="L214" s="3">
        <v>0.45436450322690247</v>
      </c>
      <c r="M214" s="3">
        <v>-0.37399501261678503</v>
      </c>
      <c r="N214" s="3">
        <v>-1.2281909985685902E-2</v>
      </c>
      <c r="O214" s="3">
        <v>-0.6698234835179151</v>
      </c>
    </row>
    <row r="215" spans="1:15">
      <c r="A215" s="1">
        <v>213</v>
      </c>
      <c r="B215" s="2" t="s">
        <v>12</v>
      </c>
      <c r="C215" s="2" t="s">
        <v>591</v>
      </c>
      <c r="D215" s="2" t="s">
        <v>592</v>
      </c>
      <c r="E215" s="6" t="s">
        <v>593</v>
      </c>
      <c r="F215" s="3">
        <v>0.89338461206190356</v>
      </c>
      <c r="G215" s="3">
        <v>0.68961788973355043</v>
      </c>
      <c r="H215" s="3">
        <v>0.4391651128621154</v>
      </c>
      <c r="I215" s="3">
        <v>-0.20376672232835313</v>
      </c>
      <c r="J215" s="3">
        <v>-0.25045277687143502</v>
      </c>
      <c r="K215" s="3">
        <v>-0.45421949919978816</v>
      </c>
      <c r="L215" s="3">
        <v>0.45421949919978816</v>
      </c>
      <c r="M215" s="3">
        <v>-0.13894477469604305</v>
      </c>
      <c r="N215" s="3">
        <v>-3.6014440651253032E-2</v>
      </c>
      <c r="O215" s="3">
        <v>-0.57639911526700893</v>
      </c>
    </row>
    <row r="216" spans="1:15">
      <c r="A216" s="1">
        <v>214</v>
      </c>
      <c r="B216" s="2" t="s">
        <v>79</v>
      </c>
      <c r="C216" s="2" t="s">
        <v>594</v>
      </c>
      <c r="D216" s="2" t="s">
        <v>595</v>
      </c>
      <c r="E216" s="6"/>
      <c r="F216" s="3">
        <v>0.25151888343593898</v>
      </c>
      <c r="G216" s="3">
        <v>0.45542337979621333</v>
      </c>
      <c r="H216" s="3">
        <v>0.70563098083539766</v>
      </c>
      <c r="I216" s="3">
        <v>0.20390449636027436</v>
      </c>
      <c r="J216" s="3">
        <v>0.25020760103918432</v>
      </c>
      <c r="K216" s="3">
        <v>0.45411209739945868</v>
      </c>
      <c r="L216" s="3">
        <v>0.45411209739945868</v>
      </c>
      <c r="M216" s="3">
        <v>0.27896909617785104</v>
      </c>
      <c r="N216" s="3">
        <v>0.17076554920782794</v>
      </c>
      <c r="O216" s="3">
        <v>0.300888157731874</v>
      </c>
    </row>
    <row r="217" spans="1:15">
      <c r="A217" s="1">
        <v>215</v>
      </c>
      <c r="B217" s="2" t="s">
        <v>79</v>
      </c>
      <c r="C217" s="2" t="s">
        <v>596</v>
      </c>
      <c r="D217" s="2" t="s">
        <v>597</v>
      </c>
      <c r="E217" s="6"/>
      <c r="F217" s="3">
        <v>0.19142959575472548</v>
      </c>
      <c r="G217" s="3">
        <v>0.29324621482837204</v>
      </c>
      <c r="H217" s="3">
        <v>0.64540853832173506</v>
      </c>
      <c r="I217" s="3">
        <v>0.10181661907364656</v>
      </c>
      <c r="J217" s="3">
        <v>0.35216232349336302</v>
      </c>
      <c r="K217" s="3">
        <v>0.45397894256700955</v>
      </c>
      <c r="L217" s="3">
        <v>0.45397894256700955</v>
      </c>
      <c r="M217" s="3">
        <v>0.10328830644735099</v>
      </c>
      <c r="N217" s="3">
        <v>0.10830618698408701</v>
      </c>
      <c r="O217" s="3">
        <v>0.844892477048651</v>
      </c>
    </row>
    <row r="218" spans="1:15">
      <c r="A218" s="1">
        <v>216</v>
      </c>
      <c r="B218" s="2" t="s">
        <v>12</v>
      </c>
      <c r="C218" s="2" t="s">
        <v>598</v>
      </c>
      <c r="D218" s="2" t="s">
        <v>599</v>
      </c>
      <c r="E218" s="6" t="s">
        <v>600</v>
      </c>
      <c r="F218" s="3">
        <v>0.94799865491042101</v>
      </c>
      <c r="G218" s="3">
        <v>0.77160350321868565</v>
      </c>
      <c r="H218" s="3">
        <v>0.49428131462724423</v>
      </c>
      <c r="I218" s="3">
        <v>-0.17639515169173536</v>
      </c>
      <c r="J218" s="3">
        <v>-0.27732218859144142</v>
      </c>
      <c r="K218" s="3">
        <v>-0.45371734028317678</v>
      </c>
      <c r="L218" s="3">
        <v>0.45371734028317678</v>
      </c>
      <c r="M218" s="3">
        <v>-0.27168687228403299</v>
      </c>
      <c r="N218" s="3">
        <v>-0.10543450076507199</v>
      </c>
      <c r="O218" s="3">
        <v>-0.45484519272521923</v>
      </c>
    </row>
    <row r="219" spans="1:15">
      <c r="A219" s="1">
        <v>217</v>
      </c>
      <c r="B219" s="2" t="s">
        <v>12</v>
      </c>
      <c r="C219" s="2" t="s">
        <v>601</v>
      </c>
      <c r="D219" s="2" t="s">
        <v>602</v>
      </c>
      <c r="E219" s="6" t="s">
        <v>603</v>
      </c>
      <c r="F219" s="3">
        <v>0.85218492678550195</v>
      </c>
      <c r="G219" s="3">
        <v>0.68714726505562096</v>
      </c>
      <c r="H219" s="3">
        <v>0.39870988638026222</v>
      </c>
      <c r="I219" s="3">
        <v>-0.16503766172988099</v>
      </c>
      <c r="J219" s="3">
        <v>-0.28843737867535874</v>
      </c>
      <c r="K219" s="3">
        <v>-0.45347504040523973</v>
      </c>
      <c r="L219" s="3">
        <v>0.45347504040523973</v>
      </c>
      <c r="M219" s="3">
        <v>-0.11010577600109905</v>
      </c>
      <c r="N219" s="3">
        <v>-0.12269204454411203</v>
      </c>
      <c r="O219" s="3">
        <v>-0.63251431548086534</v>
      </c>
    </row>
    <row r="220" spans="1:15">
      <c r="A220" s="1">
        <v>218</v>
      </c>
      <c r="B220" s="2" t="s">
        <v>12</v>
      </c>
      <c r="C220" s="2" t="s">
        <v>604</v>
      </c>
      <c r="D220" s="2" t="s">
        <v>605</v>
      </c>
      <c r="E220" s="6"/>
      <c r="F220" s="3">
        <v>0.91011736179017</v>
      </c>
      <c r="G220" s="3">
        <v>0.71174419033056235</v>
      </c>
      <c r="H220" s="3">
        <v>0.45670974617259241</v>
      </c>
      <c r="I220" s="3">
        <v>-0.19837317145960764</v>
      </c>
      <c r="J220" s="3">
        <v>-0.25503444415796994</v>
      </c>
      <c r="K220" s="3">
        <v>-0.45340761561757759</v>
      </c>
      <c r="L220" s="3">
        <v>0.45340761561757759</v>
      </c>
      <c r="M220" s="3">
        <v>-0.34764501695107503</v>
      </c>
      <c r="N220" s="3">
        <v>-6.3825100611980545E-5</v>
      </c>
      <c r="O220" s="3">
        <v>-0.41739449042222276</v>
      </c>
    </row>
    <row r="221" spans="1:15">
      <c r="A221" s="1">
        <v>219</v>
      </c>
      <c r="B221" s="2" t="s">
        <v>79</v>
      </c>
      <c r="C221" s="2" t="s">
        <v>606</v>
      </c>
      <c r="D221" s="2" t="s">
        <v>607</v>
      </c>
      <c r="E221" s="6" t="s">
        <v>608</v>
      </c>
      <c r="F221" s="3">
        <v>0.29267993512430002</v>
      </c>
      <c r="G221" s="3">
        <v>0.43687702644031995</v>
      </c>
      <c r="H221" s="3">
        <v>0.74506830262575729</v>
      </c>
      <c r="I221" s="3">
        <v>0.14419709131601993</v>
      </c>
      <c r="J221" s="3">
        <v>0.30819127618543735</v>
      </c>
      <c r="K221" s="3">
        <v>0.45238836750145728</v>
      </c>
      <c r="L221" s="3">
        <v>0.45238836750145728</v>
      </c>
      <c r="M221" s="3">
        <v>0.20689108194246797</v>
      </c>
      <c r="N221" s="3">
        <v>2.8286159852794035E-2</v>
      </c>
      <c r="O221" s="3">
        <v>0.68939658676104998</v>
      </c>
    </row>
    <row r="222" spans="1:15">
      <c r="A222" s="1">
        <v>220</v>
      </c>
      <c r="B222" s="2" t="s">
        <v>12</v>
      </c>
      <c r="C222" s="2" t="s">
        <v>609</v>
      </c>
      <c r="D222" s="2" t="s">
        <v>610</v>
      </c>
      <c r="E222" s="6" t="s">
        <v>611</v>
      </c>
      <c r="F222" s="3">
        <v>0.661664474113278</v>
      </c>
      <c r="G222" s="3">
        <v>0.51803019827544328</v>
      </c>
      <c r="H222" s="3">
        <v>0.20972221738114571</v>
      </c>
      <c r="I222" s="3">
        <v>-0.14363427583783472</v>
      </c>
      <c r="J222" s="3">
        <v>-0.30830798089429756</v>
      </c>
      <c r="K222" s="3">
        <v>-0.45194225673213229</v>
      </c>
      <c r="L222" s="3">
        <v>0.45194225673213229</v>
      </c>
      <c r="M222" s="3">
        <v>-5.7134383652262977E-2</v>
      </c>
      <c r="N222" s="3">
        <v>-6.0769343470481019E-2</v>
      </c>
      <c r="O222" s="3">
        <v>-0.80702021556014891</v>
      </c>
    </row>
    <row r="223" spans="1:15">
      <c r="A223" s="1">
        <v>221</v>
      </c>
      <c r="B223" s="2" t="s">
        <v>12</v>
      </c>
      <c r="C223" s="2" t="s">
        <v>612</v>
      </c>
      <c r="D223" s="2" t="s">
        <v>613</v>
      </c>
      <c r="E223" s="6" t="s">
        <v>614</v>
      </c>
      <c r="F223" s="3">
        <v>0.61398002200207547</v>
      </c>
      <c r="G223" s="3">
        <v>0.47382236747372763</v>
      </c>
      <c r="H223" s="3">
        <v>0.16244833840003337</v>
      </c>
      <c r="I223" s="3">
        <v>-0.14015765452834783</v>
      </c>
      <c r="J223" s="3">
        <v>-0.31137402907369427</v>
      </c>
      <c r="K223" s="3">
        <v>-0.4515316836020421</v>
      </c>
      <c r="L223" s="3">
        <v>0.4515316836020421</v>
      </c>
      <c r="M223" s="3">
        <v>-0.59464201294286811</v>
      </c>
      <c r="N223" s="3">
        <v>-8.7072152662309055E-2</v>
      </c>
      <c r="O223" s="3">
        <v>-0.25240792161590581</v>
      </c>
    </row>
    <row r="224" spans="1:15">
      <c r="A224" s="1">
        <v>222</v>
      </c>
      <c r="B224" s="2" t="s">
        <v>12</v>
      </c>
      <c r="C224" s="2" t="s">
        <v>615</v>
      </c>
      <c r="D224" s="2" t="s">
        <v>616</v>
      </c>
      <c r="E224" s="6" t="s">
        <v>617</v>
      </c>
      <c r="F224" s="3">
        <v>0.74468149076233503</v>
      </c>
      <c r="G224" s="3">
        <v>0.60131567648023365</v>
      </c>
      <c r="H224" s="3">
        <v>0.29339182020358567</v>
      </c>
      <c r="I224" s="3">
        <v>-0.14336581428210138</v>
      </c>
      <c r="J224" s="3">
        <v>-0.30792385627664798</v>
      </c>
      <c r="K224" s="3">
        <v>-0.45128967055874936</v>
      </c>
      <c r="L224" s="3">
        <v>0.45128967055874936</v>
      </c>
      <c r="M224" s="3">
        <v>-0.38614864343044997</v>
      </c>
      <c r="N224" s="3">
        <v>-0.19774975399789507</v>
      </c>
      <c r="O224" s="3">
        <v>-0.33987317140159889</v>
      </c>
    </row>
    <row r="225" spans="1:15">
      <c r="A225" s="1">
        <v>223</v>
      </c>
      <c r="B225" s="2" t="s">
        <v>12</v>
      </c>
      <c r="C225" s="2" t="s">
        <v>618</v>
      </c>
      <c r="D225" s="2" t="s">
        <v>619</v>
      </c>
      <c r="E225" s="6" t="s">
        <v>620</v>
      </c>
      <c r="F225" s="3">
        <v>0.77305186286657501</v>
      </c>
      <c r="G225" s="3">
        <v>0.66012881783233968</v>
      </c>
      <c r="H225" s="3">
        <v>0.32207330871282286</v>
      </c>
      <c r="I225" s="3">
        <v>-0.11292304503423534</v>
      </c>
      <c r="J225" s="3">
        <v>-0.33805550911951682</v>
      </c>
      <c r="K225" s="3">
        <v>-0.45097855415375215</v>
      </c>
      <c r="L225" s="3">
        <v>0.45097855415375215</v>
      </c>
      <c r="M225" s="3">
        <v>-0.39076872179480204</v>
      </c>
      <c r="N225" s="3">
        <v>-0.10213612984713705</v>
      </c>
      <c r="O225" s="3">
        <v>-0.52126167571661142</v>
      </c>
    </row>
    <row r="226" spans="1:15">
      <c r="A226" s="1">
        <v>224</v>
      </c>
      <c r="B226" s="2" t="s">
        <v>12</v>
      </c>
      <c r="C226" s="2" t="s">
        <v>621</v>
      </c>
      <c r="D226" s="2" t="s">
        <v>622</v>
      </c>
      <c r="E226" s="6"/>
      <c r="F226" s="3">
        <v>0.62333421428188096</v>
      </c>
      <c r="G226" s="3">
        <v>0.51018850038550034</v>
      </c>
      <c r="H226" s="3">
        <v>0.172689645283955</v>
      </c>
      <c r="I226" s="3">
        <v>-0.11314571389638062</v>
      </c>
      <c r="J226" s="3">
        <v>-0.33749885510154531</v>
      </c>
      <c r="K226" s="3">
        <v>-0.45064456899792593</v>
      </c>
      <c r="L226" s="3">
        <v>0.45064456899792593</v>
      </c>
      <c r="M226" s="3">
        <v>-0.49212654209158596</v>
      </c>
      <c r="N226" s="3">
        <v>-0.28253669891584904</v>
      </c>
      <c r="O226" s="3">
        <v>-0.23783332429720103</v>
      </c>
    </row>
    <row r="227" spans="1:15">
      <c r="A227" s="1">
        <v>225</v>
      </c>
      <c r="B227" s="2" t="s">
        <v>12</v>
      </c>
      <c r="C227" s="2" t="s">
        <v>623</v>
      </c>
      <c r="D227" s="2" t="s">
        <v>624</v>
      </c>
      <c r="E227" s="6" t="s">
        <v>625</v>
      </c>
      <c r="F227" s="3">
        <v>0.8799005016874365</v>
      </c>
      <c r="G227" s="3">
        <v>0.69570581602368398</v>
      </c>
      <c r="H227" s="3">
        <v>0.42977724943911544</v>
      </c>
      <c r="I227" s="3">
        <v>-0.18419468566375252</v>
      </c>
      <c r="J227" s="3">
        <v>-0.26592856658456854</v>
      </c>
      <c r="K227" s="3">
        <v>-0.45012325224832106</v>
      </c>
      <c r="L227" s="3">
        <v>0.45012325224832106</v>
      </c>
      <c r="M227" s="3">
        <v>-0.170270894314272</v>
      </c>
      <c r="N227" s="3">
        <v>-0.11040745568092103</v>
      </c>
      <c r="O227" s="3">
        <v>-0.51710734975851258</v>
      </c>
    </row>
    <row r="228" spans="1:15">
      <c r="A228" s="1">
        <v>226</v>
      </c>
      <c r="B228" s="2" t="s">
        <v>79</v>
      </c>
      <c r="C228" s="2" t="s">
        <v>626</v>
      </c>
      <c r="D228" s="2" t="s">
        <v>627</v>
      </c>
      <c r="E228" s="6" t="s">
        <v>628</v>
      </c>
      <c r="F228" s="3">
        <v>0.33506992594843399</v>
      </c>
      <c r="G228" s="3">
        <v>0.52540912860443167</v>
      </c>
      <c r="H228" s="3">
        <v>0.78513408318141231</v>
      </c>
      <c r="I228" s="3">
        <v>0.19033920265599769</v>
      </c>
      <c r="J228" s="3">
        <v>0.25972495457698064</v>
      </c>
      <c r="K228" s="3">
        <v>0.45006415723297832</v>
      </c>
      <c r="L228" s="3">
        <v>0.45006415723297832</v>
      </c>
      <c r="M228" s="3">
        <v>0.31608318320895001</v>
      </c>
      <c r="N228" s="3">
        <v>0.20583707616247704</v>
      </c>
      <c r="O228" s="3">
        <v>0.25725460435951497</v>
      </c>
    </row>
    <row r="229" spans="1:15">
      <c r="A229" s="1">
        <v>227</v>
      </c>
      <c r="B229" s="2" t="s">
        <v>12</v>
      </c>
      <c r="C229" s="2" t="s">
        <v>629</v>
      </c>
      <c r="D229" s="2" t="s">
        <v>630</v>
      </c>
      <c r="E229" s="6"/>
      <c r="F229" s="3">
        <v>0.63643029472195245</v>
      </c>
      <c r="G229" s="3">
        <v>0.51468691617459728</v>
      </c>
      <c r="H229" s="3">
        <v>0.18694843439363393</v>
      </c>
      <c r="I229" s="3">
        <v>-0.12174337854735517</v>
      </c>
      <c r="J229" s="3">
        <v>-0.32773848178096332</v>
      </c>
      <c r="K229" s="3">
        <v>-0.44948186032831849</v>
      </c>
      <c r="L229" s="3">
        <v>0.44948186032831849</v>
      </c>
      <c r="M229" s="3">
        <v>-0.34661079247062898</v>
      </c>
      <c r="N229" s="3">
        <v>-0.14949986577387897</v>
      </c>
      <c r="O229" s="3">
        <v>-0.48710478709838223</v>
      </c>
    </row>
    <row r="230" spans="1:15">
      <c r="A230" s="1">
        <v>228</v>
      </c>
      <c r="B230" s="2" t="s">
        <v>12</v>
      </c>
      <c r="C230" s="2" t="s">
        <v>631</v>
      </c>
      <c r="D230" s="2" t="s">
        <v>632</v>
      </c>
      <c r="E230" s="6"/>
      <c r="F230" s="3">
        <v>0.8007636054134164</v>
      </c>
      <c r="G230" s="3">
        <v>0.69914444752204774</v>
      </c>
      <c r="H230" s="3">
        <v>0.35282253361898058</v>
      </c>
      <c r="I230" s="3">
        <v>-0.10161915789136866</v>
      </c>
      <c r="J230" s="3">
        <v>-0.34632191390306716</v>
      </c>
      <c r="K230" s="3">
        <v>-0.44794107179443582</v>
      </c>
      <c r="L230" s="3">
        <v>0.44794107179443582</v>
      </c>
      <c r="M230" s="3">
        <v>-0.25105499101114903</v>
      </c>
      <c r="N230" s="3">
        <v>-1.8724951590421979E-2</v>
      </c>
      <c r="O230" s="3">
        <v>-0.7691857991076303</v>
      </c>
    </row>
    <row r="231" spans="1:15">
      <c r="A231" s="1">
        <v>229</v>
      </c>
      <c r="B231" s="2" t="s">
        <v>79</v>
      </c>
      <c r="C231" s="2" t="s">
        <v>633</v>
      </c>
      <c r="D231" s="2" t="s">
        <v>634</v>
      </c>
      <c r="E231" s="6" t="s">
        <v>635</v>
      </c>
      <c r="F231" s="3">
        <v>0.30949813598710196</v>
      </c>
      <c r="G231" s="3">
        <v>0.43671897778322499</v>
      </c>
      <c r="H231" s="3">
        <v>0.75689954659138736</v>
      </c>
      <c r="I231" s="3">
        <v>0.12722084179612303</v>
      </c>
      <c r="J231" s="3">
        <v>0.32018056880816237</v>
      </c>
      <c r="K231" s="3">
        <v>0.4474014106042854</v>
      </c>
      <c r="L231" s="3">
        <v>0.4474014106042854</v>
      </c>
      <c r="M231" s="3">
        <v>0.27188017409849696</v>
      </c>
      <c r="N231" s="3">
        <v>0.38316795028785705</v>
      </c>
      <c r="O231" s="3">
        <v>0.30549358203813304</v>
      </c>
    </row>
    <row r="232" spans="1:15">
      <c r="A232" s="1">
        <v>230</v>
      </c>
      <c r="B232" s="2" t="s">
        <v>12</v>
      </c>
      <c r="C232" s="2" t="s">
        <v>636</v>
      </c>
      <c r="D232" s="2" t="s">
        <v>637</v>
      </c>
      <c r="E232" s="6"/>
      <c r="F232" s="3">
        <v>0.70718031982518847</v>
      </c>
      <c r="G232" s="3">
        <v>0.56602305450564494</v>
      </c>
      <c r="H232" s="3">
        <v>0.25978466591133281</v>
      </c>
      <c r="I232" s="3">
        <v>-0.14115726531954353</v>
      </c>
      <c r="J232" s="3">
        <v>-0.30623838859431213</v>
      </c>
      <c r="K232" s="3">
        <v>-0.44739565391385566</v>
      </c>
      <c r="L232" s="3">
        <v>0.44739565391385566</v>
      </c>
      <c r="M232" s="3">
        <v>-0.50112755494457673</v>
      </c>
      <c r="N232" s="3">
        <v>-4.2354912092775976E-2</v>
      </c>
      <c r="O232" s="3">
        <v>-0.37523269874558368</v>
      </c>
    </row>
    <row r="233" spans="1:15">
      <c r="A233" s="1">
        <v>231</v>
      </c>
      <c r="B233" s="2" t="s">
        <v>12</v>
      </c>
      <c r="C233" s="2" t="s">
        <v>638</v>
      </c>
      <c r="D233" s="2" t="s">
        <v>639</v>
      </c>
      <c r="E233" s="6" t="s">
        <v>640</v>
      </c>
      <c r="F233" s="3">
        <v>0.84308094677164447</v>
      </c>
      <c r="G233" s="3">
        <v>0.68463283779128803</v>
      </c>
      <c r="H233" s="3">
        <v>0.39588615111111469</v>
      </c>
      <c r="I233" s="3">
        <v>-0.15844810898035644</v>
      </c>
      <c r="J233" s="3">
        <v>-0.28874668668017334</v>
      </c>
      <c r="K233" s="3">
        <v>-0.44719479566052978</v>
      </c>
      <c r="L233" s="3">
        <v>0.44719479566052978</v>
      </c>
      <c r="M233" s="3">
        <v>-0.255866214178397</v>
      </c>
      <c r="N233" s="3">
        <v>-0.14517762129694001</v>
      </c>
      <c r="O233" s="3">
        <v>-0.46519622456518295</v>
      </c>
    </row>
    <row r="234" spans="1:15">
      <c r="A234" s="1">
        <v>232</v>
      </c>
      <c r="B234" s="2" t="s">
        <v>79</v>
      </c>
      <c r="C234" s="2" t="s">
        <v>641</v>
      </c>
      <c r="D234" s="2" t="s">
        <v>642</v>
      </c>
      <c r="E234" s="6" t="s">
        <v>643</v>
      </c>
      <c r="F234" s="3">
        <v>0.3650351228789035</v>
      </c>
      <c r="G234" s="3">
        <v>0.55669834292673537</v>
      </c>
      <c r="H234" s="3">
        <v>0.81151099175663033</v>
      </c>
      <c r="I234" s="3">
        <v>0.19166322004783187</v>
      </c>
      <c r="J234" s="3">
        <v>0.25481264882989496</v>
      </c>
      <c r="K234" s="3">
        <v>0.44647586887772683</v>
      </c>
      <c r="L234" s="3">
        <v>0.44647586887772683</v>
      </c>
      <c r="M234" s="3">
        <v>0.43420645816163306</v>
      </c>
      <c r="N234" s="3">
        <v>2.8722911701373977E-2</v>
      </c>
      <c r="O234" s="3">
        <v>0.30150857662667807</v>
      </c>
    </row>
    <row r="235" spans="1:15">
      <c r="A235" s="1">
        <v>233</v>
      </c>
      <c r="B235" s="2" t="s">
        <v>12</v>
      </c>
      <c r="C235" s="2" t="s">
        <v>644</v>
      </c>
      <c r="D235" s="2" t="s">
        <v>645</v>
      </c>
      <c r="E235" s="6" t="s">
        <v>646</v>
      </c>
      <c r="F235" s="3">
        <v>0.91481085965887099</v>
      </c>
      <c r="G235" s="3">
        <v>0.73739652646702503</v>
      </c>
      <c r="H235" s="3">
        <v>0.46870853224898884</v>
      </c>
      <c r="I235" s="3">
        <v>-0.17741433319184596</v>
      </c>
      <c r="J235" s="3">
        <v>-0.26868799421803619</v>
      </c>
      <c r="K235" s="3">
        <v>-0.44610232740988215</v>
      </c>
      <c r="L235" s="3">
        <v>0.44610232740988215</v>
      </c>
      <c r="M235" s="3">
        <v>-0.22174665089076095</v>
      </c>
      <c r="N235" s="3">
        <v>-3.1387732426592985E-2</v>
      </c>
      <c r="O235" s="3">
        <v>-0.55292959933675445</v>
      </c>
    </row>
    <row r="236" spans="1:15">
      <c r="A236" s="1">
        <v>234</v>
      </c>
      <c r="B236" s="2" t="s">
        <v>79</v>
      </c>
      <c r="C236" s="2" t="s">
        <v>647</v>
      </c>
      <c r="D236" s="2" t="s">
        <v>648</v>
      </c>
      <c r="E236" s="6"/>
      <c r="F236" s="3">
        <v>0.38193872789878652</v>
      </c>
      <c r="G236" s="3">
        <v>0.51026573897850003</v>
      </c>
      <c r="H236" s="3">
        <v>0.82786620474990935</v>
      </c>
      <c r="I236" s="3">
        <v>0.1283270110797135</v>
      </c>
      <c r="J236" s="3">
        <v>0.31760046577140932</v>
      </c>
      <c r="K236" s="3">
        <v>0.44592747685112283</v>
      </c>
      <c r="L236" s="3">
        <v>0.44592747685112283</v>
      </c>
      <c r="M236" s="3">
        <v>5.7366089959896005E-2</v>
      </c>
      <c r="N236" s="3">
        <v>5.7164613296545985E-2</v>
      </c>
      <c r="O236" s="3">
        <v>0.83827069405778598</v>
      </c>
    </row>
    <row r="237" spans="1:15">
      <c r="A237" s="1">
        <v>235</v>
      </c>
      <c r="B237" s="2" t="s">
        <v>79</v>
      </c>
      <c r="C237" s="2" t="s">
        <v>649</v>
      </c>
      <c r="D237" s="2" t="s">
        <v>650</v>
      </c>
      <c r="E237" s="6" t="s">
        <v>651</v>
      </c>
      <c r="F237" s="3">
        <v>0.35837005258882648</v>
      </c>
      <c r="G237" s="3">
        <v>0.46954656639134362</v>
      </c>
      <c r="H237" s="3">
        <v>0.80370190885990589</v>
      </c>
      <c r="I237" s="3">
        <v>0.11117651380251714</v>
      </c>
      <c r="J237" s="3">
        <v>0.33415534246856227</v>
      </c>
      <c r="K237" s="3">
        <v>0.44533185627107941</v>
      </c>
      <c r="L237" s="3">
        <v>0.44533185627107941</v>
      </c>
      <c r="M237" s="3">
        <v>0.30769153616075501</v>
      </c>
      <c r="N237" s="3">
        <v>5.1034209118486995E-2</v>
      </c>
      <c r="O237" s="3">
        <v>0.64374028212644496</v>
      </c>
    </row>
    <row r="238" spans="1:15">
      <c r="A238" s="1">
        <v>236</v>
      </c>
      <c r="B238" s="2" t="s">
        <v>12</v>
      </c>
      <c r="C238" s="2" t="s">
        <v>652</v>
      </c>
      <c r="D238" s="2" t="s">
        <v>653</v>
      </c>
      <c r="E238" s="6" t="s">
        <v>43</v>
      </c>
      <c r="F238" s="3">
        <v>0.92252700168349999</v>
      </c>
      <c r="G238" s="3">
        <v>0.73473071939093904</v>
      </c>
      <c r="H238" s="3">
        <v>0.47791351787932862</v>
      </c>
      <c r="I238" s="3">
        <v>-0.18779628229256096</v>
      </c>
      <c r="J238" s="3">
        <v>-0.25681720151161042</v>
      </c>
      <c r="K238" s="3">
        <v>-0.44461348380417137</v>
      </c>
      <c r="L238" s="3">
        <v>0.44461348380417137</v>
      </c>
      <c r="M238" s="3">
        <v>-0.41428941395444907</v>
      </c>
      <c r="N238" s="3">
        <v>-1.1718059754425969E-2</v>
      </c>
      <c r="O238" s="3">
        <v>-0.34444413082595604</v>
      </c>
    </row>
    <row r="239" spans="1:15">
      <c r="A239" s="1">
        <v>237</v>
      </c>
      <c r="B239" s="2" t="s">
        <v>12</v>
      </c>
      <c r="C239" s="2" t="s">
        <v>654</v>
      </c>
      <c r="D239" s="2" t="s">
        <v>655</v>
      </c>
      <c r="E239" s="6"/>
      <c r="F239" s="3">
        <v>0.55929894402859803</v>
      </c>
      <c r="G239" s="3">
        <v>0.3677812861926793</v>
      </c>
      <c r="H239" s="3">
        <v>0.11490926635650378</v>
      </c>
      <c r="I239" s="3">
        <v>-0.19151765783591873</v>
      </c>
      <c r="J239" s="3">
        <v>-0.25287201983617552</v>
      </c>
      <c r="K239" s="3">
        <v>-0.44438967767209425</v>
      </c>
      <c r="L239" s="3">
        <v>0.44438967767209425</v>
      </c>
      <c r="M239" s="3">
        <v>-0.396596775858157</v>
      </c>
      <c r="N239" s="3">
        <v>-0.18882698527419198</v>
      </c>
      <c r="O239" s="3">
        <v>-0.17319229837617769</v>
      </c>
    </row>
    <row r="240" spans="1:15">
      <c r="A240" s="1">
        <v>238</v>
      </c>
      <c r="B240" s="2" t="s">
        <v>79</v>
      </c>
      <c r="C240" s="2" t="s">
        <v>656</v>
      </c>
      <c r="D240" s="2" t="s">
        <v>657</v>
      </c>
      <c r="E240" s="6" t="s">
        <v>658</v>
      </c>
      <c r="F240" s="3">
        <v>0.46643766900178751</v>
      </c>
      <c r="G240" s="3">
        <v>0.57800520046462167</v>
      </c>
      <c r="H240" s="3">
        <v>0.91019782783662728</v>
      </c>
      <c r="I240" s="3">
        <v>0.11156753146283416</v>
      </c>
      <c r="J240" s="3">
        <v>0.33219262737200561</v>
      </c>
      <c r="K240" s="3">
        <v>0.44376015883483977</v>
      </c>
      <c r="L240" s="3">
        <v>0.44376015883483977</v>
      </c>
      <c r="M240" s="3">
        <v>0.308232225497724</v>
      </c>
      <c r="N240" s="3">
        <v>0.172604210381331</v>
      </c>
      <c r="O240" s="3">
        <v>0.51574144623696194</v>
      </c>
    </row>
    <row r="241" spans="1:15">
      <c r="A241" s="1">
        <v>239</v>
      </c>
      <c r="B241" s="2" t="s">
        <v>12</v>
      </c>
      <c r="C241" s="2" t="s">
        <v>659</v>
      </c>
      <c r="D241" s="2" t="s">
        <v>660</v>
      </c>
      <c r="E241" s="6" t="s">
        <v>661</v>
      </c>
      <c r="F241" s="3">
        <v>0.79140771436433099</v>
      </c>
      <c r="G241" s="3">
        <v>0.68448214206897873</v>
      </c>
      <c r="H241" s="3">
        <v>0.34780672787556249</v>
      </c>
      <c r="I241" s="3">
        <v>-0.10692557229535227</v>
      </c>
      <c r="J241" s="3">
        <v>-0.33667541419341623</v>
      </c>
      <c r="K241" s="3">
        <v>-0.4436009864887685</v>
      </c>
      <c r="L241" s="3">
        <v>0.4436009864887685</v>
      </c>
      <c r="M241" s="3">
        <v>-0.33009193820743699</v>
      </c>
      <c r="N241" s="3">
        <v>-0.15343842288526699</v>
      </c>
      <c r="O241" s="3">
        <v>-0.52649588148754456</v>
      </c>
    </row>
    <row r="242" spans="1:15">
      <c r="A242" s="1">
        <v>240</v>
      </c>
      <c r="B242" s="2" t="s">
        <v>79</v>
      </c>
      <c r="C242" s="2" t="s">
        <v>662</v>
      </c>
      <c r="D242" s="2" t="s">
        <v>663</v>
      </c>
      <c r="E242" s="6" t="s">
        <v>664</v>
      </c>
      <c r="F242" s="3">
        <v>0.27117032072715302</v>
      </c>
      <c r="G242" s="3">
        <v>0.45621384133607501</v>
      </c>
      <c r="H242" s="3">
        <v>0.71476109780605823</v>
      </c>
      <c r="I242" s="3">
        <v>0.18504352060892199</v>
      </c>
      <c r="J242" s="3">
        <v>0.25854725646998322</v>
      </c>
      <c r="K242" s="3">
        <v>0.44359077707890521</v>
      </c>
      <c r="L242" s="3">
        <v>0.44359077707890521</v>
      </c>
      <c r="M242" s="3">
        <v>0.576483444830727</v>
      </c>
      <c r="N242" s="3">
        <v>0.14300961366245502</v>
      </c>
      <c r="O242" s="3">
        <v>5.6148710916767985E-2</v>
      </c>
    </row>
    <row r="243" spans="1:15">
      <c r="A243" s="1">
        <v>241</v>
      </c>
      <c r="B243" s="2" t="s">
        <v>79</v>
      </c>
      <c r="C243" s="2" t="s">
        <v>665</v>
      </c>
      <c r="D243" s="2" t="s">
        <v>666</v>
      </c>
      <c r="E243" s="6" t="s">
        <v>505</v>
      </c>
      <c r="F243" s="3">
        <v>0.35096118334932402</v>
      </c>
      <c r="G243" s="3">
        <v>0.49376391479780329</v>
      </c>
      <c r="H243" s="3">
        <v>0.7937619602885454</v>
      </c>
      <c r="I243" s="3">
        <v>0.14280273144847927</v>
      </c>
      <c r="J243" s="3">
        <v>0.2999980454907421</v>
      </c>
      <c r="K243" s="3">
        <v>0.44280077693922137</v>
      </c>
      <c r="L243" s="3">
        <v>0.44280077693922137</v>
      </c>
      <c r="M243" s="3">
        <v>8.3330826482977072E-2</v>
      </c>
      <c r="N243" s="3">
        <v>3.1142151739671942E-2</v>
      </c>
      <c r="O243" s="3">
        <v>0.78552115824957702</v>
      </c>
    </row>
    <row r="244" spans="1:15">
      <c r="A244" s="1">
        <v>242</v>
      </c>
      <c r="B244" s="2" t="s">
        <v>12</v>
      </c>
      <c r="C244" s="2" t="s">
        <v>667</v>
      </c>
      <c r="D244" s="2" t="s">
        <v>668</v>
      </c>
      <c r="E244" s="6"/>
      <c r="F244" s="3">
        <v>0.74897884863985897</v>
      </c>
      <c r="G244" s="3">
        <v>0.60870159770315435</v>
      </c>
      <c r="H244" s="3">
        <v>0.30635780487702119</v>
      </c>
      <c r="I244" s="3">
        <v>-0.14027725093670462</v>
      </c>
      <c r="J244" s="3">
        <v>-0.30234379282613316</v>
      </c>
      <c r="K244" s="3">
        <v>-0.44262104376283778</v>
      </c>
      <c r="L244" s="3">
        <v>0.44262104376283778</v>
      </c>
      <c r="M244" s="3">
        <v>-0.172717177983856</v>
      </c>
      <c r="N244" s="3">
        <v>-0.111377555457079</v>
      </c>
      <c r="O244" s="3">
        <v>-0.62293664503746449</v>
      </c>
    </row>
    <row r="245" spans="1:15">
      <c r="A245" s="1">
        <v>243</v>
      </c>
      <c r="B245" s="2" t="s">
        <v>12</v>
      </c>
      <c r="C245" s="2" t="s">
        <v>669</v>
      </c>
      <c r="D245" s="2" t="s">
        <v>670</v>
      </c>
      <c r="E245" s="6"/>
      <c r="F245" s="3">
        <v>0.82694356983230155</v>
      </c>
      <c r="G245" s="3">
        <v>0.68953108617985903</v>
      </c>
      <c r="H245" s="3">
        <v>0.38509146228362728</v>
      </c>
      <c r="I245" s="3">
        <v>-0.13741248365244252</v>
      </c>
      <c r="J245" s="3">
        <v>-0.30443962389623175</v>
      </c>
      <c r="K245" s="3">
        <v>-0.44185210754867427</v>
      </c>
      <c r="L245" s="3">
        <v>0.44185210754867427</v>
      </c>
      <c r="M245" s="3">
        <v>-0.12040190762344904</v>
      </c>
      <c r="N245" s="3">
        <v>-0.19214569739940007</v>
      </c>
      <c r="O245" s="3">
        <v>-0.60077126666584602</v>
      </c>
    </row>
    <row r="246" spans="1:15">
      <c r="A246" s="1">
        <v>244</v>
      </c>
      <c r="B246" s="2" t="s">
        <v>12</v>
      </c>
      <c r="C246" s="2" t="s">
        <v>671</v>
      </c>
      <c r="D246" s="2" t="s">
        <v>672</v>
      </c>
      <c r="E246" s="6"/>
      <c r="F246" s="3">
        <v>0.67521038967521496</v>
      </c>
      <c r="G246" s="3">
        <v>0.5586466060016444</v>
      </c>
      <c r="H246" s="3">
        <v>0.23411232208654298</v>
      </c>
      <c r="I246" s="3">
        <v>-0.11656378367357056</v>
      </c>
      <c r="J246" s="3">
        <v>-0.32453428391510142</v>
      </c>
      <c r="K246" s="3">
        <v>-0.44109806758867198</v>
      </c>
      <c r="L246" s="3">
        <v>0.44109806758867198</v>
      </c>
      <c r="M246" s="3">
        <v>-0.12546477749831408</v>
      </c>
      <c r="N246" s="3">
        <v>-6.1288989066518001E-2</v>
      </c>
      <c r="O246" s="3">
        <v>-0.78684908518047203</v>
      </c>
    </row>
    <row r="247" spans="1:15">
      <c r="A247" s="1">
        <v>245</v>
      </c>
      <c r="B247" s="2" t="s">
        <v>12</v>
      </c>
      <c r="C247" s="2" t="s">
        <v>673</v>
      </c>
      <c r="D247" s="2" t="s">
        <v>674</v>
      </c>
      <c r="E247" s="6" t="s">
        <v>675</v>
      </c>
      <c r="F247" s="3">
        <v>0.80817914414485748</v>
      </c>
      <c r="G247" s="3">
        <v>0.69051189073311103</v>
      </c>
      <c r="H247" s="3">
        <v>0.36825673357261463</v>
      </c>
      <c r="I247" s="3">
        <v>-0.11766725341174644</v>
      </c>
      <c r="J247" s="3">
        <v>-0.32225515716049641</v>
      </c>
      <c r="K247" s="3">
        <v>-0.43992241057224285</v>
      </c>
      <c r="L247" s="3">
        <v>0.43992241057224285</v>
      </c>
      <c r="M247" s="3">
        <v>-0.32452057925876798</v>
      </c>
      <c r="N247" s="3">
        <v>-0.11299868427802895</v>
      </c>
      <c r="O247" s="3">
        <v>-0.52924620794469224</v>
      </c>
    </row>
    <row r="248" spans="1:15">
      <c r="A248" s="1">
        <v>246</v>
      </c>
      <c r="B248" s="2" t="s">
        <v>12</v>
      </c>
      <c r="C248" s="2" t="s">
        <v>676</v>
      </c>
      <c r="D248" s="2" t="s">
        <v>677</v>
      </c>
      <c r="E248" s="6" t="s">
        <v>678</v>
      </c>
      <c r="F248" s="3">
        <v>0.59250036578960996</v>
      </c>
      <c r="G248" s="3">
        <v>0.40503217422579635</v>
      </c>
      <c r="H248" s="3">
        <v>0.15317177297513127</v>
      </c>
      <c r="I248" s="3">
        <v>-0.18746819156381361</v>
      </c>
      <c r="J248" s="3">
        <v>-0.25186040125066511</v>
      </c>
      <c r="K248" s="3">
        <v>-0.43932859281447867</v>
      </c>
      <c r="L248" s="3">
        <v>0.43932859281447867</v>
      </c>
      <c r="M248" s="3">
        <v>-0.33866624230778292</v>
      </c>
      <c r="N248" s="3">
        <v>-0.21875528395404903</v>
      </c>
      <c r="O248" s="3">
        <v>-0.19815967749016331</v>
      </c>
    </row>
    <row r="249" spans="1:15">
      <c r="A249" s="1">
        <v>247</v>
      </c>
      <c r="B249" s="2" t="s">
        <v>12</v>
      </c>
      <c r="C249" s="2" t="s">
        <v>679</v>
      </c>
      <c r="D249" s="2" t="s">
        <v>680</v>
      </c>
      <c r="E249" s="6" t="s">
        <v>681</v>
      </c>
      <c r="F249" s="3">
        <v>0.57470396017157799</v>
      </c>
      <c r="G249" s="3">
        <v>0.44493390274001671</v>
      </c>
      <c r="H249" s="3">
        <v>0.13574256045064004</v>
      </c>
      <c r="I249" s="3">
        <v>-0.12977005743156128</v>
      </c>
      <c r="J249" s="3">
        <v>-0.30919134228937667</v>
      </c>
      <c r="K249" s="3">
        <v>-0.43896139972093795</v>
      </c>
      <c r="L249" s="3">
        <v>0.43896139972093795</v>
      </c>
      <c r="M249" s="3">
        <v>-0.34359384176440899</v>
      </c>
      <c r="N249" s="3">
        <v>-0.11530070939974099</v>
      </c>
      <c r="O249" s="3">
        <v>-0.46867947570397989</v>
      </c>
    </row>
    <row r="250" spans="1:15">
      <c r="A250" s="1">
        <v>248</v>
      </c>
      <c r="B250" s="2" t="s">
        <v>12</v>
      </c>
      <c r="C250" s="2" t="s">
        <v>682</v>
      </c>
      <c r="D250" s="2" t="s">
        <v>683</v>
      </c>
      <c r="E250" s="6" t="s">
        <v>684</v>
      </c>
      <c r="F250" s="3">
        <v>0.58732791805169304</v>
      </c>
      <c r="G250" s="3">
        <v>0.40254400215632868</v>
      </c>
      <c r="H250" s="3">
        <v>0.14864490663129123</v>
      </c>
      <c r="I250" s="3">
        <v>-0.18478391589536436</v>
      </c>
      <c r="J250" s="3">
        <v>-0.25389909552503742</v>
      </c>
      <c r="K250" s="3">
        <v>-0.43868301142040178</v>
      </c>
      <c r="L250" s="3">
        <v>0.43868301142040178</v>
      </c>
      <c r="M250" s="3">
        <v>-0.32998934063403562</v>
      </c>
      <c r="N250" s="3">
        <v>-0.24121228331020694</v>
      </c>
      <c r="O250" s="3">
        <v>-0.1904956626308697</v>
      </c>
    </row>
    <row r="251" spans="1:15">
      <c r="A251" s="1">
        <v>249</v>
      </c>
      <c r="B251" s="2" t="s">
        <v>12</v>
      </c>
      <c r="C251" s="2" t="s">
        <v>685</v>
      </c>
      <c r="D251" s="2" t="s">
        <v>686</v>
      </c>
      <c r="E251" s="6"/>
      <c r="F251" s="3">
        <v>0.53999897260535001</v>
      </c>
      <c r="G251" s="3">
        <v>0.40204000986535865</v>
      </c>
      <c r="H251" s="3">
        <v>0.10168409482166159</v>
      </c>
      <c r="I251" s="3">
        <v>-0.13795896273999136</v>
      </c>
      <c r="J251" s="3">
        <v>-0.30035591504369707</v>
      </c>
      <c r="K251" s="3">
        <v>-0.43831487778368844</v>
      </c>
      <c r="L251" s="3">
        <v>0.43831487778368844</v>
      </c>
      <c r="M251" s="3">
        <v>-0.27239314692765804</v>
      </c>
      <c r="N251" s="3">
        <v>-0.17140541918365798</v>
      </c>
      <c r="O251" s="3">
        <v>-0.45726917901977515</v>
      </c>
    </row>
    <row r="252" spans="1:15">
      <c r="A252" s="1">
        <v>250</v>
      </c>
      <c r="B252" s="2" t="s">
        <v>12</v>
      </c>
      <c r="C252" s="2" t="s">
        <v>687</v>
      </c>
      <c r="D252" s="2" t="s">
        <v>688</v>
      </c>
      <c r="E252" s="6" t="s">
        <v>689</v>
      </c>
      <c r="F252" s="3">
        <v>0.85714531118792459</v>
      </c>
      <c r="G252" s="3">
        <v>0.74274075922786409</v>
      </c>
      <c r="H252" s="3">
        <v>0.41959938045969958</v>
      </c>
      <c r="I252" s="3">
        <v>-0.1144045519600605</v>
      </c>
      <c r="J252" s="3">
        <v>-0.32314137876816451</v>
      </c>
      <c r="K252" s="3">
        <v>-0.43754593072822501</v>
      </c>
      <c r="L252" s="3">
        <v>0.43754593072822501</v>
      </c>
      <c r="M252" s="3">
        <v>-0.35884249397769402</v>
      </c>
      <c r="N252" s="3">
        <v>-0.15124454929354803</v>
      </c>
      <c r="O252" s="3">
        <v>-0.45933709303325121</v>
      </c>
    </row>
    <row r="253" spans="1:15">
      <c r="A253" s="1">
        <v>251</v>
      </c>
      <c r="B253" s="2" t="s">
        <v>12</v>
      </c>
      <c r="C253" s="2" t="s">
        <v>690</v>
      </c>
      <c r="D253" s="2" t="s">
        <v>691</v>
      </c>
      <c r="E253" s="6" t="s">
        <v>692</v>
      </c>
      <c r="F253" s="3">
        <v>0.61984566816397046</v>
      </c>
      <c r="G253" s="3">
        <v>0.48014157170857835</v>
      </c>
      <c r="H253" s="3">
        <v>0.18244453138626784</v>
      </c>
      <c r="I253" s="3">
        <v>-0.13970409645539211</v>
      </c>
      <c r="J253" s="3">
        <v>-0.29769704032231048</v>
      </c>
      <c r="K253" s="3">
        <v>-0.43740113677770265</v>
      </c>
      <c r="L253" s="3">
        <v>0.43740113677770265</v>
      </c>
      <c r="M253" s="3">
        <v>-0.291954297300761</v>
      </c>
      <c r="N253" s="3">
        <v>-0.16105633092659899</v>
      </c>
      <c r="O253" s="3">
        <v>-0.4400804927395715</v>
      </c>
    </row>
    <row r="254" spans="1:15">
      <c r="A254" s="1">
        <v>252</v>
      </c>
      <c r="B254" s="2" t="s">
        <v>12</v>
      </c>
      <c r="C254" s="2" t="s">
        <v>693</v>
      </c>
      <c r="D254" s="2" t="s">
        <v>694</v>
      </c>
      <c r="E254" s="6" t="s">
        <v>695</v>
      </c>
      <c r="F254" s="3">
        <v>0.88380531023498299</v>
      </c>
      <c r="G254" s="3">
        <v>0.75653810323314674</v>
      </c>
      <c r="H254" s="3">
        <v>0.4464215232923982</v>
      </c>
      <c r="I254" s="3">
        <v>-0.12726720700183625</v>
      </c>
      <c r="J254" s="3">
        <v>-0.31011657994074854</v>
      </c>
      <c r="K254" s="3">
        <v>-0.43738378694258478</v>
      </c>
      <c r="L254" s="3">
        <v>0.43738378694258478</v>
      </c>
      <c r="M254" s="3">
        <v>-4.6367996065174055E-2</v>
      </c>
      <c r="N254" s="3">
        <v>-6.1643479395615985E-2</v>
      </c>
      <c r="O254" s="3">
        <v>-0.82233826436145552</v>
      </c>
    </row>
    <row r="255" spans="1:15">
      <c r="A255" s="1">
        <v>253</v>
      </c>
      <c r="B255" s="2" t="s">
        <v>12</v>
      </c>
      <c r="C255" s="2" t="s">
        <v>696</v>
      </c>
      <c r="D255" s="2" t="s">
        <v>697</v>
      </c>
      <c r="E255" s="6" t="s">
        <v>698</v>
      </c>
      <c r="F255" s="3">
        <v>0.66736923071744547</v>
      </c>
      <c r="G255" s="3">
        <v>0.55224904979121325</v>
      </c>
      <c r="H255" s="3">
        <v>0.23089728170794599</v>
      </c>
      <c r="I255" s="3">
        <v>-0.11512018092623222</v>
      </c>
      <c r="J255" s="3">
        <v>-0.32135176808326726</v>
      </c>
      <c r="K255" s="3">
        <v>-0.43647194900949948</v>
      </c>
      <c r="L255" s="3">
        <v>0.43647194900949948</v>
      </c>
      <c r="M255" s="3">
        <v>-0.50874596133266503</v>
      </c>
      <c r="N255" s="3">
        <v>-0.17521062859047298</v>
      </c>
      <c r="O255" s="3">
        <v>-0.280098714326664</v>
      </c>
    </row>
    <row r="256" spans="1:15">
      <c r="A256" s="1">
        <v>254</v>
      </c>
      <c r="B256" s="2" t="s">
        <v>12</v>
      </c>
      <c r="C256" s="2" t="s">
        <v>699</v>
      </c>
      <c r="D256" s="2" t="s">
        <v>700</v>
      </c>
      <c r="E256" s="6" t="s">
        <v>701</v>
      </c>
      <c r="F256" s="3">
        <v>0.74084912014442805</v>
      </c>
      <c r="G256" s="3">
        <v>0.59091033945175497</v>
      </c>
      <c r="H256" s="3">
        <v>0.30512931068325561</v>
      </c>
      <c r="I256" s="3">
        <v>-0.14993878069267308</v>
      </c>
      <c r="J256" s="3">
        <v>-0.28578102876849937</v>
      </c>
      <c r="K256" s="3">
        <v>-0.43571980946117245</v>
      </c>
      <c r="L256" s="3">
        <v>0.43571980946117245</v>
      </c>
      <c r="M256" s="3">
        <v>-0.19962375287450501</v>
      </c>
      <c r="N256" s="3">
        <v>-0.26129206786560299</v>
      </c>
      <c r="O256" s="3">
        <v>-0.39642726556539021</v>
      </c>
    </row>
    <row r="257" spans="1:15">
      <c r="A257" s="1">
        <v>255</v>
      </c>
      <c r="B257" s="2" t="s">
        <v>79</v>
      </c>
      <c r="C257" s="2" t="s">
        <v>702</v>
      </c>
      <c r="D257" s="2" t="s">
        <v>703</v>
      </c>
      <c r="E257" s="6" t="s">
        <v>704</v>
      </c>
      <c r="F257" s="3">
        <v>0.39307201294986593</v>
      </c>
      <c r="G257" s="3">
        <v>0.55072019399292438</v>
      </c>
      <c r="H257" s="3">
        <v>0.82867628311967179</v>
      </c>
      <c r="I257" s="3">
        <v>0.15764818104305844</v>
      </c>
      <c r="J257" s="3">
        <v>0.27795608912674741</v>
      </c>
      <c r="K257" s="3">
        <v>0.43560427016980585</v>
      </c>
      <c r="L257" s="3">
        <v>0.43560427016980585</v>
      </c>
      <c r="M257" s="3">
        <v>0.27265494984833105</v>
      </c>
      <c r="N257" s="3">
        <v>5.8472945755878025E-2</v>
      </c>
      <c r="O257" s="3">
        <v>0.50274037177603303</v>
      </c>
    </row>
    <row r="258" spans="1:15">
      <c r="A258" s="1">
        <v>256</v>
      </c>
      <c r="B258" s="2" t="s">
        <v>12</v>
      </c>
      <c r="C258" s="2" t="s">
        <v>705</v>
      </c>
      <c r="D258" s="2" t="s">
        <v>706</v>
      </c>
      <c r="E258" s="6"/>
      <c r="F258" s="3">
        <v>0.75269555816710754</v>
      </c>
      <c r="G258" s="3">
        <v>0.64595154935020227</v>
      </c>
      <c r="H258" s="3">
        <v>0.31719697727888435</v>
      </c>
      <c r="I258" s="3">
        <v>-0.10674400881690527</v>
      </c>
      <c r="J258" s="3">
        <v>-0.32875457207131792</v>
      </c>
      <c r="K258" s="3">
        <v>-0.43549858088822319</v>
      </c>
      <c r="L258" s="3">
        <v>0.43549858088822319</v>
      </c>
      <c r="M258" s="3">
        <v>-0.32791893332793198</v>
      </c>
      <c r="N258" s="3">
        <v>-0.10803488433513997</v>
      </c>
      <c r="O258" s="3">
        <v>-0.55030989855088197</v>
      </c>
    </row>
    <row r="259" spans="1:15">
      <c r="A259" s="1">
        <v>257</v>
      </c>
      <c r="B259" s="2" t="s">
        <v>12</v>
      </c>
      <c r="C259" s="2" t="s">
        <v>707</v>
      </c>
      <c r="D259" s="2" t="s">
        <v>708</v>
      </c>
      <c r="E259" s="6" t="s">
        <v>709</v>
      </c>
      <c r="F259" s="3">
        <v>0.75972447625958694</v>
      </c>
      <c r="G259" s="3">
        <v>0.62239193670406934</v>
      </c>
      <c r="H259" s="3">
        <v>0.3250571773123126</v>
      </c>
      <c r="I259" s="3">
        <v>-0.13733253955551761</v>
      </c>
      <c r="J259" s="3">
        <v>-0.29733475939175674</v>
      </c>
      <c r="K259" s="3">
        <v>-0.43466729894727435</v>
      </c>
      <c r="L259" s="3">
        <v>0.43466729894727435</v>
      </c>
      <c r="M259" s="3">
        <v>-0.23440202190185405</v>
      </c>
      <c r="N259" s="3">
        <v>-0.21509113695541904</v>
      </c>
      <c r="O259" s="3">
        <v>-0.44251111931799703</v>
      </c>
    </row>
    <row r="260" spans="1:15">
      <c r="A260" s="1">
        <v>258</v>
      </c>
      <c r="B260" s="2" t="s">
        <v>12</v>
      </c>
      <c r="C260" s="2" t="s">
        <v>710</v>
      </c>
      <c r="D260" s="2" t="s">
        <v>711</v>
      </c>
      <c r="E260" s="6"/>
      <c r="F260" s="3">
        <v>0.86767863817862456</v>
      </c>
      <c r="G260" s="3">
        <v>0.6980347410572656</v>
      </c>
      <c r="H260" s="3">
        <v>0.43334600760098052</v>
      </c>
      <c r="I260" s="3">
        <v>-0.16964389712135897</v>
      </c>
      <c r="J260" s="3">
        <v>-0.26468873345628507</v>
      </c>
      <c r="K260" s="3">
        <v>-0.43433263057764404</v>
      </c>
      <c r="L260" s="3">
        <v>0.43433263057764404</v>
      </c>
      <c r="M260" s="3">
        <v>-0.35906399786412097</v>
      </c>
      <c r="N260" s="3">
        <v>-9.5925765810119801E-3</v>
      </c>
      <c r="O260" s="3">
        <v>-0.42540962592372245</v>
      </c>
    </row>
    <row r="261" spans="1:15">
      <c r="A261" s="1">
        <v>259</v>
      </c>
      <c r="B261" s="2" t="s">
        <v>79</v>
      </c>
      <c r="C261" s="2" t="s">
        <v>712</v>
      </c>
      <c r="D261" s="2" t="s">
        <v>713</v>
      </c>
      <c r="E261" s="6"/>
      <c r="F261" s="3">
        <v>0.25509593247749679</v>
      </c>
      <c r="G261" s="3">
        <v>0.38040446099637637</v>
      </c>
      <c r="H261" s="3">
        <v>0.68934689138767091</v>
      </c>
      <c r="I261" s="3">
        <v>0.12530852851887958</v>
      </c>
      <c r="J261" s="3">
        <v>0.30894243039129454</v>
      </c>
      <c r="K261" s="3">
        <v>0.43425095891017412</v>
      </c>
      <c r="L261" s="3">
        <v>0.43425095891017412</v>
      </c>
      <c r="M261" s="3">
        <v>0.28264818003361991</v>
      </c>
      <c r="N261" s="3">
        <v>3.9784072002959997E-2</v>
      </c>
      <c r="O261" s="3">
        <v>0.60439503913730397</v>
      </c>
    </row>
    <row r="262" spans="1:15">
      <c r="A262" s="1">
        <v>260</v>
      </c>
      <c r="B262" s="2" t="s">
        <v>12</v>
      </c>
      <c r="C262" s="2" t="s">
        <v>714</v>
      </c>
      <c r="D262" s="2" t="s">
        <v>715</v>
      </c>
      <c r="E262" s="6"/>
      <c r="F262" s="3">
        <v>0.73794230535436744</v>
      </c>
      <c r="G262" s="3">
        <v>0.61780356749843701</v>
      </c>
      <c r="H262" s="3">
        <v>0.30398655755060539</v>
      </c>
      <c r="I262" s="3">
        <v>-0.12013873785593043</v>
      </c>
      <c r="J262" s="3">
        <v>-0.31381700994783163</v>
      </c>
      <c r="K262" s="3">
        <v>-0.43395574780376206</v>
      </c>
      <c r="L262" s="3">
        <v>0.43395574780376206</v>
      </c>
      <c r="M262" s="3">
        <v>-0.16709150309058396</v>
      </c>
      <c r="N262" s="3">
        <v>-3.6513337554091918E-2</v>
      </c>
      <c r="O262" s="3">
        <v>-0.73784618919881906</v>
      </c>
    </row>
    <row r="263" spans="1:15">
      <c r="A263" s="1">
        <v>261</v>
      </c>
      <c r="B263" s="2" t="s">
        <v>12</v>
      </c>
      <c r="C263" s="2" t="s">
        <v>716</v>
      </c>
      <c r="D263" s="2" t="s">
        <v>717</v>
      </c>
      <c r="E263" s="6" t="s">
        <v>718</v>
      </c>
      <c r="F263" s="3">
        <v>0.61645295090908148</v>
      </c>
      <c r="G263" s="3">
        <v>0.44242140363821397</v>
      </c>
      <c r="H263" s="3">
        <v>0.18353863073564436</v>
      </c>
      <c r="I263" s="3">
        <v>-0.1740315472708675</v>
      </c>
      <c r="J263" s="3">
        <v>-0.25888277290256961</v>
      </c>
      <c r="K263" s="3">
        <v>-0.43291432017343712</v>
      </c>
      <c r="L263" s="3">
        <v>0.43291432017343712</v>
      </c>
      <c r="M263" s="3">
        <v>-0.33492666603728127</v>
      </c>
      <c r="N263" s="3">
        <v>-6.1430390452929973E-2</v>
      </c>
      <c r="O263" s="3">
        <v>-0.38029126221749759</v>
      </c>
    </row>
    <row r="264" spans="1:15">
      <c r="A264" s="1">
        <v>262</v>
      </c>
      <c r="B264" s="2" t="s">
        <v>79</v>
      </c>
      <c r="C264" s="2" t="s">
        <v>719</v>
      </c>
      <c r="D264" s="2" t="s">
        <v>720</v>
      </c>
      <c r="E264" s="6" t="s">
        <v>721</v>
      </c>
      <c r="F264" s="3">
        <v>0.3932184063501275</v>
      </c>
      <c r="G264" s="3">
        <v>0.55656795294716233</v>
      </c>
      <c r="H264" s="3">
        <v>0.8253790009820996</v>
      </c>
      <c r="I264" s="3">
        <v>0.16334954659703482</v>
      </c>
      <c r="J264" s="3">
        <v>0.26881104803493727</v>
      </c>
      <c r="K264" s="3">
        <v>0.43216059463197209</v>
      </c>
      <c r="L264" s="3">
        <v>0.43216059463197209</v>
      </c>
      <c r="M264" s="3">
        <v>0.27935816744389497</v>
      </c>
      <c r="N264" s="3">
        <v>7.4653755983446035E-2</v>
      </c>
      <c r="O264" s="3">
        <v>0.45242122067747104</v>
      </c>
    </row>
    <row r="265" spans="1:15">
      <c r="A265" s="1">
        <v>263</v>
      </c>
      <c r="B265" s="2" t="s">
        <v>79</v>
      </c>
      <c r="C265" s="2" t="s">
        <v>722</v>
      </c>
      <c r="D265" s="2" t="s">
        <v>723</v>
      </c>
      <c r="E265" s="6" t="s">
        <v>724</v>
      </c>
      <c r="F265" s="3">
        <v>0.31190409944159903</v>
      </c>
      <c r="G265" s="3">
        <v>0.4122296187043813</v>
      </c>
      <c r="H265" s="3">
        <v>0.74298291764177848</v>
      </c>
      <c r="I265" s="3">
        <v>0.10032551926278227</v>
      </c>
      <c r="J265" s="3">
        <v>0.33075329893739719</v>
      </c>
      <c r="K265" s="3">
        <v>0.43107881820017946</v>
      </c>
      <c r="L265" s="3">
        <v>0.43107881820017946</v>
      </c>
      <c r="M265" s="3">
        <v>0.47647698453906001</v>
      </c>
      <c r="N265" s="3">
        <v>7.9776877272157043E-2</v>
      </c>
      <c r="O265" s="3">
        <v>0.43600603500097401</v>
      </c>
    </row>
    <row r="266" spans="1:15">
      <c r="A266" s="1">
        <v>264</v>
      </c>
      <c r="B266" s="2" t="s">
        <v>12</v>
      </c>
      <c r="C266" s="2" t="s">
        <v>725</v>
      </c>
      <c r="D266" s="2" t="s">
        <v>726</v>
      </c>
      <c r="E266" s="6" t="s">
        <v>727</v>
      </c>
      <c r="F266" s="3">
        <v>0.84257319515784501</v>
      </c>
      <c r="G266" s="3">
        <v>0.6744455571262904</v>
      </c>
      <c r="H266" s="3">
        <v>0.41179567173657056</v>
      </c>
      <c r="I266" s="3">
        <v>-0.16812763803155462</v>
      </c>
      <c r="J266" s="3">
        <v>-0.26264988538971984</v>
      </c>
      <c r="K266" s="3">
        <v>-0.43077752342127446</v>
      </c>
      <c r="L266" s="3">
        <v>0.43077752342127446</v>
      </c>
      <c r="M266" s="3">
        <v>-0.29489071045832999</v>
      </c>
      <c r="N266" s="3">
        <v>-5.2700938830404942E-2</v>
      </c>
      <c r="O266" s="3">
        <v>-0.44035800688042426</v>
      </c>
    </row>
    <row r="267" spans="1:15">
      <c r="A267" s="1">
        <v>265</v>
      </c>
      <c r="B267" s="2" t="s">
        <v>79</v>
      </c>
      <c r="C267" s="2" t="s">
        <v>728</v>
      </c>
      <c r="D267" s="2" t="s">
        <v>729</v>
      </c>
      <c r="E267" s="6" t="s">
        <v>730</v>
      </c>
      <c r="F267" s="3">
        <v>0.39952543449064448</v>
      </c>
      <c r="G267" s="3">
        <v>0.53414225777418134</v>
      </c>
      <c r="H267" s="3">
        <v>0.82917600751263432</v>
      </c>
      <c r="I267" s="3">
        <v>0.13461682328353686</v>
      </c>
      <c r="J267" s="3">
        <v>0.29503374973845298</v>
      </c>
      <c r="K267" s="3">
        <v>0.42965057302198983</v>
      </c>
      <c r="L267" s="3">
        <v>0.42965057302198983</v>
      </c>
      <c r="M267" s="3">
        <v>0.43390360342317597</v>
      </c>
      <c r="N267" s="3">
        <v>8.4944489712963978E-2</v>
      </c>
      <c r="O267" s="3">
        <v>0.36625315607921904</v>
      </c>
    </row>
    <row r="268" spans="1:15">
      <c r="A268" s="1">
        <v>266</v>
      </c>
      <c r="B268" s="2" t="s">
        <v>12</v>
      </c>
      <c r="C268" s="2" t="s">
        <v>731</v>
      </c>
      <c r="D268" s="2" t="s">
        <v>732</v>
      </c>
      <c r="E268" s="6" t="s">
        <v>733</v>
      </c>
      <c r="F268" s="3">
        <v>0.57380490471012346</v>
      </c>
      <c r="G268" s="3">
        <v>0.39928659662660865</v>
      </c>
      <c r="H268" s="3">
        <v>0.14430433557589442</v>
      </c>
      <c r="I268" s="3">
        <v>-0.17451830808351482</v>
      </c>
      <c r="J268" s="3">
        <v>-0.2549822610507142</v>
      </c>
      <c r="K268" s="3">
        <v>-0.42950056913422907</v>
      </c>
      <c r="L268" s="3">
        <v>0.42950056913422907</v>
      </c>
      <c r="M268" s="3">
        <v>-0.3210930695026713</v>
      </c>
      <c r="N268" s="3">
        <v>-4.0274886297055001E-2</v>
      </c>
      <c r="O268" s="3">
        <v>-0.4035788273524164</v>
      </c>
    </row>
    <row r="269" spans="1:15">
      <c r="A269" s="1">
        <v>267</v>
      </c>
      <c r="B269" s="2" t="s">
        <v>12</v>
      </c>
      <c r="C269" s="2" t="s">
        <v>734</v>
      </c>
      <c r="D269" s="2" t="s">
        <v>735</v>
      </c>
      <c r="E269" s="6" t="s">
        <v>736</v>
      </c>
      <c r="F269" s="3">
        <v>0.79693678613764507</v>
      </c>
      <c r="G269" s="3">
        <v>0.67415684537449339</v>
      </c>
      <c r="H269" s="3">
        <v>0.36749769761994688</v>
      </c>
      <c r="I269" s="3">
        <v>-0.12277994076315168</v>
      </c>
      <c r="J269" s="3">
        <v>-0.3066591477545465</v>
      </c>
      <c r="K269" s="3">
        <v>-0.42943908851769819</v>
      </c>
      <c r="L269" s="3">
        <v>0.42943908851769819</v>
      </c>
      <c r="M269" s="3">
        <v>-0.59317361753095632</v>
      </c>
      <c r="N269" s="3">
        <v>-6.1362358114199766E-3</v>
      </c>
      <c r="O269" s="3">
        <v>-0.32066758992126304</v>
      </c>
    </row>
    <row r="270" spans="1:15">
      <c r="A270" s="1">
        <v>268</v>
      </c>
      <c r="B270" s="2" t="s">
        <v>12</v>
      </c>
      <c r="C270" s="2" t="s">
        <v>737</v>
      </c>
      <c r="D270" s="2" t="s">
        <v>738</v>
      </c>
      <c r="E270" s="6" t="s">
        <v>739</v>
      </c>
      <c r="F270" s="3">
        <v>0.67755828852029398</v>
      </c>
      <c r="G270" s="3">
        <v>0.50749499767096073</v>
      </c>
      <c r="H270" s="3">
        <v>0.24835629013876015</v>
      </c>
      <c r="I270" s="3">
        <v>-0.17006329084933325</v>
      </c>
      <c r="J270" s="3">
        <v>-0.25913870753220059</v>
      </c>
      <c r="K270" s="3">
        <v>-0.42920199838153383</v>
      </c>
      <c r="L270" s="3">
        <v>0.42920199838153383</v>
      </c>
      <c r="M270" s="3">
        <v>-0.31011835382383546</v>
      </c>
      <c r="N270" s="3">
        <v>-0.19430517895635402</v>
      </c>
      <c r="O270" s="3">
        <v>-0.27299258981641206</v>
      </c>
    </row>
    <row r="271" spans="1:15">
      <c r="A271" s="1">
        <v>269</v>
      </c>
      <c r="B271" s="2" t="s">
        <v>79</v>
      </c>
      <c r="C271" s="2" t="s">
        <v>740</v>
      </c>
      <c r="D271" s="2" t="s">
        <v>741</v>
      </c>
      <c r="E271" s="6" t="s">
        <v>742</v>
      </c>
      <c r="F271" s="3">
        <v>0.44245719724059301</v>
      </c>
      <c r="G271" s="3">
        <v>0.56326202291184935</v>
      </c>
      <c r="H271" s="3">
        <v>0.87075584767696534</v>
      </c>
      <c r="I271" s="3">
        <v>0.12080482567125633</v>
      </c>
      <c r="J271" s="3">
        <v>0.307493824765116</v>
      </c>
      <c r="K271" s="3">
        <v>0.42829865043637233</v>
      </c>
      <c r="L271" s="3">
        <v>0.42829865043637233</v>
      </c>
      <c r="M271" s="3">
        <v>9.5716572058900051E-2</v>
      </c>
      <c r="N271" s="3">
        <v>0.183393109034377</v>
      </c>
      <c r="O271" s="3">
        <v>0.64337179320207105</v>
      </c>
    </row>
    <row r="272" spans="1:15">
      <c r="A272" s="1">
        <v>270</v>
      </c>
      <c r="B272" s="2" t="s">
        <v>79</v>
      </c>
      <c r="C272" s="2" t="s">
        <v>743</v>
      </c>
      <c r="D272" s="2" t="s">
        <v>744</v>
      </c>
      <c r="E272" s="6" t="s">
        <v>745</v>
      </c>
      <c r="F272" s="3">
        <v>0.2764411024437205</v>
      </c>
      <c r="G272" s="3">
        <v>0.39331566277674668</v>
      </c>
      <c r="H272" s="3">
        <v>0.70354994696099238</v>
      </c>
      <c r="I272" s="3">
        <v>0.11687456033302618</v>
      </c>
      <c r="J272" s="3">
        <v>0.3102342841842457</v>
      </c>
      <c r="K272" s="3">
        <v>0.42710884451727188</v>
      </c>
      <c r="L272" s="3">
        <v>0.42710884451727188</v>
      </c>
      <c r="M272" s="3">
        <v>0.13373284688462095</v>
      </c>
      <c r="N272" s="3">
        <v>0.21309020378766699</v>
      </c>
      <c r="O272" s="3">
        <v>0.58387980188044897</v>
      </c>
    </row>
    <row r="273" spans="1:15">
      <c r="A273" s="1">
        <v>271</v>
      </c>
      <c r="B273" s="2" t="s">
        <v>79</v>
      </c>
      <c r="C273" s="2" t="s">
        <v>746</v>
      </c>
      <c r="D273" s="2" t="s">
        <v>747</v>
      </c>
      <c r="E273" s="6" t="s">
        <v>748</v>
      </c>
      <c r="F273" s="3">
        <v>0.39212531307267051</v>
      </c>
      <c r="G273" s="3">
        <v>0.54332421001932596</v>
      </c>
      <c r="H273" s="3">
        <v>0.81909574177510913</v>
      </c>
      <c r="I273" s="3">
        <v>0.15119889694665545</v>
      </c>
      <c r="J273" s="3">
        <v>0.27577153175578317</v>
      </c>
      <c r="K273" s="3">
        <v>0.42697042870243862</v>
      </c>
      <c r="L273" s="3">
        <v>0.42697042870243862</v>
      </c>
      <c r="M273" s="3">
        <v>0.64259276890754302</v>
      </c>
      <c r="N273" s="3">
        <v>0.12420406666199008</v>
      </c>
      <c r="O273" s="3">
        <v>6.0517759697816031E-2</v>
      </c>
    </row>
    <row r="274" spans="1:15">
      <c r="A274" s="1">
        <v>272</v>
      </c>
      <c r="B274" s="2" t="s">
        <v>79</v>
      </c>
      <c r="C274" s="2" t="s">
        <v>749</v>
      </c>
      <c r="D274" s="2" t="s">
        <v>750</v>
      </c>
      <c r="E274" s="6"/>
      <c r="F274" s="3">
        <v>0.36503005588679349</v>
      </c>
      <c r="G274" s="3">
        <v>0.46916115080913734</v>
      </c>
      <c r="H274" s="3">
        <v>0.79155137021645094</v>
      </c>
      <c r="I274" s="3">
        <v>0.10413109492234385</v>
      </c>
      <c r="J274" s="3">
        <v>0.32239021940731361</v>
      </c>
      <c r="K274" s="3">
        <v>0.42652131432965745</v>
      </c>
      <c r="L274" s="3">
        <v>0.42652131432965745</v>
      </c>
      <c r="M274" s="3">
        <v>0.54063207516913692</v>
      </c>
      <c r="N274" s="3">
        <v>0.11550583775697404</v>
      </c>
      <c r="O274" s="3">
        <v>0.31103274529583003</v>
      </c>
    </row>
    <row r="275" spans="1:15">
      <c r="A275" s="1">
        <v>273</v>
      </c>
      <c r="B275" s="2" t="s">
        <v>12</v>
      </c>
      <c r="C275" s="2" t="s">
        <v>751</v>
      </c>
      <c r="D275" s="2" t="s">
        <v>752</v>
      </c>
      <c r="E275" s="6"/>
      <c r="F275" s="3">
        <v>0.84512930420007149</v>
      </c>
      <c r="G275" s="3">
        <v>0.67694511319372275</v>
      </c>
      <c r="H275" s="3">
        <v>0.41879811488605673</v>
      </c>
      <c r="I275" s="3">
        <v>-0.16818419100634874</v>
      </c>
      <c r="J275" s="3">
        <v>-0.25814699830766602</v>
      </c>
      <c r="K275" s="3">
        <v>-0.42633118931401476</v>
      </c>
      <c r="L275" s="3">
        <v>0.42633118931401476</v>
      </c>
      <c r="M275" s="3">
        <v>-0.25651698963057606</v>
      </c>
      <c r="N275" s="3">
        <v>-2.0958502549194957E-2</v>
      </c>
      <c r="O275" s="3">
        <v>-0.49696550274322676</v>
      </c>
    </row>
    <row r="276" spans="1:15">
      <c r="A276" s="1">
        <v>274</v>
      </c>
      <c r="B276" s="2" t="s">
        <v>12</v>
      </c>
      <c r="C276" s="2" t="s">
        <v>753</v>
      </c>
      <c r="D276" s="2" t="s">
        <v>754</v>
      </c>
      <c r="E276" s="6" t="s">
        <v>755</v>
      </c>
      <c r="F276" s="3">
        <v>0.74090119115669295</v>
      </c>
      <c r="G276" s="3">
        <v>0.63591336888921834</v>
      </c>
      <c r="H276" s="3">
        <v>0.31490931992954679</v>
      </c>
      <c r="I276" s="3">
        <v>-0.10498782226747461</v>
      </c>
      <c r="J276" s="3">
        <v>-0.32100404895967155</v>
      </c>
      <c r="K276" s="3">
        <v>-0.42599187122714616</v>
      </c>
      <c r="L276" s="3">
        <v>0.42599187122714616</v>
      </c>
      <c r="M276" s="3">
        <v>-0.40567098396448897</v>
      </c>
      <c r="N276" s="3">
        <v>-4.0611953020987079E-2</v>
      </c>
      <c r="O276" s="3">
        <v>-0.51672920989353843</v>
      </c>
    </row>
    <row r="277" spans="1:15">
      <c r="A277" s="1">
        <v>275</v>
      </c>
      <c r="B277" s="2" t="s">
        <v>12</v>
      </c>
      <c r="C277" s="2" t="s">
        <v>756</v>
      </c>
      <c r="D277" s="2" t="s">
        <v>757</v>
      </c>
      <c r="E277" s="6" t="s">
        <v>758</v>
      </c>
      <c r="F277" s="3">
        <v>0.58024225382870653</v>
      </c>
      <c r="G277" s="3">
        <v>0.42653192104295434</v>
      </c>
      <c r="H277" s="3">
        <v>0.15448407985400311</v>
      </c>
      <c r="I277" s="3">
        <v>-0.15371033278575219</v>
      </c>
      <c r="J277" s="3">
        <v>-0.2720478411889512</v>
      </c>
      <c r="K277" s="3">
        <v>-0.42575817397470339</v>
      </c>
      <c r="L277" s="3">
        <v>0.42575817397470339</v>
      </c>
      <c r="M277" s="3">
        <v>-0.60065860366714341</v>
      </c>
      <c r="N277" s="3">
        <v>-7.2117120615791008E-2</v>
      </c>
      <c r="O277" s="3">
        <v>-0.14336779928391929</v>
      </c>
    </row>
    <row r="278" spans="1:15">
      <c r="A278" s="1">
        <v>276</v>
      </c>
      <c r="B278" s="2" t="s">
        <v>12</v>
      </c>
      <c r="C278" s="2" t="s">
        <v>759</v>
      </c>
      <c r="D278" s="2" t="s">
        <v>760</v>
      </c>
      <c r="E278" s="6" t="s">
        <v>761</v>
      </c>
      <c r="F278" s="3">
        <v>0.67462421859925503</v>
      </c>
      <c r="G278" s="3">
        <v>0.54126710390874666</v>
      </c>
      <c r="H278" s="3">
        <v>0.24891716791313945</v>
      </c>
      <c r="I278" s="3">
        <v>-0.13335711469050837</v>
      </c>
      <c r="J278" s="3">
        <v>-0.29234993599560721</v>
      </c>
      <c r="K278" s="3">
        <v>-0.42570705068611558</v>
      </c>
      <c r="L278" s="3">
        <v>0.42570705068611558</v>
      </c>
      <c r="M278" s="3">
        <v>-0.33679359600470204</v>
      </c>
      <c r="N278" s="3">
        <v>-0.14162618959885098</v>
      </c>
      <c r="O278" s="3">
        <v>-0.39863002238326856</v>
      </c>
    </row>
    <row r="279" spans="1:15">
      <c r="A279" s="1">
        <v>277</v>
      </c>
      <c r="B279" s="2" t="s">
        <v>79</v>
      </c>
      <c r="C279" s="2" t="s">
        <v>762</v>
      </c>
      <c r="D279" s="2" t="s">
        <v>763</v>
      </c>
      <c r="E279" s="6" t="s">
        <v>764</v>
      </c>
      <c r="F279" s="3">
        <v>0.15519150907994211</v>
      </c>
      <c r="G279" s="3">
        <v>0.29007662836933568</v>
      </c>
      <c r="H279" s="3">
        <v>0.58079544080530898</v>
      </c>
      <c r="I279" s="3">
        <v>0.13488511928939356</v>
      </c>
      <c r="J279" s="3">
        <v>0.29071881243597331</v>
      </c>
      <c r="K279" s="3">
        <v>0.42560393172536687</v>
      </c>
      <c r="L279" s="3">
        <v>0.42560393172536687</v>
      </c>
      <c r="M279" s="3">
        <v>0.29885308219481699</v>
      </c>
      <c r="N279" s="3">
        <v>4.5296954177442006E-2</v>
      </c>
      <c r="O279" s="3">
        <v>0.52800640093566109</v>
      </c>
    </row>
    <row r="280" spans="1:15">
      <c r="A280" s="1">
        <v>278</v>
      </c>
      <c r="B280" s="2" t="s">
        <v>79</v>
      </c>
      <c r="C280" s="2" t="s">
        <v>765</v>
      </c>
      <c r="D280" s="2" t="s">
        <v>766</v>
      </c>
      <c r="E280" s="6" t="s">
        <v>767</v>
      </c>
      <c r="F280" s="3">
        <v>0.29819531222357348</v>
      </c>
      <c r="G280" s="3">
        <v>0.46104271762982968</v>
      </c>
      <c r="H280" s="3">
        <v>0.72326415330635496</v>
      </c>
      <c r="I280" s="3">
        <v>0.1628474054062562</v>
      </c>
      <c r="J280" s="3">
        <v>0.26222143567652528</v>
      </c>
      <c r="K280" s="3">
        <v>0.42506884108278148</v>
      </c>
      <c r="L280" s="3">
        <v>0.42506884108278148</v>
      </c>
      <c r="M280" s="3">
        <v>0.21732140326546701</v>
      </c>
      <c r="N280" s="3">
        <v>7.053389193085069E-3</v>
      </c>
      <c r="O280" s="3">
        <v>0.56228951457102405</v>
      </c>
    </row>
    <row r="281" spans="1:15">
      <c r="A281" s="1">
        <v>279</v>
      </c>
      <c r="B281" s="2" t="s">
        <v>12</v>
      </c>
      <c r="C281" s="2" t="s">
        <v>768</v>
      </c>
      <c r="D281" s="2" t="s">
        <v>769</v>
      </c>
      <c r="E281" s="6"/>
      <c r="F281" s="3">
        <v>0.92968456268991995</v>
      </c>
      <c r="G281" s="3">
        <v>0.77530793121622033</v>
      </c>
      <c r="H281" s="3">
        <v>0.50572189344886176</v>
      </c>
      <c r="I281" s="3">
        <v>-0.15437663147369962</v>
      </c>
      <c r="J281" s="3">
        <v>-0.26958603776735857</v>
      </c>
      <c r="K281" s="3">
        <v>-0.42396266924105819</v>
      </c>
      <c r="L281" s="3">
        <v>0.42396266924105819</v>
      </c>
      <c r="M281" s="3">
        <v>-0.17179878795001802</v>
      </c>
      <c r="N281" s="3">
        <v>-0.118372088129714</v>
      </c>
      <c r="O281" s="3">
        <v>-0.5185872372223439</v>
      </c>
    </row>
    <row r="282" spans="1:15">
      <c r="A282" s="1">
        <v>280</v>
      </c>
      <c r="B282" s="2" t="s">
        <v>12</v>
      </c>
      <c r="C282" s="2" t="s">
        <v>770</v>
      </c>
      <c r="D282" s="2" t="s">
        <v>771</v>
      </c>
      <c r="E282" s="6" t="s">
        <v>772</v>
      </c>
      <c r="F282" s="3">
        <v>0.71099544153725747</v>
      </c>
      <c r="G282" s="3">
        <v>0.58205014691020562</v>
      </c>
      <c r="H282" s="3">
        <v>0.28800314140611488</v>
      </c>
      <c r="I282" s="3">
        <v>-0.12894529462705184</v>
      </c>
      <c r="J282" s="3">
        <v>-0.29404700550409074</v>
      </c>
      <c r="K282" s="3">
        <v>-0.42299230013114258</v>
      </c>
      <c r="L282" s="3">
        <v>0.42299230013114258</v>
      </c>
      <c r="M282" s="3">
        <v>-0.47708488546131406</v>
      </c>
      <c r="N282" s="3">
        <v>-0.121584980643755</v>
      </c>
      <c r="O282" s="3">
        <v>-0.28347115040720317</v>
      </c>
    </row>
    <row r="283" spans="1:15">
      <c r="A283" s="1">
        <v>281</v>
      </c>
      <c r="B283" s="2" t="s">
        <v>79</v>
      </c>
      <c r="C283" s="2" t="s">
        <v>773</v>
      </c>
      <c r="D283" s="2" t="s">
        <v>774</v>
      </c>
      <c r="E283" s="6"/>
      <c r="F283" s="3">
        <v>0.33633763279592099</v>
      </c>
      <c r="G283" s="3">
        <v>0.46448628699704364</v>
      </c>
      <c r="H283" s="3">
        <v>0.75812049239284729</v>
      </c>
      <c r="I283" s="3">
        <v>0.12814865420112265</v>
      </c>
      <c r="J283" s="3">
        <v>0.29363420539580365</v>
      </c>
      <c r="K283" s="3">
        <v>0.4217828595969263</v>
      </c>
      <c r="L283" s="3">
        <v>0.4217828595969263</v>
      </c>
      <c r="M283" s="3">
        <v>0.31128559086308294</v>
      </c>
      <c r="N283" s="3">
        <v>0.13187237406510705</v>
      </c>
      <c r="O283" s="3">
        <v>0.43774465125922102</v>
      </c>
    </row>
    <row r="284" spans="1:15">
      <c r="A284" s="1">
        <v>282</v>
      </c>
      <c r="B284" s="2" t="s">
        <v>79</v>
      </c>
      <c r="C284" s="2" t="s">
        <v>775</v>
      </c>
      <c r="D284" s="2" t="s">
        <v>776</v>
      </c>
      <c r="E284" s="6" t="s">
        <v>777</v>
      </c>
      <c r="F284" s="3">
        <v>0.54276026383543952</v>
      </c>
      <c r="G284" s="3">
        <v>0.70090568453337065</v>
      </c>
      <c r="H284" s="3">
        <v>0.96431451058372131</v>
      </c>
      <c r="I284" s="3">
        <v>0.15814542069793114</v>
      </c>
      <c r="J284" s="3">
        <v>0.26340882605035065</v>
      </c>
      <c r="K284" s="3">
        <v>0.42155424674828179</v>
      </c>
      <c r="L284" s="3">
        <v>0.42155424674828179</v>
      </c>
      <c r="M284" s="3">
        <v>0.569569328094091</v>
      </c>
      <c r="N284" s="3">
        <v>0.13778608116098101</v>
      </c>
      <c r="O284" s="3">
        <v>8.287106889598006E-2</v>
      </c>
    </row>
    <row r="285" spans="1:15">
      <c r="A285" s="1">
        <v>283</v>
      </c>
      <c r="B285" s="2" t="s">
        <v>12</v>
      </c>
      <c r="C285" s="2" t="s">
        <v>778</v>
      </c>
      <c r="D285" s="2" t="s">
        <v>779</v>
      </c>
      <c r="E285" s="6" t="s">
        <v>780</v>
      </c>
      <c r="F285" s="3">
        <v>0.61603402653104045</v>
      </c>
      <c r="G285" s="3">
        <v>0.46733702889541329</v>
      </c>
      <c r="H285" s="3">
        <v>0.1950306794220612</v>
      </c>
      <c r="I285" s="3">
        <v>-0.14869699763562716</v>
      </c>
      <c r="J285" s="3">
        <v>-0.27230634947335208</v>
      </c>
      <c r="K285" s="3">
        <v>-0.42100334710897924</v>
      </c>
      <c r="L285" s="3">
        <v>0.42100334710897924</v>
      </c>
      <c r="M285" s="3">
        <v>-0.25664338513074003</v>
      </c>
      <c r="N285" s="3">
        <v>-3.3477481070030013E-2</v>
      </c>
      <c r="O285" s="3">
        <v>-0.52679818221928632</v>
      </c>
    </row>
    <row r="286" spans="1:15">
      <c r="A286" s="1">
        <v>284</v>
      </c>
      <c r="B286" s="2" t="s">
        <v>12</v>
      </c>
      <c r="C286" s="2" t="s">
        <v>781</v>
      </c>
      <c r="D286" s="2" t="s">
        <v>782</v>
      </c>
      <c r="E286" s="6" t="s">
        <v>783</v>
      </c>
      <c r="F286" s="3">
        <v>0.74400835137179655</v>
      </c>
      <c r="G286" s="3">
        <v>0.59370753817921063</v>
      </c>
      <c r="H286" s="3">
        <v>0.32336062248521735</v>
      </c>
      <c r="I286" s="3">
        <v>-0.15030081319258592</v>
      </c>
      <c r="J286" s="3">
        <v>-0.27034691569399327</v>
      </c>
      <c r="K286" s="3">
        <v>-0.4206477288865792</v>
      </c>
      <c r="L286" s="3">
        <v>0.4206477288865792</v>
      </c>
      <c r="M286" s="3">
        <v>-0.31441740702406096</v>
      </c>
      <c r="N286" s="3">
        <v>-9.0114967566353954E-2</v>
      </c>
      <c r="O286" s="3">
        <v>-0.40650837249156502</v>
      </c>
    </row>
    <row r="287" spans="1:15">
      <c r="A287" s="1">
        <v>285</v>
      </c>
      <c r="B287" s="2" t="s">
        <v>12</v>
      </c>
      <c r="C287" s="2" t="s">
        <v>784</v>
      </c>
      <c r="D287" s="2" t="s">
        <v>785</v>
      </c>
      <c r="E287" s="6" t="s">
        <v>224</v>
      </c>
      <c r="F287" s="3">
        <v>0.80522029516862692</v>
      </c>
      <c r="G287" s="3">
        <v>0.65717401530300767</v>
      </c>
      <c r="H287" s="3">
        <v>0.38489554260125441</v>
      </c>
      <c r="I287" s="3">
        <v>-0.14804627986561925</v>
      </c>
      <c r="J287" s="3">
        <v>-0.27227847270175326</v>
      </c>
      <c r="K287" s="3">
        <v>-0.42032475256737251</v>
      </c>
      <c r="L287" s="3">
        <v>0.42032475256737251</v>
      </c>
      <c r="M287" s="3">
        <v>-0.39648840293977999</v>
      </c>
      <c r="N287" s="3">
        <v>-1.1090395515530038E-2</v>
      </c>
      <c r="O287" s="3">
        <v>-0.4092566196499498</v>
      </c>
    </row>
    <row r="288" spans="1:15">
      <c r="A288" s="1">
        <v>286</v>
      </c>
      <c r="B288" s="2" t="s">
        <v>12</v>
      </c>
      <c r="C288" s="2" t="s">
        <v>786</v>
      </c>
      <c r="D288" s="2" t="s">
        <v>787</v>
      </c>
      <c r="E288" s="6" t="s">
        <v>788</v>
      </c>
      <c r="F288" s="3">
        <v>0.85540468761284005</v>
      </c>
      <c r="G288" s="3">
        <v>0.74838455779670765</v>
      </c>
      <c r="H288" s="3">
        <v>0.43511562402383031</v>
      </c>
      <c r="I288" s="3">
        <v>-0.1070201298161324</v>
      </c>
      <c r="J288" s="3">
        <v>-0.31326893377287734</v>
      </c>
      <c r="K288" s="3">
        <v>-0.42028906358900975</v>
      </c>
      <c r="L288" s="3">
        <v>0.42028906358900975</v>
      </c>
      <c r="M288" s="3">
        <v>-8.826557426793602E-2</v>
      </c>
      <c r="N288" s="3">
        <v>-0.16110237132310801</v>
      </c>
      <c r="O288" s="3">
        <v>-0.69043885572758801</v>
      </c>
    </row>
    <row r="289" spans="1:15">
      <c r="A289" s="1">
        <v>287</v>
      </c>
      <c r="B289" s="2" t="s">
        <v>79</v>
      </c>
      <c r="C289" s="2" t="s">
        <v>789</v>
      </c>
      <c r="D289" s="2" t="s">
        <v>790</v>
      </c>
      <c r="E289" s="6" t="s">
        <v>791</v>
      </c>
      <c r="F289" s="3">
        <v>0.29502042596485351</v>
      </c>
      <c r="G289" s="3">
        <v>0.42540776920677664</v>
      </c>
      <c r="H289" s="3">
        <v>0.71497889620348831</v>
      </c>
      <c r="I289" s="3">
        <v>0.13038734324192314</v>
      </c>
      <c r="J289" s="3">
        <v>0.28957112699671167</v>
      </c>
      <c r="K289" s="3">
        <v>0.41995847023863481</v>
      </c>
      <c r="L289" s="3">
        <v>0.41995847023863481</v>
      </c>
      <c r="M289" s="3">
        <v>0.113964349759337</v>
      </c>
      <c r="N289" s="3">
        <v>2.1249798804963027E-2</v>
      </c>
      <c r="O289" s="3">
        <v>0.73349923242583492</v>
      </c>
    </row>
    <row r="290" spans="1:15">
      <c r="A290" s="1">
        <v>288</v>
      </c>
      <c r="B290" s="2" t="s">
        <v>12</v>
      </c>
      <c r="C290" s="2" t="s">
        <v>792</v>
      </c>
      <c r="D290" s="2" t="s">
        <v>793</v>
      </c>
      <c r="E290" s="6" t="s">
        <v>794</v>
      </c>
      <c r="F290" s="3">
        <v>0.55236568671963404</v>
      </c>
      <c r="G290" s="3">
        <v>0.39094419892385429</v>
      </c>
      <c r="H290" s="3">
        <v>0.13246154586751899</v>
      </c>
      <c r="I290" s="3">
        <v>-0.16142148779577975</v>
      </c>
      <c r="J290" s="3">
        <v>-0.25848265305633533</v>
      </c>
      <c r="K290" s="3">
        <v>-0.41990414085211503</v>
      </c>
      <c r="L290" s="3">
        <v>0.41990414085211503</v>
      </c>
      <c r="M290" s="3">
        <v>-0.20234281090689099</v>
      </c>
      <c r="N290" s="3">
        <v>-0.15745646555755108</v>
      </c>
      <c r="O290" s="3">
        <v>-0.41564868270456401</v>
      </c>
    </row>
    <row r="291" spans="1:15">
      <c r="A291" s="1">
        <v>289</v>
      </c>
      <c r="B291" s="2" t="s">
        <v>12</v>
      </c>
      <c r="C291" s="2" t="s">
        <v>795</v>
      </c>
      <c r="D291" s="2" t="s">
        <v>796</v>
      </c>
      <c r="E291" s="6" t="s">
        <v>797</v>
      </c>
      <c r="F291" s="3">
        <v>0.77196580153179695</v>
      </c>
      <c r="G291" s="3">
        <v>0.65917105389694097</v>
      </c>
      <c r="H291" s="3">
        <v>0.35213967191228895</v>
      </c>
      <c r="I291" s="3">
        <v>-0.11279474763485597</v>
      </c>
      <c r="J291" s="3">
        <v>-0.30703138198465202</v>
      </c>
      <c r="K291" s="3">
        <v>-0.41982612961950799</v>
      </c>
      <c r="L291" s="3">
        <v>0.41982612961950799</v>
      </c>
      <c r="M291" s="3">
        <v>-0.45566572028649399</v>
      </c>
      <c r="N291" s="3">
        <v>-0.11423632181327503</v>
      </c>
      <c r="O291" s="3">
        <v>-0.35119210385418703</v>
      </c>
    </row>
    <row r="292" spans="1:15">
      <c r="A292" s="1">
        <v>290</v>
      </c>
      <c r="B292" s="2" t="s">
        <v>12</v>
      </c>
      <c r="C292" s="2" t="s">
        <v>798</v>
      </c>
      <c r="D292" s="2" t="s">
        <v>799</v>
      </c>
      <c r="E292" s="6"/>
      <c r="F292" s="3">
        <v>0.69546035127738892</v>
      </c>
      <c r="G292" s="3">
        <v>0.5762114539261024</v>
      </c>
      <c r="H292" s="3">
        <v>0.27642681817536863</v>
      </c>
      <c r="I292" s="3">
        <v>-0.11924889735128652</v>
      </c>
      <c r="J292" s="3">
        <v>-0.29978463575073377</v>
      </c>
      <c r="K292" s="3">
        <v>-0.41903353310202029</v>
      </c>
      <c r="L292" s="3">
        <v>0.41903353310202029</v>
      </c>
      <c r="M292" s="3">
        <v>-0.30552135644445499</v>
      </c>
      <c r="N292" s="3">
        <v>-7.0204420402198986E-2</v>
      </c>
      <c r="O292" s="3">
        <v>-0.52362813040554712</v>
      </c>
    </row>
    <row r="293" spans="1:15">
      <c r="A293" s="1">
        <v>291</v>
      </c>
      <c r="B293" s="2" t="s">
        <v>79</v>
      </c>
      <c r="C293" s="2" t="s">
        <v>800</v>
      </c>
      <c r="D293" s="2" t="s">
        <v>801</v>
      </c>
      <c r="E293" s="6"/>
      <c r="F293" s="3">
        <v>3.3331884674591049E-2</v>
      </c>
      <c r="G293" s="3">
        <v>0.15614254690932969</v>
      </c>
      <c r="H293" s="3">
        <v>0.45198051064828437</v>
      </c>
      <c r="I293" s="3">
        <v>0.12281066223473863</v>
      </c>
      <c r="J293" s="3">
        <v>0.29583796373895466</v>
      </c>
      <c r="K293" s="3">
        <v>0.41864862597369334</v>
      </c>
      <c r="L293" s="3">
        <v>0.41864862597369334</v>
      </c>
      <c r="M293" s="3">
        <v>6.9700889655809978E-2</v>
      </c>
      <c r="N293" s="3">
        <v>5.4294725675231907E-2</v>
      </c>
      <c r="O293" s="3">
        <v>0.76351827588582211</v>
      </c>
    </row>
    <row r="294" spans="1:15">
      <c r="A294" s="1">
        <v>292</v>
      </c>
      <c r="B294" s="2" t="s">
        <v>12</v>
      </c>
      <c r="C294" s="2" t="s">
        <v>802</v>
      </c>
      <c r="D294" s="2" t="s">
        <v>803</v>
      </c>
      <c r="E294" s="6" t="s">
        <v>804</v>
      </c>
      <c r="F294" s="3">
        <v>0.60791131969465395</v>
      </c>
      <c r="G294" s="3">
        <v>0.47840008736515333</v>
      </c>
      <c r="H294" s="3">
        <v>0.1897282380882078</v>
      </c>
      <c r="I294" s="3">
        <v>-0.12951123232950063</v>
      </c>
      <c r="J294" s="3">
        <v>-0.28867184927694556</v>
      </c>
      <c r="K294" s="3">
        <v>-0.41818308160644613</v>
      </c>
      <c r="L294" s="3">
        <v>0.41818308160644613</v>
      </c>
      <c r="M294" s="3">
        <v>-0.13715885273225398</v>
      </c>
      <c r="N294" s="3">
        <v>-0.11645838331512698</v>
      </c>
      <c r="O294" s="3">
        <v>-0.61239831178345572</v>
      </c>
    </row>
    <row r="295" spans="1:15">
      <c r="A295" s="1">
        <v>293</v>
      </c>
      <c r="B295" s="2" t="s">
        <v>79</v>
      </c>
      <c r="C295" s="2" t="s">
        <v>805</v>
      </c>
      <c r="D295" s="2" t="s">
        <v>806</v>
      </c>
      <c r="E295" s="6" t="s">
        <v>807</v>
      </c>
      <c r="F295" s="3">
        <v>0.46222274274206449</v>
      </c>
      <c r="G295" s="3">
        <v>0.59261608282125899</v>
      </c>
      <c r="H295" s="3">
        <v>0.88026579099717628</v>
      </c>
      <c r="I295" s="3">
        <v>0.13039334007919451</v>
      </c>
      <c r="J295" s="3">
        <v>0.28764970817591728</v>
      </c>
      <c r="K295" s="3">
        <v>0.41804304825511179</v>
      </c>
      <c r="L295" s="3">
        <v>0.41804304825511179</v>
      </c>
      <c r="M295" s="3">
        <v>0.455950759102072</v>
      </c>
      <c r="N295" s="3">
        <v>0.11213668709374092</v>
      </c>
      <c r="O295" s="3">
        <v>0.29486167833193899</v>
      </c>
    </row>
    <row r="296" spans="1:15">
      <c r="A296" s="1">
        <v>294</v>
      </c>
      <c r="B296" s="2" t="s">
        <v>79</v>
      </c>
      <c r="C296" s="2" t="s">
        <v>808</v>
      </c>
      <c r="D296" s="2" t="s">
        <v>809</v>
      </c>
      <c r="E296" s="6"/>
      <c r="F296" s="3">
        <v>0.47385355121017803</v>
      </c>
      <c r="G296" s="3">
        <v>0.5828882422957461</v>
      </c>
      <c r="H296" s="3">
        <v>0.89141374631631398</v>
      </c>
      <c r="I296" s="3">
        <v>0.10903469108556807</v>
      </c>
      <c r="J296" s="3">
        <v>0.30852550402056789</v>
      </c>
      <c r="K296" s="3">
        <v>0.41756019510613596</v>
      </c>
      <c r="L296" s="3">
        <v>0.41756019510613596</v>
      </c>
      <c r="M296" s="3">
        <v>0.12207715476722303</v>
      </c>
      <c r="N296" s="3">
        <v>1.9492611135503934E-2</v>
      </c>
      <c r="O296" s="3">
        <v>0.78400674615897703</v>
      </c>
    </row>
    <row r="297" spans="1:15">
      <c r="A297" s="1">
        <v>295</v>
      </c>
      <c r="B297" s="2" t="s">
        <v>12</v>
      </c>
      <c r="C297" s="2" t="s">
        <v>810</v>
      </c>
      <c r="D297" s="2" t="s">
        <v>811</v>
      </c>
      <c r="E297" s="6"/>
      <c r="F297" s="3">
        <v>0.50763568074618703</v>
      </c>
      <c r="G297" s="3">
        <v>0.38170937644436065</v>
      </c>
      <c r="H297" s="3">
        <v>9.2602507826235525E-2</v>
      </c>
      <c r="I297" s="3">
        <v>-0.12592630430182639</v>
      </c>
      <c r="J297" s="3">
        <v>-0.28910686861812512</v>
      </c>
      <c r="K297" s="3">
        <v>-0.41503317291995151</v>
      </c>
      <c r="L297" s="3">
        <v>0.41503317291995151</v>
      </c>
      <c r="M297" s="3">
        <v>-0.204856423004942</v>
      </c>
      <c r="N297" s="3">
        <v>-0.26343587357274401</v>
      </c>
      <c r="O297" s="3">
        <v>-0.39902830927668942</v>
      </c>
    </row>
    <row r="298" spans="1:15">
      <c r="A298" s="1">
        <v>296</v>
      </c>
      <c r="B298" s="2" t="s">
        <v>12</v>
      </c>
      <c r="C298" s="2" t="s">
        <v>812</v>
      </c>
      <c r="D298" s="2" t="s">
        <v>813</v>
      </c>
      <c r="E298" s="6" t="s">
        <v>814</v>
      </c>
      <c r="F298" s="3">
        <v>0.67202324256739954</v>
      </c>
      <c r="G298" s="3">
        <v>0.5710962391104043</v>
      </c>
      <c r="H298" s="3">
        <v>0.25714657801174151</v>
      </c>
      <c r="I298" s="3">
        <v>-0.10092700345699523</v>
      </c>
      <c r="J298" s="3">
        <v>-0.31394966109866279</v>
      </c>
      <c r="K298" s="3">
        <v>-0.41487666455565803</v>
      </c>
      <c r="L298" s="3">
        <v>0.41487666455565803</v>
      </c>
      <c r="M298" s="3">
        <v>-0.31999408820855907</v>
      </c>
      <c r="N298" s="3">
        <v>-6.8946884632541006E-2</v>
      </c>
      <c r="O298" s="3">
        <v>-0.55290801045488835</v>
      </c>
    </row>
    <row r="299" spans="1:15">
      <c r="A299" s="1">
        <v>297</v>
      </c>
      <c r="B299" s="2" t="s">
        <v>12</v>
      </c>
      <c r="C299" s="2" t="s">
        <v>815</v>
      </c>
      <c r="D299" s="2" t="s">
        <v>816</v>
      </c>
      <c r="E299" s="6"/>
      <c r="F299" s="3">
        <v>0.64936270428174503</v>
      </c>
      <c r="G299" s="3">
        <v>0.50744146537951262</v>
      </c>
      <c r="H299" s="3">
        <v>0.23478167749004394</v>
      </c>
      <c r="I299" s="3">
        <v>-0.14192123890223241</v>
      </c>
      <c r="J299" s="3">
        <v>-0.27265978788946865</v>
      </c>
      <c r="K299" s="3">
        <v>-0.41458102679170106</v>
      </c>
      <c r="L299" s="3">
        <v>0.41458102679170106</v>
      </c>
      <c r="M299" s="3">
        <v>-0.45120023205587112</v>
      </c>
      <c r="N299" s="3">
        <v>-0.18863620346256793</v>
      </c>
      <c r="O299" s="3">
        <v>-0.17814292814996721</v>
      </c>
    </row>
    <row r="300" spans="1:15">
      <c r="A300" s="1">
        <v>298</v>
      </c>
      <c r="B300" s="2" t="s">
        <v>12</v>
      </c>
      <c r="C300" s="2" t="s">
        <v>817</v>
      </c>
      <c r="D300" s="2" t="s">
        <v>818</v>
      </c>
      <c r="E300" s="6" t="s">
        <v>819</v>
      </c>
      <c r="F300" s="3">
        <v>0.53357074881692845</v>
      </c>
      <c r="G300" s="3">
        <v>0.41672928305831203</v>
      </c>
      <c r="H300" s="3">
        <v>0.11962881867535284</v>
      </c>
      <c r="I300" s="3">
        <v>-0.11684146575861643</v>
      </c>
      <c r="J300" s="3">
        <v>-0.29710046438295917</v>
      </c>
      <c r="K300" s="3">
        <v>-0.4139419301415756</v>
      </c>
      <c r="L300" s="3">
        <v>0.4139419301415756</v>
      </c>
      <c r="M300" s="3">
        <v>-0.34430580020143497</v>
      </c>
      <c r="N300" s="3">
        <v>-0.108889305004506</v>
      </c>
      <c r="O300" s="3">
        <v>-0.43810628794293649</v>
      </c>
    </row>
    <row r="301" spans="1:15">
      <c r="A301" s="1">
        <v>299</v>
      </c>
      <c r="B301" s="2" t="s">
        <v>12</v>
      </c>
      <c r="C301" s="2" t="s">
        <v>820</v>
      </c>
      <c r="D301" s="2" t="s">
        <v>821</v>
      </c>
      <c r="E301" s="6" t="s">
        <v>822</v>
      </c>
      <c r="F301" s="3">
        <v>0.69656272909104544</v>
      </c>
      <c r="G301" s="3">
        <v>0.56096578625050264</v>
      </c>
      <c r="H301" s="3">
        <v>0.28306106157032507</v>
      </c>
      <c r="I301" s="3">
        <v>-0.1355969428405428</v>
      </c>
      <c r="J301" s="3">
        <v>-0.27790472468017757</v>
      </c>
      <c r="K301" s="3">
        <v>-0.41350166752072037</v>
      </c>
      <c r="L301" s="3">
        <v>0.41350166752072037</v>
      </c>
      <c r="M301" s="3">
        <v>-0.42924411832751996</v>
      </c>
      <c r="N301" s="3">
        <v>-8.1166175048037026E-2</v>
      </c>
      <c r="O301" s="3">
        <v>-0.32330388066497567</v>
      </c>
    </row>
    <row r="302" spans="1:15">
      <c r="A302" s="1">
        <v>300</v>
      </c>
      <c r="B302" s="2" t="s">
        <v>12</v>
      </c>
      <c r="C302" s="2" t="s">
        <v>823</v>
      </c>
      <c r="D302" s="2" t="s">
        <v>824</v>
      </c>
      <c r="E302" s="6"/>
      <c r="F302" s="3">
        <v>0.7187727316963346</v>
      </c>
      <c r="G302" s="3">
        <v>0.5694440637205237</v>
      </c>
      <c r="H302" s="3">
        <v>0.30531172094588027</v>
      </c>
      <c r="I302" s="3">
        <v>-0.1493286679758109</v>
      </c>
      <c r="J302" s="3">
        <v>-0.26413234277464342</v>
      </c>
      <c r="K302" s="3">
        <v>-0.41346101075045433</v>
      </c>
      <c r="L302" s="3">
        <v>0.41346101075045433</v>
      </c>
      <c r="M302" s="3">
        <v>-0.10342637023821094</v>
      </c>
      <c r="N302" s="3">
        <v>-2.6347165926292992E-2</v>
      </c>
      <c r="O302" s="3">
        <v>-0.66262349215942629</v>
      </c>
    </row>
    <row r="303" spans="1:15">
      <c r="A303" s="1">
        <v>301</v>
      </c>
      <c r="B303" s="2" t="s">
        <v>12</v>
      </c>
      <c r="C303" s="2" t="s">
        <v>825</v>
      </c>
      <c r="D303" s="2" t="s">
        <v>826</v>
      </c>
      <c r="E303" s="6" t="s">
        <v>827</v>
      </c>
      <c r="F303" s="3">
        <v>0.51021514193568152</v>
      </c>
      <c r="G303" s="3">
        <v>0.36638301586730265</v>
      </c>
      <c r="H303" s="3">
        <v>9.7083439470046828E-2</v>
      </c>
      <c r="I303" s="3">
        <v>-0.14383212606837886</v>
      </c>
      <c r="J303" s="3">
        <v>-0.26929957639725582</v>
      </c>
      <c r="K303" s="3">
        <v>-0.41313170246563469</v>
      </c>
      <c r="L303" s="3">
        <v>0.41313170246563469</v>
      </c>
      <c r="M303" s="3">
        <v>-0.37587876807421616</v>
      </c>
      <c r="N303" s="3">
        <v>-0.28778928714584801</v>
      </c>
      <c r="O303" s="3">
        <v>-0.14423067397170328</v>
      </c>
    </row>
    <row r="304" spans="1:15">
      <c r="A304" s="1">
        <v>302</v>
      </c>
      <c r="B304" s="2" t="s">
        <v>12</v>
      </c>
      <c r="C304" s="2" t="s">
        <v>828</v>
      </c>
      <c r="D304" s="2" t="s">
        <v>829</v>
      </c>
      <c r="E304" s="6" t="s">
        <v>830</v>
      </c>
      <c r="F304" s="3">
        <v>0.66205125912294149</v>
      </c>
      <c r="G304" s="3">
        <v>0.50446385097524538</v>
      </c>
      <c r="H304" s="3">
        <v>0.24927658592020999</v>
      </c>
      <c r="I304" s="3">
        <v>-0.15758740814769612</v>
      </c>
      <c r="J304" s="3">
        <v>-0.25518726505503542</v>
      </c>
      <c r="K304" s="3">
        <v>-0.41277467320273153</v>
      </c>
      <c r="L304" s="3">
        <v>0.41277467320273153</v>
      </c>
      <c r="M304" s="3">
        <v>-0.10440581022012496</v>
      </c>
      <c r="N304" s="3">
        <v>-0.13718395576954701</v>
      </c>
      <c r="O304" s="3">
        <v>-0.52397202917543395</v>
      </c>
    </row>
    <row r="305" spans="1:15">
      <c r="A305" s="1">
        <v>303</v>
      </c>
      <c r="B305" s="2" t="s">
        <v>79</v>
      </c>
      <c r="C305" s="2" t="s">
        <v>831</v>
      </c>
      <c r="D305" s="2" t="s">
        <v>832</v>
      </c>
      <c r="E305" s="6" t="s">
        <v>833</v>
      </c>
      <c r="F305" s="3">
        <v>0.51121205720820095</v>
      </c>
      <c r="G305" s="3">
        <v>0.66525095235073939</v>
      </c>
      <c r="H305" s="3">
        <v>0.92325897440156435</v>
      </c>
      <c r="I305" s="3">
        <v>0.15403889514253843</v>
      </c>
      <c r="J305" s="3">
        <v>0.25800802205082496</v>
      </c>
      <c r="K305" s="3">
        <v>0.41204691719336339</v>
      </c>
      <c r="L305" s="3">
        <v>0.41204691719336339</v>
      </c>
      <c r="M305" s="3">
        <v>0.11847933234143304</v>
      </c>
      <c r="N305" s="3">
        <v>8.7196309098234059E-2</v>
      </c>
      <c r="O305" s="3">
        <v>0.568348424712808</v>
      </c>
    </row>
    <row r="306" spans="1:15">
      <c r="A306" s="1">
        <v>304</v>
      </c>
      <c r="B306" s="2" t="s">
        <v>79</v>
      </c>
      <c r="C306" s="2" t="s">
        <v>834</v>
      </c>
      <c r="D306" s="2" t="s">
        <v>835</v>
      </c>
      <c r="E306" s="6" t="s">
        <v>836</v>
      </c>
      <c r="F306" s="3">
        <v>0.38859469074481101</v>
      </c>
      <c r="G306" s="3">
        <v>0.54216600625890166</v>
      </c>
      <c r="H306" s="3">
        <v>0.79973462122273131</v>
      </c>
      <c r="I306" s="3">
        <v>0.15357131551409064</v>
      </c>
      <c r="J306" s="3">
        <v>0.25756861496382966</v>
      </c>
      <c r="K306" s="3">
        <v>0.4111399304779203</v>
      </c>
      <c r="L306" s="3">
        <v>0.4111399304779203</v>
      </c>
      <c r="M306" s="3">
        <v>0.30232830551255402</v>
      </c>
      <c r="N306" s="3">
        <v>7.4681842707559065E-2</v>
      </c>
      <c r="O306" s="3">
        <v>0.39569569667137594</v>
      </c>
    </row>
    <row r="307" spans="1:15">
      <c r="A307" s="1">
        <v>305</v>
      </c>
      <c r="B307" s="2" t="s">
        <v>12</v>
      </c>
      <c r="C307" s="2" t="s">
        <v>837</v>
      </c>
      <c r="D307" s="2" t="s">
        <v>838</v>
      </c>
      <c r="E307" s="6" t="s">
        <v>839</v>
      </c>
      <c r="F307" s="3">
        <v>0.67041670999365699</v>
      </c>
      <c r="G307" s="3">
        <v>0.54203180119439431</v>
      </c>
      <c r="H307" s="3">
        <v>0.2593954522177635</v>
      </c>
      <c r="I307" s="3">
        <v>-0.12838490879926268</v>
      </c>
      <c r="J307" s="3">
        <v>-0.28263634897663081</v>
      </c>
      <c r="K307" s="3">
        <v>-0.41102125777589349</v>
      </c>
      <c r="L307" s="3">
        <v>0.41102125777589349</v>
      </c>
      <c r="M307" s="3">
        <v>-0.393379680147109</v>
      </c>
      <c r="N307" s="3">
        <v>-6.883631280213609E-2</v>
      </c>
      <c r="O307" s="3">
        <v>-0.38569305398064746</v>
      </c>
    </row>
    <row r="308" spans="1:15">
      <c r="A308" s="1">
        <v>306</v>
      </c>
      <c r="B308" s="2" t="s">
        <v>12</v>
      </c>
      <c r="C308" s="2" t="s">
        <v>840</v>
      </c>
      <c r="D308" s="2" t="s">
        <v>841</v>
      </c>
      <c r="E308" s="6" t="s">
        <v>842</v>
      </c>
      <c r="F308" s="3">
        <v>0.61733066812193993</v>
      </c>
      <c r="G308" s="3">
        <v>0.49520873226986134</v>
      </c>
      <c r="H308" s="3">
        <v>0.20636902832694484</v>
      </c>
      <c r="I308" s="3">
        <v>-0.12212193585207859</v>
      </c>
      <c r="J308" s="3">
        <v>-0.28883970394291647</v>
      </c>
      <c r="K308" s="3">
        <v>-0.41096163979499511</v>
      </c>
      <c r="L308" s="3">
        <v>0.41096163979499511</v>
      </c>
      <c r="M308" s="3">
        <v>-0.19659729225611905</v>
      </c>
      <c r="N308" s="3">
        <v>-0.15081057910936799</v>
      </c>
      <c r="O308" s="3">
        <v>-0.5191112404632624</v>
      </c>
    </row>
    <row r="309" spans="1:15">
      <c r="A309" s="1">
        <v>307</v>
      </c>
      <c r="B309" s="2" t="s">
        <v>12</v>
      </c>
      <c r="C309" s="2" t="s">
        <v>843</v>
      </c>
      <c r="D309" s="2" t="s">
        <v>844</v>
      </c>
      <c r="E309" s="6"/>
      <c r="F309" s="3">
        <v>0.69656298303245445</v>
      </c>
      <c r="G309" s="3">
        <v>0.57990229874308208</v>
      </c>
      <c r="H309" s="3">
        <v>0.28570765738527015</v>
      </c>
      <c r="I309" s="3">
        <v>-0.11666068428937237</v>
      </c>
      <c r="J309" s="3">
        <v>-0.29419464135781193</v>
      </c>
      <c r="K309" s="3">
        <v>-0.4108553256471843</v>
      </c>
      <c r="L309" s="3">
        <v>0.4108553256471843</v>
      </c>
      <c r="M309" s="3">
        <v>-0.41095917175420604</v>
      </c>
      <c r="N309" s="3">
        <v>-4.9835152329378074E-2</v>
      </c>
      <c r="O309" s="3">
        <v>-0.42178959998985149</v>
      </c>
    </row>
    <row r="310" spans="1:15">
      <c r="A310" s="1">
        <v>308</v>
      </c>
      <c r="B310" s="2" t="s">
        <v>12</v>
      </c>
      <c r="C310" s="2" t="s">
        <v>845</v>
      </c>
      <c r="D310" s="2" t="s">
        <v>846</v>
      </c>
      <c r="E310" s="6" t="s">
        <v>847</v>
      </c>
      <c r="F310" s="3">
        <v>0.52778263796493396</v>
      </c>
      <c r="G310" s="3">
        <v>0.40093273007937597</v>
      </c>
      <c r="H310" s="3">
        <v>0.11747437436967621</v>
      </c>
      <c r="I310" s="3">
        <v>-0.126849907885558</v>
      </c>
      <c r="J310" s="3">
        <v>-0.28345835570969974</v>
      </c>
      <c r="K310" s="3">
        <v>-0.41030826359525774</v>
      </c>
      <c r="L310" s="3">
        <v>0.41030826359525774</v>
      </c>
      <c r="M310" s="3">
        <v>-0.46464171600993237</v>
      </c>
      <c r="N310" s="3">
        <v>-5.2614999283971009E-2</v>
      </c>
      <c r="O310" s="3">
        <v>-0.333118351835196</v>
      </c>
    </row>
    <row r="311" spans="1:15">
      <c r="A311" s="1">
        <v>309</v>
      </c>
      <c r="B311" s="2" t="s">
        <v>12</v>
      </c>
      <c r="C311" s="2" t="s">
        <v>848</v>
      </c>
      <c r="D311" s="2" t="s">
        <v>849</v>
      </c>
      <c r="E311" s="6" t="s">
        <v>850</v>
      </c>
      <c r="F311" s="3">
        <v>0.80495894504483301</v>
      </c>
      <c r="G311" s="3">
        <v>0.68421954176339073</v>
      </c>
      <c r="H311" s="3">
        <v>0.39465072517841698</v>
      </c>
      <c r="I311" s="3">
        <v>-0.12073940328144228</v>
      </c>
      <c r="J311" s="3">
        <v>-0.28956881658497374</v>
      </c>
      <c r="K311" s="3">
        <v>-0.41030821986641602</v>
      </c>
      <c r="L311" s="3">
        <v>0.41030821986641602</v>
      </c>
      <c r="M311" s="3">
        <v>-0.343363745931202</v>
      </c>
      <c r="N311" s="3">
        <v>-3.4536861773139083E-2</v>
      </c>
      <c r="O311" s="3">
        <v>-0.49080584205058014</v>
      </c>
    </row>
    <row r="312" spans="1:15">
      <c r="A312" s="1">
        <v>310</v>
      </c>
      <c r="B312" s="2" t="s">
        <v>12</v>
      </c>
      <c r="C312" s="2" t="s">
        <v>851</v>
      </c>
      <c r="D312" s="2" t="s">
        <v>852</v>
      </c>
      <c r="E312" s="6"/>
      <c r="F312" s="3">
        <v>0.85679957504869497</v>
      </c>
      <c r="G312" s="3">
        <v>0.70257045666334472</v>
      </c>
      <c r="H312" s="3">
        <v>0.44657256278262247</v>
      </c>
      <c r="I312" s="3">
        <v>-0.15422911838535025</v>
      </c>
      <c r="J312" s="3">
        <v>-0.25599789388072225</v>
      </c>
      <c r="K312" s="3">
        <v>-0.4102270122660725</v>
      </c>
      <c r="L312" s="3">
        <v>0.4102270122660725</v>
      </c>
      <c r="M312" s="3">
        <v>-0.29220975684546796</v>
      </c>
      <c r="N312" s="3">
        <v>-1.0765300842668024E-2</v>
      </c>
      <c r="O312" s="3">
        <v>-0.46501862395403071</v>
      </c>
    </row>
    <row r="313" spans="1:15">
      <c r="A313" s="1">
        <v>311</v>
      </c>
      <c r="B313" s="2" t="s">
        <v>12</v>
      </c>
      <c r="C313" s="2" t="s">
        <v>853</v>
      </c>
      <c r="D313" s="2" t="s">
        <v>854</v>
      </c>
      <c r="E313" s="6" t="s">
        <v>855</v>
      </c>
      <c r="F313" s="3">
        <v>0.83778911469855355</v>
      </c>
      <c r="G313" s="3">
        <v>0.72229802748999161</v>
      </c>
      <c r="H313" s="3">
        <v>0.42765969100544332</v>
      </c>
      <c r="I313" s="3">
        <v>-0.11549108720856194</v>
      </c>
      <c r="J313" s="3">
        <v>-0.29463833648454829</v>
      </c>
      <c r="K313" s="3">
        <v>-0.41012942369311023</v>
      </c>
      <c r="L313" s="3">
        <v>0.41012942369311023</v>
      </c>
      <c r="M313" s="3">
        <v>-0.13236686266536501</v>
      </c>
      <c r="N313" s="3">
        <v>-2.828722024440955E-3</v>
      </c>
      <c r="O313" s="3">
        <v>-0.74871942476383901</v>
      </c>
    </row>
    <row r="314" spans="1:15">
      <c r="A314" s="1">
        <v>312</v>
      </c>
      <c r="B314" s="2" t="s">
        <v>12</v>
      </c>
      <c r="C314" s="2" t="s">
        <v>856</v>
      </c>
      <c r="D314" s="2" t="s">
        <v>857</v>
      </c>
      <c r="E314" s="6"/>
      <c r="F314" s="3">
        <v>0.71602893539054502</v>
      </c>
      <c r="G314" s="3">
        <v>0.58725638930383262</v>
      </c>
      <c r="H314" s="3">
        <v>0.30652116006505442</v>
      </c>
      <c r="I314" s="3">
        <v>-0.1287725460867124</v>
      </c>
      <c r="J314" s="3">
        <v>-0.28073522923877819</v>
      </c>
      <c r="K314" s="3">
        <v>-0.4095077753254906</v>
      </c>
      <c r="L314" s="3">
        <v>0.4095077753254906</v>
      </c>
      <c r="M314" s="3">
        <v>-0.583025852051541</v>
      </c>
      <c r="N314" s="3">
        <v>-2.9325301866919951E-2</v>
      </c>
      <c r="O314" s="3">
        <v>-0.22985453379787371</v>
      </c>
    </row>
    <row r="315" spans="1:15">
      <c r="A315" s="1">
        <v>313</v>
      </c>
      <c r="B315" s="2" t="s">
        <v>12</v>
      </c>
      <c r="C315" s="2" t="s">
        <v>858</v>
      </c>
      <c r="D315" s="2" t="s">
        <v>859</v>
      </c>
      <c r="E315" s="6" t="s">
        <v>860</v>
      </c>
      <c r="F315" s="3">
        <v>0.55544789384645354</v>
      </c>
      <c r="G315" s="3">
        <v>0.43279815557983864</v>
      </c>
      <c r="H315" s="3">
        <v>0.14619764527180204</v>
      </c>
      <c r="I315" s="3">
        <v>-0.1226497382666149</v>
      </c>
      <c r="J315" s="3">
        <v>-0.28660051030803657</v>
      </c>
      <c r="K315" s="3">
        <v>-0.40925024857465153</v>
      </c>
      <c r="L315" s="3">
        <v>0.40925024857465153</v>
      </c>
      <c r="M315" s="3">
        <v>-0.31407593077655199</v>
      </c>
      <c r="N315" s="3">
        <v>-0.264775425865795</v>
      </c>
      <c r="O315" s="3">
        <v>-0.28095017428176289</v>
      </c>
    </row>
    <row r="316" spans="1:15">
      <c r="A316" s="1">
        <v>314</v>
      </c>
      <c r="B316" s="2" t="s">
        <v>12</v>
      </c>
      <c r="C316" s="2" t="s">
        <v>861</v>
      </c>
      <c r="D316" s="2" t="s">
        <v>862</v>
      </c>
      <c r="E316" s="6"/>
      <c r="F316" s="3">
        <v>0.55508439365127393</v>
      </c>
      <c r="G316" s="3">
        <v>0.418402639310963</v>
      </c>
      <c r="H316" s="3">
        <v>0.14633570742474619</v>
      </c>
      <c r="I316" s="3">
        <v>-0.13668175434031093</v>
      </c>
      <c r="J316" s="3">
        <v>-0.27206693188621678</v>
      </c>
      <c r="K316" s="3">
        <v>-0.40874868622652771</v>
      </c>
      <c r="L316" s="3">
        <v>0.40874868622652771</v>
      </c>
      <c r="M316" s="3">
        <v>-8.042909129668252E-2</v>
      </c>
      <c r="N316" s="3">
        <v>-0.17993819798104899</v>
      </c>
      <c r="O316" s="3">
        <v>-0.555833506380919</v>
      </c>
    </row>
    <row r="317" spans="1:15">
      <c r="A317" s="1">
        <v>315</v>
      </c>
      <c r="B317" s="2" t="s">
        <v>12</v>
      </c>
      <c r="C317" s="2" t="s">
        <v>863</v>
      </c>
      <c r="D317" s="2" t="s">
        <v>864</v>
      </c>
      <c r="E317" s="6" t="s">
        <v>865</v>
      </c>
      <c r="F317" s="3">
        <v>0.77801223005051745</v>
      </c>
      <c r="G317" s="3">
        <v>0.66382268408642764</v>
      </c>
      <c r="H317" s="3">
        <v>0.37022539913424612</v>
      </c>
      <c r="I317" s="3">
        <v>-0.11418954596408981</v>
      </c>
      <c r="J317" s="3">
        <v>-0.29359728495218151</v>
      </c>
      <c r="K317" s="3">
        <v>-0.40778683091627133</v>
      </c>
      <c r="L317" s="3">
        <v>0.40778683091627133</v>
      </c>
      <c r="M317" s="3">
        <v>-8.479039671102595E-2</v>
      </c>
      <c r="N317" s="3">
        <v>-0.13087344076795293</v>
      </c>
      <c r="O317" s="3">
        <v>-0.66512801737756555</v>
      </c>
    </row>
    <row r="318" spans="1:15">
      <c r="A318" s="1">
        <v>316</v>
      </c>
      <c r="B318" s="2" t="s">
        <v>12</v>
      </c>
      <c r="C318" s="2" t="s">
        <v>866</v>
      </c>
      <c r="D318" s="2" t="s">
        <v>867</v>
      </c>
      <c r="E318" s="6" t="s">
        <v>868</v>
      </c>
      <c r="F318" s="3">
        <v>0.87915620453651799</v>
      </c>
      <c r="G318" s="3">
        <v>0.76519528577677309</v>
      </c>
      <c r="H318" s="3">
        <v>0.47149327264223001</v>
      </c>
      <c r="I318" s="3">
        <v>-0.1139609187597449</v>
      </c>
      <c r="J318" s="3">
        <v>-0.29370201313454308</v>
      </c>
      <c r="K318" s="3">
        <v>-0.40766293189428798</v>
      </c>
      <c r="L318" s="3">
        <v>0.40766293189428798</v>
      </c>
      <c r="M318" s="3">
        <v>-0.48755114633716701</v>
      </c>
      <c r="N318" s="3">
        <v>-1.7738831627260865E-3</v>
      </c>
      <c r="O318" s="3">
        <v>-0.39178100990373604</v>
      </c>
    </row>
    <row r="319" spans="1:15">
      <c r="A319" s="1">
        <v>317</v>
      </c>
      <c r="B319" s="2" t="s">
        <v>12</v>
      </c>
      <c r="C319" s="2" t="s">
        <v>869</v>
      </c>
      <c r="D319" s="2" t="s">
        <v>870</v>
      </c>
      <c r="E319" s="6"/>
      <c r="F319" s="3">
        <v>0.71656882877334704</v>
      </c>
      <c r="G319" s="3">
        <v>0.57291638801175304</v>
      </c>
      <c r="H319" s="3">
        <v>0.30918652794600215</v>
      </c>
      <c r="I319" s="3">
        <v>-0.143652440761594</v>
      </c>
      <c r="J319" s="3">
        <v>-0.26372986006575089</v>
      </c>
      <c r="K319" s="3">
        <v>-0.40738230082734489</v>
      </c>
      <c r="L319" s="3">
        <v>0.40738230082734489</v>
      </c>
      <c r="M319" s="3">
        <v>-0.14261102736995002</v>
      </c>
      <c r="N319" s="3">
        <v>-3.0939020163658015E-2</v>
      </c>
      <c r="O319" s="3">
        <v>-0.61763953266364446</v>
      </c>
    </row>
    <row r="320" spans="1:15">
      <c r="A320" s="1">
        <v>318</v>
      </c>
      <c r="B320" s="2" t="s">
        <v>12</v>
      </c>
      <c r="C320" s="2" t="s">
        <v>871</v>
      </c>
      <c r="D320" s="2" t="s">
        <v>872</v>
      </c>
      <c r="E320" s="6" t="s">
        <v>873</v>
      </c>
      <c r="F320" s="3">
        <v>0.79942869339053346</v>
      </c>
      <c r="G320" s="3">
        <v>0.677679640559258</v>
      </c>
      <c r="H320" s="3">
        <v>0.39298172522983738</v>
      </c>
      <c r="I320" s="3">
        <v>-0.12174905283127546</v>
      </c>
      <c r="J320" s="3">
        <v>-0.28469791532942063</v>
      </c>
      <c r="K320" s="3">
        <v>-0.40644696816069609</v>
      </c>
      <c r="L320" s="3">
        <v>0.40644696816069609</v>
      </c>
      <c r="M320" s="3">
        <v>-3.5830232931214012E-2</v>
      </c>
      <c r="N320" s="3">
        <v>-0.139137380831861</v>
      </c>
      <c r="O320" s="3">
        <v>-0.6791261322251867</v>
      </c>
    </row>
    <row r="321" spans="1:15">
      <c r="A321" s="1">
        <v>319</v>
      </c>
      <c r="B321" s="2" t="s">
        <v>79</v>
      </c>
      <c r="C321" s="2" t="s">
        <v>874</v>
      </c>
      <c r="D321" s="2" t="s">
        <v>875</v>
      </c>
      <c r="E321" s="6" t="s">
        <v>876</v>
      </c>
      <c r="F321" s="3">
        <v>0.43720617688123897</v>
      </c>
      <c r="G321" s="3">
        <v>0.58958527784370263</v>
      </c>
      <c r="H321" s="3">
        <v>0.84359908284880136</v>
      </c>
      <c r="I321" s="3">
        <v>0.15237910096246365</v>
      </c>
      <c r="J321" s="3">
        <v>0.25401380500509874</v>
      </c>
      <c r="K321" s="3">
        <v>0.40639290596756239</v>
      </c>
      <c r="L321" s="3">
        <v>0.40639290596756239</v>
      </c>
      <c r="M321" s="3">
        <v>0.39468820998608695</v>
      </c>
      <c r="N321" s="3">
        <v>2.1533305916418999E-2</v>
      </c>
      <c r="O321" s="3">
        <v>0.34581989911278999</v>
      </c>
    </row>
    <row r="322" spans="1:15">
      <c r="A322" s="1">
        <v>320</v>
      </c>
      <c r="B322" s="2" t="s">
        <v>12</v>
      </c>
      <c r="C322" s="2" t="s">
        <v>877</v>
      </c>
      <c r="D322" s="2" t="s">
        <v>878</v>
      </c>
      <c r="E322" s="6" t="s">
        <v>260</v>
      </c>
      <c r="F322" s="3">
        <v>0.81195930486124046</v>
      </c>
      <c r="G322" s="3">
        <v>0.66835055935398502</v>
      </c>
      <c r="H322" s="3">
        <v>0.40559136794242118</v>
      </c>
      <c r="I322" s="3">
        <v>-0.14360874550725544</v>
      </c>
      <c r="J322" s="3">
        <v>-0.26275919141156384</v>
      </c>
      <c r="K322" s="3">
        <v>-0.40636793691881928</v>
      </c>
      <c r="L322" s="3">
        <v>0.40636793691881928</v>
      </c>
      <c r="M322" s="3">
        <v>-0.10265359878149405</v>
      </c>
      <c r="N322" s="3">
        <v>-4.5009313412859298E-3</v>
      </c>
      <c r="O322" s="3">
        <v>-0.68112304411191149</v>
      </c>
    </row>
    <row r="323" spans="1:15">
      <c r="A323" s="1">
        <v>321</v>
      </c>
      <c r="B323" s="2" t="s">
        <v>12</v>
      </c>
      <c r="C323" s="2" t="s">
        <v>879</v>
      </c>
      <c r="D323" s="2" t="s">
        <v>880</v>
      </c>
      <c r="E323" s="6" t="s">
        <v>881</v>
      </c>
      <c r="F323" s="3">
        <v>0.85173940737042897</v>
      </c>
      <c r="G323" s="3">
        <v>0.72759646758627206</v>
      </c>
      <c r="H323" s="3">
        <v>0.44581939512036722</v>
      </c>
      <c r="I323" s="3">
        <v>-0.12414293978415691</v>
      </c>
      <c r="J323" s="3">
        <v>-0.28177707246590483</v>
      </c>
      <c r="K323" s="3">
        <v>-0.40592001225006175</v>
      </c>
      <c r="L323" s="3">
        <v>0.40592001225006175</v>
      </c>
      <c r="M323" s="3">
        <v>-8.6732788257494975E-2</v>
      </c>
      <c r="N323" s="3">
        <v>-0.14744362230133601</v>
      </c>
      <c r="O323" s="3">
        <v>-0.61115480683888335</v>
      </c>
    </row>
    <row r="324" spans="1:15">
      <c r="A324" s="1">
        <v>322</v>
      </c>
      <c r="B324" s="2" t="s">
        <v>12</v>
      </c>
      <c r="C324" s="2" t="s">
        <v>882</v>
      </c>
      <c r="D324" s="2" t="s">
        <v>883</v>
      </c>
      <c r="E324" s="6"/>
      <c r="F324" s="3">
        <v>0.86805884637097042</v>
      </c>
      <c r="G324" s="3">
        <v>0.74305561006818588</v>
      </c>
      <c r="H324" s="3">
        <v>0.46222009961459359</v>
      </c>
      <c r="I324" s="3">
        <v>-0.12500323630278454</v>
      </c>
      <c r="J324" s="3">
        <v>-0.28083551045359229</v>
      </c>
      <c r="K324" s="3">
        <v>-0.40583874675637682</v>
      </c>
      <c r="L324" s="3">
        <v>0.40583874675637682</v>
      </c>
      <c r="M324" s="3">
        <v>-0.51983299104342107</v>
      </c>
      <c r="N324" s="3">
        <v>-0.19356643540749197</v>
      </c>
      <c r="O324" s="3">
        <v>-0.12910710490986399</v>
      </c>
    </row>
    <row r="325" spans="1:15">
      <c r="A325" s="1">
        <v>323</v>
      </c>
      <c r="B325" s="2" t="s">
        <v>79</v>
      </c>
      <c r="C325" s="2" t="s">
        <v>884</v>
      </c>
      <c r="D325" s="2" t="s">
        <v>885</v>
      </c>
      <c r="E325" s="6" t="s">
        <v>886</v>
      </c>
      <c r="F325" s="3">
        <v>0.19265736101146902</v>
      </c>
      <c r="G325" s="3">
        <v>0.3454295670881653</v>
      </c>
      <c r="H325" s="3">
        <v>0.59756529684220894</v>
      </c>
      <c r="I325" s="3">
        <v>0.15277220607669628</v>
      </c>
      <c r="J325" s="3">
        <v>0.25213572975404364</v>
      </c>
      <c r="K325" s="3">
        <v>0.40490793583073992</v>
      </c>
      <c r="L325" s="3">
        <v>0.40490793583073992</v>
      </c>
      <c r="M325" s="3">
        <v>0.44449208622861197</v>
      </c>
      <c r="N325" s="3">
        <v>6.6707445837487001E-2</v>
      </c>
      <c r="O325" s="3">
        <v>0.24520765719603199</v>
      </c>
    </row>
    <row r="326" spans="1:15">
      <c r="A326" s="1">
        <v>324</v>
      </c>
      <c r="B326" s="2" t="s">
        <v>12</v>
      </c>
      <c r="C326" s="2" t="s">
        <v>887</v>
      </c>
      <c r="D326" s="2" t="s">
        <v>888</v>
      </c>
      <c r="E326" s="6" t="s">
        <v>889</v>
      </c>
      <c r="F326" s="3">
        <v>0.67792309630769609</v>
      </c>
      <c r="G326" s="3">
        <v>0.56469778966381901</v>
      </c>
      <c r="H326" s="3">
        <v>0.27370240864116413</v>
      </c>
      <c r="I326" s="3">
        <v>-0.11322530664387709</v>
      </c>
      <c r="J326" s="3">
        <v>-0.29099538102265488</v>
      </c>
      <c r="K326" s="3">
        <v>-0.40422068766653196</v>
      </c>
      <c r="L326" s="3">
        <v>0.40422068766653196</v>
      </c>
      <c r="M326" s="3">
        <v>-0.37113853374567396</v>
      </c>
      <c r="N326" s="3">
        <v>-2.7625286305692942E-2</v>
      </c>
      <c r="O326" s="3">
        <v>-0.47422232301659761</v>
      </c>
    </row>
    <row r="327" spans="1:15">
      <c r="A327" s="1">
        <v>325</v>
      </c>
      <c r="B327" s="2" t="s">
        <v>79</v>
      </c>
      <c r="C327" s="2" t="s">
        <v>890</v>
      </c>
      <c r="D327" s="2" t="s">
        <v>891</v>
      </c>
      <c r="E327" s="6" t="s">
        <v>892</v>
      </c>
      <c r="F327" s="3">
        <v>0.4982570541591485</v>
      </c>
      <c r="G327" s="3">
        <v>0.65001615815487268</v>
      </c>
      <c r="H327" s="3">
        <v>0.9023792548764441</v>
      </c>
      <c r="I327" s="3">
        <v>0.15175910399572418</v>
      </c>
      <c r="J327" s="3">
        <v>0.25236309672157142</v>
      </c>
      <c r="K327" s="3">
        <v>0.4041222007172956</v>
      </c>
      <c r="L327" s="3">
        <v>0.4041222007172956</v>
      </c>
      <c r="M327" s="3">
        <v>0.11189865114980202</v>
      </c>
      <c r="N327" s="3">
        <v>8.5630996028688067E-2</v>
      </c>
      <c r="O327" s="3">
        <v>0.55955964298622396</v>
      </c>
    </row>
    <row r="328" spans="1:15">
      <c r="A328" s="1">
        <v>326</v>
      </c>
      <c r="B328" s="2" t="s">
        <v>12</v>
      </c>
      <c r="C328" s="2" t="s">
        <v>893</v>
      </c>
      <c r="D328" s="2" t="s">
        <v>894</v>
      </c>
      <c r="E328" s="6"/>
      <c r="F328" s="3">
        <v>0.6115229224257035</v>
      </c>
      <c r="G328" s="3">
        <v>0.47486426135930965</v>
      </c>
      <c r="H328" s="3">
        <v>0.20744604853765378</v>
      </c>
      <c r="I328" s="3">
        <v>-0.13665866106639385</v>
      </c>
      <c r="J328" s="3">
        <v>-0.2674182128216559</v>
      </c>
      <c r="K328" s="3">
        <v>-0.40407687388804969</v>
      </c>
      <c r="L328" s="3">
        <v>0.40407687388804969</v>
      </c>
      <c r="M328" s="3">
        <v>-0.37775985357003294</v>
      </c>
      <c r="N328" s="3">
        <v>-6.1983973570403028E-2</v>
      </c>
      <c r="O328" s="3">
        <v>-0.36251081132453172</v>
      </c>
    </row>
    <row r="329" spans="1:15">
      <c r="A329" s="1">
        <v>327</v>
      </c>
      <c r="B329" s="2" t="s">
        <v>12</v>
      </c>
      <c r="C329" s="2" t="s">
        <v>895</v>
      </c>
      <c r="D329" s="2" t="s">
        <v>896</v>
      </c>
      <c r="E329" s="6"/>
      <c r="F329" s="3">
        <v>0.86225447170513592</v>
      </c>
      <c r="G329" s="3">
        <v>0.70999002371373876</v>
      </c>
      <c r="H329" s="3">
        <v>0.45890536327608494</v>
      </c>
      <c r="I329" s="3">
        <v>-0.15226444799139716</v>
      </c>
      <c r="J329" s="3">
        <v>-0.25108466043765382</v>
      </c>
      <c r="K329" s="3">
        <v>-0.40334910842905097</v>
      </c>
      <c r="L329" s="3">
        <v>0.40334910842905097</v>
      </c>
      <c r="M329" s="3">
        <v>-3.2039233930970523E-3</v>
      </c>
      <c r="N329" s="3">
        <v>-8.5557186351979952E-3</v>
      </c>
      <c r="O329" s="3">
        <v>-0.74149433928466613</v>
      </c>
    </row>
    <row r="330" spans="1:15">
      <c r="A330" s="1">
        <v>328</v>
      </c>
      <c r="B330" s="2" t="s">
        <v>12</v>
      </c>
      <c r="C330" s="2" t="s">
        <v>897</v>
      </c>
      <c r="D330" s="2" t="s">
        <v>898</v>
      </c>
      <c r="E330" s="6"/>
      <c r="F330" s="3">
        <v>0.56503363628610459</v>
      </c>
      <c r="G330" s="3">
        <v>0.41259811560215098</v>
      </c>
      <c r="H330" s="3">
        <v>0.16172422580481674</v>
      </c>
      <c r="I330" s="3">
        <v>-0.15243552068395361</v>
      </c>
      <c r="J330" s="3">
        <v>-0.25087388979733427</v>
      </c>
      <c r="K330" s="3">
        <v>-0.40330941048128788</v>
      </c>
      <c r="L330" s="3">
        <v>0.40330941048128788</v>
      </c>
      <c r="M330" s="3">
        <v>-0.52978924576234099</v>
      </c>
      <c r="N330" s="3">
        <v>-7.9204043679107994E-2</v>
      </c>
      <c r="O330" s="3">
        <v>-0.1436283799505538</v>
      </c>
    </row>
    <row r="331" spans="1:15">
      <c r="A331" s="1">
        <v>329</v>
      </c>
      <c r="B331" s="2" t="s">
        <v>12</v>
      </c>
      <c r="C331" s="2" t="s">
        <v>899</v>
      </c>
      <c r="D331" s="2" t="s">
        <v>900</v>
      </c>
      <c r="E331" s="6"/>
      <c r="F331" s="3">
        <v>0.85475013385516396</v>
      </c>
      <c r="G331" s="3">
        <v>0.73633945249578225</v>
      </c>
      <c r="H331" s="3">
        <v>0.45162977981914598</v>
      </c>
      <c r="I331" s="3">
        <v>-0.11841068135938171</v>
      </c>
      <c r="J331" s="3">
        <v>-0.28470967267663627</v>
      </c>
      <c r="K331" s="3">
        <v>-0.40312035403601798</v>
      </c>
      <c r="L331" s="3">
        <v>0.40312035403601798</v>
      </c>
      <c r="M331" s="3">
        <v>-0.23639421735225097</v>
      </c>
      <c r="N331" s="3">
        <v>-5.071968028781404E-2</v>
      </c>
      <c r="O331" s="3">
        <v>-0.56701512038984403</v>
      </c>
    </row>
    <row r="332" spans="1:15">
      <c r="A332" s="1">
        <v>330</v>
      </c>
      <c r="B332" s="2" t="s">
        <v>12</v>
      </c>
      <c r="C332" s="2" t="s">
        <v>901</v>
      </c>
      <c r="D332" s="2" t="s">
        <v>902</v>
      </c>
      <c r="E332" s="6"/>
      <c r="F332" s="3">
        <v>0.63638223107478598</v>
      </c>
      <c r="G332" s="3">
        <v>0.48845778172081133</v>
      </c>
      <c r="H332" s="3">
        <v>0.23376393536609497</v>
      </c>
      <c r="I332" s="3">
        <v>-0.14792444935397464</v>
      </c>
      <c r="J332" s="3">
        <v>-0.25469384635471637</v>
      </c>
      <c r="K332" s="3">
        <v>-0.40261829570869101</v>
      </c>
      <c r="L332" s="3">
        <v>0.40261829570869101</v>
      </c>
      <c r="M332" s="3">
        <v>-0.32694259548312882</v>
      </c>
      <c r="N332" s="3">
        <v>-4.6891192222073941E-2</v>
      </c>
      <c r="O332" s="3">
        <v>-0.39024775135894629</v>
      </c>
    </row>
    <row r="333" spans="1:15">
      <c r="A333" s="1">
        <v>331</v>
      </c>
      <c r="B333" s="2" t="s">
        <v>79</v>
      </c>
      <c r="C333" s="2" t="s">
        <v>903</v>
      </c>
      <c r="D333" s="2" t="s">
        <v>904</v>
      </c>
      <c r="E333" s="6"/>
      <c r="F333" s="3">
        <v>0.44846818719172749</v>
      </c>
      <c r="G333" s="3">
        <v>0.55683514933457501</v>
      </c>
      <c r="H333" s="3">
        <v>0.85103628927123165</v>
      </c>
      <c r="I333" s="3">
        <v>0.10836696214284752</v>
      </c>
      <c r="J333" s="3">
        <v>0.29420113993665664</v>
      </c>
      <c r="K333" s="3">
        <v>0.40256810207950416</v>
      </c>
      <c r="L333" s="3">
        <v>0.40256810207950416</v>
      </c>
      <c r="M333" s="3">
        <v>0.32910831558828701</v>
      </c>
      <c r="N333" s="3">
        <v>6.0485662953193908E-2</v>
      </c>
      <c r="O333" s="3">
        <v>0.493009441268489</v>
      </c>
    </row>
    <row r="334" spans="1:15">
      <c r="A334" s="1">
        <v>332</v>
      </c>
      <c r="B334" s="2" t="s">
        <v>12</v>
      </c>
      <c r="C334" s="2" t="s">
        <v>905</v>
      </c>
      <c r="D334" s="2" t="s">
        <v>906</v>
      </c>
      <c r="E334" s="6" t="s">
        <v>907</v>
      </c>
      <c r="F334" s="3">
        <v>0.59543274768397203</v>
      </c>
      <c r="G334" s="3">
        <v>0.49021255860759133</v>
      </c>
      <c r="H334" s="3">
        <v>0.19311343332626074</v>
      </c>
      <c r="I334" s="3">
        <v>-0.1052201890763807</v>
      </c>
      <c r="J334" s="3">
        <v>-0.29709912528133059</v>
      </c>
      <c r="K334" s="3">
        <v>-0.40231931435771129</v>
      </c>
      <c r="L334" s="3">
        <v>0.40231931435771129</v>
      </c>
      <c r="M334" s="3">
        <v>-0.39631944063579994</v>
      </c>
      <c r="N334" s="3">
        <v>-0.13879039141325195</v>
      </c>
      <c r="O334" s="3">
        <v>-0.35618754379493983</v>
      </c>
    </row>
    <row r="335" spans="1:15">
      <c r="A335" s="1">
        <v>333</v>
      </c>
      <c r="B335" s="2" t="s">
        <v>79</v>
      </c>
      <c r="C335" s="2" t="s">
        <v>908</v>
      </c>
      <c r="D335" s="2" t="s">
        <v>909</v>
      </c>
      <c r="E335" s="6" t="s">
        <v>611</v>
      </c>
      <c r="F335" s="3">
        <v>3.6337328718290846E-2</v>
      </c>
      <c r="G335" s="3">
        <v>0.17505014878159283</v>
      </c>
      <c r="H335" s="3">
        <v>0.43842188084963069</v>
      </c>
      <c r="I335" s="3">
        <v>0.13871282006330199</v>
      </c>
      <c r="J335" s="3">
        <v>0.26337173206803788</v>
      </c>
      <c r="K335" s="3">
        <v>0.40208455213133987</v>
      </c>
      <c r="L335" s="3">
        <v>0.40208455213133987</v>
      </c>
      <c r="M335" s="3">
        <v>0.41973984045767598</v>
      </c>
      <c r="N335" s="3">
        <v>0.2035066735307306</v>
      </c>
      <c r="O335" s="3">
        <v>0.16686868221570691</v>
      </c>
    </row>
    <row r="336" spans="1:15">
      <c r="A336" s="1">
        <v>334</v>
      </c>
      <c r="B336" s="2" t="s">
        <v>12</v>
      </c>
      <c r="C336" s="2" t="s">
        <v>910</v>
      </c>
      <c r="D336" s="2" t="s">
        <v>911</v>
      </c>
      <c r="E336" s="6"/>
      <c r="F336" s="3">
        <v>0.6794702403630235</v>
      </c>
      <c r="G336" s="3">
        <v>0.55968269885437627</v>
      </c>
      <c r="H336" s="3">
        <v>0.27768870039715937</v>
      </c>
      <c r="I336" s="3">
        <v>-0.11978754150864723</v>
      </c>
      <c r="J336" s="3">
        <v>-0.2819939984572169</v>
      </c>
      <c r="K336" s="3">
        <v>-0.40178153996586413</v>
      </c>
      <c r="L336" s="3">
        <v>0.40178153996586413</v>
      </c>
      <c r="M336" s="3">
        <v>-0.23039390478293797</v>
      </c>
      <c r="N336" s="3">
        <v>-7.2320464148145025E-2</v>
      </c>
      <c r="O336" s="3">
        <v>-0.54326762644056792</v>
      </c>
    </row>
    <row r="337" spans="1:15">
      <c r="A337" s="1">
        <v>335</v>
      </c>
      <c r="B337" s="2" t="s">
        <v>12</v>
      </c>
      <c r="C337" s="2" t="s">
        <v>912</v>
      </c>
      <c r="D337" s="2" t="s">
        <v>913</v>
      </c>
      <c r="E337" s="6"/>
      <c r="F337" s="3">
        <v>0.76385569402700249</v>
      </c>
      <c r="G337" s="3">
        <v>0.61916039949346335</v>
      </c>
      <c r="H337" s="3">
        <v>0.36267279199318375</v>
      </c>
      <c r="I337" s="3">
        <v>-0.14469529453353913</v>
      </c>
      <c r="J337" s="3">
        <v>-0.2564876075002796</v>
      </c>
      <c r="K337" s="3">
        <v>-0.40118290203381873</v>
      </c>
      <c r="L337" s="3">
        <v>0.40118290203381873</v>
      </c>
      <c r="M337" s="3">
        <v>-0.106432887653649</v>
      </c>
      <c r="N337" s="3">
        <v>-0.16079129234643502</v>
      </c>
      <c r="O337" s="3">
        <v>-0.50223864250075478</v>
      </c>
    </row>
    <row r="338" spans="1:15">
      <c r="A338" s="1">
        <v>336</v>
      </c>
      <c r="B338" s="2" t="s">
        <v>12</v>
      </c>
      <c r="C338" s="2" t="s">
        <v>914</v>
      </c>
      <c r="D338" s="2" t="s">
        <v>915</v>
      </c>
      <c r="E338" s="6"/>
      <c r="F338" s="3">
        <v>0.60471038306830094</v>
      </c>
      <c r="G338" s="3">
        <v>0.47114962536711169</v>
      </c>
      <c r="H338" s="3">
        <v>0.20356326422651227</v>
      </c>
      <c r="I338" s="3">
        <v>-0.13356075770118925</v>
      </c>
      <c r="J338" s="3">
        <v>-0.26758636114059942</v>
      </c>
      <c r="K338" s="3">
        <v>-0.40114711884178866</v>
      </c>
      <c r="L338" s="3">
        <v>0.40114711884178866</v>
      </c>
      <c r="M338" s="3">
        <v>-0.29767251622604701</v>
      </c>
      <c r="N338" s="3">
        <v>-0.21171924030043604</v>
      </c>
      <c r="O338" s="3">
        <v>-0.29336732689531519</v>
      </c>
    </row>
    <row r="339" spans="1:15">
      <c r="A339" s="1">
        <v>337</v>
      </c>
      <c r="B339" s="2" t="s">
        <v>12</v>
      </c>
      <c r="C339" s="2" t="s">
        <v>916</v>
      </c>
      <c r="D339" s="2" t="s">
        <v>917</v>
      </c>
      <c r="E339" s="6" t="s">
        <v>918</v>
      </c>
      <c r="F339" s="3">
        <v>0.52816182931164901</v>
      </c>
      <c r="G339" s="3">
        <v>0.4200146370889053</v>
      </c>
      <c r="H339" s="3">
        <v>0.1278704484351767</v>
      </c>
      <c r="I339" s="3">
        <v>-0.10814719222274372</v>
      </c>
      <c r="J339" s="3">
        <v>-0.2921441886537286</v>
      </c>
      <c r="K339" s="3">
        <v>-0.40029138087647231</v>
      </c>
      <c r="L339" s="3">
        <v>0.40029138087647231</v>
      </c>
      <c r="M339" s="3">
        <v>-0.3372910342703534</v>
      </c>
      <c r="N339" s="3">
        <v>-1.4635726708617014E-2</v>
      </c>
      <c r="O339" s="3">
        <v>-0.52450580498221555</v>
      </c>
    </row>
    <row r="340" spans="1:15">
      <c r="A340" s="1">
        <v>338</v>
      </c>
      <c r="B340" s="2" t="s">
        <v>12</v>
      </c>
      <c r="C340" s="2" t="s">
        <v>919</v>
      </c>
      <c r="D340" s="2" t="s">
        <v>920</v>
      </c>
      <c r="E340" s="6"/>
      <c r="F340" s="3">
        <v>0.67226451649272501</v>
      </c>
      <c r="G340" s="3">
        <v>0.56164883835323065</v>
      </c>
      <c r="H340" s="3">
        <v>0.27211705317623713</v>
      </c>
      <c r="I340" s="3">
        <v>-0.11061567813949436</v>
      </c>
      <c r="J340" s="3">
        <v>-0.28953178517699352</v>
      </c>
      <c r="K340" s="3">
        <v>-0.40014746331648787</v>
      </c>
      <c r="L340" s="3">
        <v>0.40014746331648787</v>
      </c>
      <c r="M340" s="3">
        <v>-0.34824892675311453</v>
      </c>
      <c r="N340" s="3">
        <v>-4.6532110664630921E-2</v>
      </c>
      <c r="O340" s="3">
        <v>-0.4738143181132351</v>
      </c>
    </row>
    <row r="341" spans="1:15">
      <c r="A341" s="1">
        <v>339</v>
      </c>
      <c r="B341" s="2" t="s">
        <v>12</v>
      </c>
      <c r="C341" s="2" t="s">
        <v>921</v>
      </c>
      <c r="D341" s="2" t="s">
        <v>922</v>
      </c>
      <c r="E341" s="6" t="s">
        <v>923</v>
      </c>
      <c r="F341" s="3">
        <v>0.70494277774397496</v>
      </c>
      <c r="G341" s="3">
        <v>0.57105625381382097</v>
      </c>
      <c r="H341" s="3">
        <v>0.30503495031541339</v>
      </c>
      <c r="I341" s="3">
        <v>-0.13388652393015399</v>
      </c>
      <c r="J341" s="3">
        <v>-0.26602130349840758</v>
      </c>
      <c r="K341" s="3">
        <v>-0.39990782742856157</v>
      </c>
      <c r="L341" s="3">
        <v>0.39990782742856157</v>
      </c>
      <c r="M341" s="3">
        <v>-0.360600688064039</v>
      </c>
      <c r="N341" s="3">
        <v>-1.5316833682802011E-2</v>
      </c>
      <c r="O341" s="3">
        <v>-0.42214638874838184</v>
      </c>
    </row>
    <row r="342" spans="1:15">
      <c r="A342" s="1">
        <v>340</v>
      </c>
      <c r="B342" s="2" t="s">
        <v>12</v>
      </c>
      <c r="C342" s="2" t="s">
        <v>924</v>
      </c>
      <c r="D342" s="2" t="s">
        <v>925</v>
      </c>
      <c r="E342" s="6" t="s">
        <v>926</v>
      </c>
      <c r="F342" s="3">
        <v>0.63446737599328051</v>
      </c>
      <c r="G342" s="3">
        <v>0.52463962179052004</v>
      </c>
      <c r="H342" s="3">
        <v>0.23475721384934009</v>
      </c>
      <c r="I342" s="3">
        <v>-0.10982775420276047</v>
      </c>
      <c r="J342" s="3">
        <v>-0.28988240794117992</v>
      </c>
      <c r="K342" s="3">
        <v>-0.3997101621439404</v>
      </c>
      <c r="L342" s="3">
        <v>0.3997101621439404</v>
      </c>
      <c r="M342" s="3">
        <v>-0.53149844714951144</v>
      </c>
      <c r="N342" s="3">
        <v>-0.20424710051189798</v>
      </c>
      <c r="O342" s="3">
        <v>-0.13390167616213039</v>
      </c>
    </row>
    <row r="343" spans="1:15">
      <c r="A343" s="1">
        <v>341</v>
      </c>
      <c r="B343" s="2" t="s">
        <v>12</v>
      </c>
      <c r="C343" s="2" t="s">
        <v>927</v>
      </c>
      <c r="D343" s="2" t="s">
        <v>928</v>
      </c>
      <c r="E343" s="6" t="s">
        <v>569</v>
      </c>
      <c r="F343" s="3">
        <v>0.76356059414225796</v>
      </c>
      <c r="G343" s="3">
        <v>0.63133977481479941</v>
      </c>
      <c r="H343" s="3">
        <v>0.36442188677021531</v>
      </c>
      <c r="I343" s="3">
        <v>-0.13222081932745855</v>
      </c>
      <c r="J343" s="3">
        <v>-0.26691788804458411</v>
      </c>
      <c r="K343" s="3">
        <v>-0.39913870737204266</v>
      </c>
      <c r="L343" s="3">
        <v>0.39913870737204266</v>
      </c>
      <c r="M343" s="3">
        <v>-0.44717944784287805</v>
      </c>
      <c r="N343" s="3">
        <v>-6.5637946877962983E-2</v>
      </c>
      <c r="O343" s="3">
        <v>-0.28793626941291101</v>
      </c>
    </row>
    <row r="344" spans="1:15">
      <c r="A344" s="1">
        <v>342</v>
      </c>
      <c r="B344" s="2" t="s">
        <v>79</v>
      </c>
      <c r="C344" s="2" t="s">
        <v>929</v>
      </c>
      <c r="D344" s="2" t="s">
        <v>930</v>
      </c>
      <c r="E344" s="6" t="s">
        <v>931</v>
      </c>
      <c r="F344" s="3">
        <v>0.40010130175703051</v>
      </c>
      <c r="G344" s="3">
        <v>0.52807846613112031</v>
      </c>
      <c r="H344" s="3">
        <v>0.79909262972272688</v>
      </c>
      <c r="I344" s="3">
        <v>0.12797716437408979</v>
      </c>
      <c r="J344" s="3">
        <v>0.27101416359160657</v>
      </c>
      <c r="K344" s="3">
        <v>0.39899132796569636</v>
      </c>
      <c r="L344" s="3">
        <v>0.39899132796569636</v>
      </c>
      <c r="M344" s="3">
        <v>0.26975800193690003</v>
      </c>
      <c r="N344" s="3">
        <v>3.805836321156697E-2</v>
      </c>
      <c r="O344" s="3">
        <v>0.50522612562635294</v>
      </c>
    </row>
    <row r="345" spans="1:15">
      <c r="A345" s="1">
        <v>343</v>
      </c>
      <c r="B345" s="2" t="s">
        <v>79</v>
      </c>
      <c r="C345" s="2" t="s">
        <v>932</v>
      </c>
      <c r="D345" s="2" t="s">
        <v>933</v>
      </c>
      <c r="E345" s="6" t="s">
        <v>934</v>
      </c>
      <c r="F345" s="3">
        <v>0.17866935790305249</v>
      </c>
      <c r="G345" s="3">
        <v>0.30455503724050098</v>
      </c>
      <c r="H345" s="3">
        <v>0.57752098355210735</v>
      </c>
      <c r="I345" s="3">
        <v>0.12588567933744849</v>
      </c>
      <c r="J345" s="3">
        <v>0.27296594631160637</v>
      </c>
      <c r="K345" s="3">
        <v>0.39885162564905485</v>
      </c>
      <c r="L345" s="3">
        <v>0.39885162564905485</v>
      </c>
      <c r="M345" s="3">
        <v>0.19133498566922302</v>
      </c>
      <c r="N345" s="3">
        <v>0.112278381645329</v>
      </c>
      <c r="O345" s="3">
        <v>0.51528447162026692</v>
      </c>
    </row>
    <row r="346" spans="1:15">
      <c r="A346" s="1">
        <v>344</v>
      </c>
      <c r="B346" s="2" t="s">
        <v>79</v>
      </c>
      <c r="C346" s="2" t="s">
        <v>935</v>
      </c>
      <c r="D346" s="2" t="s">
        <v>936</v>
      </c>
      <c r="E346" s="6" t="s">
        <v>937</v>
      </c>
      <c r="F346" s="3">
        <v>0.2868644119495985</v>
      </c>
      <c r="G346" s="3">
        <v>0.40851231809600369</v>
      </c>
      <c r="H346" s="3">
        <v>0.68530812420073428</v>
      </c>
      <c r="I346" s="3">
        <v>0.12164790614640519</v>
      </c>
      <c r="J346" s="3">
        <v>0.27679580610473059</v>
      </c>
      <c r="K346" s="3">
        <v>0.39844371225113578</v>
      </c>
      <c r="L346" s="3">
        <v>0.39844371225113578</v>
      </c>
      <c r="M346" s="3">
        <v>0.18214679133811695</v>
      </c>
      <c r="N346" s="3">
        <v>0.24159918278638592</v>
      </c>
      <c r="O346" s="3">
        <v>0.40664144418968906</v>
      </c>
    </row>
    <row r="347" spans="1:15">
      <c r="A347" s="1">
        <v>345</v>
      </c>
      <c r="B347" s="2" t="s">
        <v>12</v>
      </c>
      <c r="C347" s="2" t="s">
        <v>938</v>
      </c>
      <c r="D347" s="2" t="s">
        <v>939</v>
      </c>
      <c r="E347" s="6" t="s">
        <v>940</v>
      </c>
      <c r="F347" s="3">
        <v>0.76283196125436548</v>
      </c>
      <c r="G347" s="3">
        <v>0.64388764076521299</v>
      </c>
      <c r="H347" s="3">
        <v>0.3643967957694943</v>
      </c>
      <c r="I347" s="3">
        <v>-0.11894432048915249</v>
      </c>
      <c r="J347" s="3">
        <v>-0.27949084499571869</v>
      </c>
      <c r="K347" s="3">
        <v>-0.39843516548487118</v>
      </c>
      <c r="L347" s="3">
        <v>0.39843516548487118</v>
      </c>
      <c r="M347" s="3">
        <v>-0.45976155208925601</v>
      </c>
      <c r="N347" s="3">
        <v>-0.12516694736857603</v>
      </c>
      <c r="O347" s="3">
        <v>-0.25354403552932403</v>
      </c>
    </row>
    <row r="348" spans="1:15">
      <c r="A348" s="1">
        <v>346</v>
      </c>
      <c r="B348" s="2" t="s">
        <v>79</v>
      </c>
      <c r="C348" s="2" t="s">
        <v>941</v>
      </c>
      <c r="D348" s="2" t="s">
        <v>942</v>
      </c>
      <c r="E348" s="6" t="s">
        <v>943</v>
      </c>
      <c r="F348" s="3">
        <v>7.3842044688916253E-2</v>
      </c>
      <c r="G348" s="3">
        <v>0.18463367650591311</v>
      </c>
      <c r="H348" s="3">
        <v>0.47192773387253534</v>
      </c>
      <c r="I348" s="3">
        <v>0.11079163181699686</v>
      </c>
      <c r="J348" s="3">
        <v>0.28729405736662222</v>
      </c>
      <c r="K348" s="3">
        <v>0.39808568918361908</v>
      </c>
      <c r="L348" s="3">
        <v>0.39808568918361908</v>
      </c>
      <c r="M348" s="3">
        <v>0.34460745547696098</v>
      </c>
      <c r="N348" s="3">
        <v>0.10872684497542569</v>
      </c>
      <c r="O348" s="3">
        <v>0.40854787164748002</v>
      </c>
    </row>
    <row r="349" spans="1:15">
      <c r="A349" s="1">
        <v>347</v>
      </c>
      <c r="B349" s="2" t="s">
        <v>12</v>
      </c>
      <c r="C349" s="2" t="s">
        <v>944</v>
      </c>
      <c r="D349" s="2" t="s">
        <v>945</v>
      </c>
      <c r="E349" s="6" t="s">
        <v>946</v>
      </c>
      <c r="F349" s="3">
        <v>0.77039564242661551</v>
      </c>
      <c r="G349" s="3">
        <v>0.63316657311036895</v>
      </c>
      <c r="H349" s="3">
        <v>0.37244109930896241</v>
      </c>
      <c r="I349" s="3">
        <v>-0.13722906931624657</v>
      </c>
      <c r="J349" s="3">
        <v>-0.26072547380140654</v>
      </c>
      <c r="K349" s="3">
        <v>-0.3979545431176531</v>
      </c>
      <c r="L349" s="3">
        <v>0.3979545431176531</v>
      </c>
      <c r="M349" s="3">
        <v>-5.5746176027992034E-2</v>
      </c>
      <c r="N349" s="3">
        <v>-0.15700033007573999</v>
      </c>
      <c r="O349" s="3">
        <v>-0.5694299153004877</v>
      </c>
    </row>
    <row r="350" spans="1:15">
      <c r="A350" s="1">
        <v>348</v>
      </c>
      <c r="B350" s="2" t="s">
        <v>12</v>
      </c>
      <c r="C350" s="2" t="s">
        <v>947</v>
      </c>
      <c r="D350" s="2" t="s">
        <v>948</v>
      </c>
      <c r="E350" s="6"/>
      <c r="F350" s="3">
        <v>0.8171723913574005</v>
      </c>
      <c r="G350" s="3">
        <v>0.68230400327644436</v>
      </c>
      <c r="H350" s="3">
        <v>0.42058965237235429</v>
      </c>
      <c r="I350" s="3">
        <v>-0.13486838808095614</v>
      </c>
      <c r="J350" s="3">
        <v>-0.26171435090409007</v>
      </c>
      <c r="K350" s="3">
        <v>-0.3965827389850462</v>
      </c>
      <c r="L350" s="3">
        <v>0.3965827389850462</v>
      </c>
      <c r="M350" s="3">
        <v>-0.21097989984412702</v>
      </c>
      <c r="N350" s="3">
        <v>-0.20040256817608204</v>
      </c>
      <c r="O350" s="3">
        <v>-0.37376058469206108</v>
      </c>
    </row>
    <row r="351" spans="1:15">
      <c r="A351" s="1">
        <v>349</v>
      </c>
      <c r="B351" s="2" t="s">
        <v>12</v>
      </c>
      <c r="C351" s="2" t="s">
        <v>949</v>
      </c>
      <c r="D351" s="2" t="s">
        <v>950</v>
      </c>
      <c r="E351" s="6" t="s">
        <v>951</v>
      </c>
      <c r="F351" s="3">
        <v>0.66896186308039995</v>
      </c>
      <c r="G351" s="3">
        <v>0.55061283871831768</v>
      </c>
      <c r="H351" s="3">
        <v>0.27278062451494478</v>
      </c>
      <c r="I351" s="3">
        <v>-0.11834902436208228</v>
      </c>
      <c r="J351" s="3">
        <v>-0.2778322142033729</v>
      </c>
      <c r="K351" s="3">
        <v>-0.39618123856545517</v>
      </c>
      <c r="L351" s="3">
        <v>0.39618123856545517</v>
      </c>
      <c r="M351" s="3">
        <v>-0.28178404340664404</v>
      </c>
      <c r="N351" s="3">
        <v>-0.15752384631535399</v>
      </c>
      <c r="O351" s="3">
        <v>-0.39418875288812061</v>
      </c>
    </row>
    <row r="352" spans="1:15">
      <c r="A352" s="1">
        <v>350</v>
      </c>
      <c r="B352" s="2" t="s">
        <v>12</v>
      </c>
      <c r="C352" s="2" t="s">
        <v>952</v>
      </c>
      <c r="D352" s="2" t="s">
        <v>953</v>
      </c>
      <c r="E352" s="6" t="s">
        <v>954</v>
      </c>
      <c r="F352" s="3">
        <v>0.67623503723651146</v>
      </c>
      <c r="G352" s="3">
        <v>0.56159754789260907</v>
      </c>
      <c r="H352" s="3">
        <v>0.28008303320542682</v>
      </c>
      <c r="I352" s="3">
        <v>-0.11463748934390239</v>
      </c>
      <c r="J352" s="3">
        <v>-0.28151451468718225</v>
      </c>
      <c r="K352" s="3">
        <v>-0.39615200403108464</v>
      </c>
      <c r="L352" s="3">
        <v>0.39615200403108464</v>
      </c>
      <c r="M352" s="3">
        <v>-0.17774023675982203</v>
      </c>
      <c r="N352" s="3">
        <v>-0.11153257784822507</v>
      </c>
      <c r="O352" s="3">
        <v>-0.55527072945349953</v>
      </c>
    </row>
    <row r="353" spans="1:15">
      <c r="A353" s="1">
        <v>351</v>
      </c>
      <c r="B353" s="2" t="s">
        <v>79</v>
      </c>
      <c r="C353" s="2" t="s">
        <v>955</v>
      </c>
      <c r="D353" s="2" t="s">
        <v>956</v>
      </c>
      <c r="E353" s="6" t="s">
        <v>957</v>
      </c>
      <c r="F353" s="3">
        <v>0.46696066033594696</v>
      </c>
      <c r="G353" s="3">
        <v>0.590307311282942</v>
      </c>
      <c r="H353" s="3">
        <v>0.8630166573507726</v>
      </c>
      <c r="I353" s="3">
        <v>0.12334665094699504</v>
      </c>
      <c r="J353" s="3">
        <v>0.27270934606783059</v>
      </c>
      <c r="K353" s="3">
        <v>0.39605599701482563</v>
      </c>
      <c r="L353" s="3">
        <v>0.39605599701482563</v>
      </c>
      <c r="M353" s="3">
        <v>0.24826633141505694</v>
      </c>
      <c r="N353" s="3">
        <v>5.1791749121417041E-2</v>
      </c>
      <c r="O353" s="3">
        <v>0.51806995766701802</v>
      </c>
    </row>
    <row r="354" spans="1:15">
      <c r="A354" s="1">
        <v>352</v>
      </c>
      <c r="B354" s="2" t="s">
        <v>12</v>
      </c>
      <c r="C354" s="2" t="s">
        <v>958</v>
      </c>
      <c r="D354" s="2" t="s">
        <v>959</v>
      </c>
      <c r="E354" s="6" t="s">
        <v>960</v>
      </c>
      <c r="F354" s="3">
        <v>0.76625612840440149</v>
      </c>
      <c r="G354" s="3">
        <v>0.62829947401115893</v>
      </c>
      <c r="H354" s="3">
        <v>0.37041670178842662</v>
      </c>
      <c r="I354" s="3">
        <v>-0.13795665439324256</v>
      </c>
      <c r="J354" s="3">
        <v>-0.25788277222273231</v>
      </c>
      <c r="K354" s="3">
        <v>-0.39583942661597488</v>
      </c>
      <c r="L354" s="3">
        <v>0.39583942661597488</v>
      </c>
      <c r="M354" s="3">
        <v>-0.21345985308332494</v>
      </c>
      <c r="N354" s="3">
        <v>-2.4463908821639957E-2</v>
      </c>
      <c r="O354" s="3">
        <v>-0.53572455476323211</v>
      </c>
    </row>
    <row r="355" spans="1:15">
      <c r="A355" s="1">
        <v>353</v>
      </c>
      <c r="B355" s="2" t="s">
        <v>12</v>
      </c>
      <c r="C355" s="2" t="s">
        <v>961</v>
      </c>
      <c r="D355" s="2" t="s">
        <v>962</v>
      </c>
      <c r="E355" s="6"/>
      <c r="F355" s="3">
        <v>0.48076984657039001</v>
      </c>
      <c r="G355" s="3">
        <v>0.34431160765083435</v>
      </c>
      <c r="H355" s="3">
        <v>8.5118906624320922E-2</v>
      </c>
      <c r="I355" s="3">
        <v>-0.13645823891955566</v>
      </c>
      <c r="J355" s="3">
        <v>-0.25919270102651343</v>
      </c>
      <c r="K355" s="3">
        <v>-0.39565093994606909</v>
      </c>
      <c r="L355" s="3">
        <v>0.39565093994606909</v>
      </c>
      <c r="M355" s="3">
        <v>-0.30984437631480422</v>
      </c>
      <c r="N355" s="3">
        <v>-5.9606034089197013E-2</v>
      </c>
      <c r="O355" s="3">
        <v>-0.408127692675539</v>
      </c>
    </row>
    <row r="356" spans="1:15">
      <c r="A356" s="1">
        <v>354</v>
      </c>
      <c r="B356" s="2" t="s">
        <v>79</v>
      </c>
      <c r="C356" s="2" t="s">
        <v>963</v>
      </c>
      <c r="D356" s="2" t="s">
        <v>964</v>
      </c>
      <c r="E356" s="6" t="s">
        <v>965</v>
      </c>
      <c r="F356" s="3">
        <v>0.31767594789160347</v>
      </c>
      <c r="G356" s="3">
        <v>0.44465720892846</v>
      </c>
      <c r="H356" s="3">
        <v>0.7130711019319067</v>
      </c>
      <c r="I356" s="3">
        <v>0.12698126103685653</v>
      </c>
      <c r="J356" s="3">
        <v>0.2684138930034467</v>
      </c>
      <c r="K356" s="3">
        <v>0.39539515404030323</v>
      </c>
      <c r="L356" s="3">
        <v>0.39539515404030323</v>
      </c>
      <c r="M356" s="3">
        <v>0.19407621489042304</v>
      </c>
      <c r="N356" s="3">
        <v>4.2036125778661004E-2</v>
      </c>
      <c r="O356" s="3">
        <v>0.56912933834125601</v>
      </c>
    </row>
    <row r="357" spans="1:15">
      <c r="A357" s="1">
        <v>355</v>
      </c>
      <c r="B357" s="2" t="s">
        <v>79</v>
      </c>
      <c r="C357" s="2" t="s">
        <v>966</v>
      </c>
      <c r="D357" s="2" t="s">
        <v>967</v>
      </c>
      <c r="E357" s="6" t="s">
        <v>968</v>
      </c>
      <c r="F357" s="3">
        <v>0.44615473266588601</v>
      </c>
      <c r="G357" s="3">
        <v>0.58521412733201972</v>
      </c>
      <c r="H357" s="3">
        <v>0.84146795794548801</v>
      </c>
      <c r="I357" s="3">
        <v>0.13905939466613371</v>
      </c>
      <c r="J357" s="3">
        <v>0.25625383061346829</v>
      </c>
      <c r="K357" s="3">
        <v>0.395313225279602</v>
      </c>
      <c r="L357" s="3">
        <v>0.395313225279602</v>
      </c>
      <c r="M357" s="3">
        <v>0.33182583992313497</v>
      </c>
      <c r="N357" s="3">
        <v>9.594503257307796E-2</v>
      </c>
      <c r="O357" s="3">
        <v>0.34099061934419195</v>
      </c>
    </row>
    <row r="358" spans="1:15">
      <c r="A358" s="1">
        <v>356</v>
      </c>
      <c r="B358" s="2" t="s">
        <v>12</v>
      </c>
      <c r="C358" s="2" t="s">
        <v>969</v>
      </c>
      <c r="D358" s="2" t="s">
        <v>970</v>
      </c>
      <c r="E358" s="6" t="s">
        <v>971</v>
      </c>
      <c r="F358" s="3">
        <v>0.659588825605957</v>
      </c>
      <c r="G358" s="3">
        <v>0.53979390831138463</v>
      </c>
      <c r="H358" s="3">
        <v>0.26475729885523897</v>
      </c>
      <c r="I358" s="3">
        <v>-0.11979491729457237</v>
      </c>
      <c r="J358" s="3">
        <v>-0.27503660945614566</v>
      </c>
      <c r="K358" s="3">
        <v>-0.39483152675071803</v>
      </c>
      <c r="L358" s="3">
        <v>0.39483152675071803</v>
      </c>
      <c r="M358" s="3">
        <v>-0.10588326132061099</v>
      </c>
      <c r="N358" s="3">
        <v>-0.12122584332295105</v>
      </c>
      <c r="O358" s="3">
        <v>-0.59800072372487501</v>
      </c>
    </row>
    <row r="359" spans="1:15">
      <c r="A359" s="1">
        <v>357</v>
      </c>
      <c r="B359" s="2" t="s">
        <v>79</v>
      </c>
      <c r="C359" s="2" t="s">
        <v>972</v>
      </c>
      <c r="D359" s="2" t="s">
        <v>973</v>
      </c>
      <c r="E359" s="6" t="s">
        <v>974</v>
      </c>
      <c r="F359" s="3">
        <v>0.56952875231411904</v>
      </c>
      <c r="G359" s="3">
        <v>0.70564168713004627</v>
      </c>
      <c r="H359" s="3">
        <v>0.96287606872272136</v>
      </c>
      <c r="I359" s="3">
        <v>0.13611293481592723</v>
      </c>
      <c r="J359" s="3">
        <v>0.25723438159267509</v>
      </c>
      <c r="K359" s="3">
        <v>0.39334731640860232</v>
      </c>
      <c r="L359" s="3">
        <v>0.39334731640860232</v>
      </c>
      <c r="M359" s="3">
        <v>0.34372405456141109</v>
      </c>
      <c r="N359" s="3">
        <v>0.171282403305974</v>
      </c>
      <c r="O359" s="3">
        <v>0.25669668691063996</v>
      </c>
    </row>
    <row r="360" spans="1:15">
      <c r="A360" s="1">
        <v>358</v>
      </c>
      <c r="B360" s="2" t="s">
        <v>79</v>
      </c>
      <c r="C360" s="2" t="s">
        <v>975</v>
      </c>
      <c r="D360" s="2" t="s">
        <v>976</v>
      </c>
      <c r="E360" s="6" t="s">
        <v>977</v>
      </c>
      <c r="F360" s="3">
        <v>0.38847311262032203</v>
      </c>
      <c r="G360" s="3">
        <v>0.49357515645883665</v>
      </c>
      <c r="H360" s="3">
        <v>0.78175852771143151</v>
      </c>
      <c r="I360" s="3">
        <v>0.10510204383851462</v>
      </c>
      <c r="J360" s="3">
        <v>0.28818337125259486</v>
      </c>
      <c r="K360" s="3">
        <v>0.39328541509110948</v>
      </c>
      <c r="L360" s="3">
        <v>0.39328541509110948</v>
      </c>
      <c r="M360" s="3">
        <v>0.15655639642940999</v>
      </c>
      <c r="N360" s="3">
        <v>0.12880257541461293</v>
      </c>
      <c r="O360" s="3">
        <v>0.57919114191376198</v>
      </c>
    </row>
    <row r="361" spans="1:15">
      <c r="A361" s="1">
        <v>359</v>
      </c>
      <c r="B361" s="2" t="s">
        <v>12</v>
      </c>
      <c r="C361" s="2" t="s">
        <v>978</v>
      </c>
      <c r="D361" s="2" t="s">
        <v>979</v>
      </c>
      <c r="E361" s="6" t="s">
        <v>980</v>
      </c>
      <c r="F361" s="3">
        <v>0.57795513299331547</v>
      </c>
      <c r="G361" s="3">
        <v>0.44491184455594834</v>
      </c>
      <c r="H361" s="3">
        <v>0.18484291296915778</v>
      </c>
      <c r="I361" s="3">
        <v>-0.13304328843736712</v>
      </c>
      <c r="J361" s="3">
        <v>-0.26006893158679056</v>
      </c>
      <c r="K361" s="3">
        <v>-0.39311222002415769</v>
      </c>
      <c r="L361" s="3">
        <v>0.39311222002415769</v>
      </c>
      <c r="M361" s="3">
        <v>-0.23323793514757202</v>
      </c>
      <c r="N361" s="3">
        <v>-7.9196570342785988E-2</v>
      </c>
      <c r="O361" s="3">
        <v>-0.46777228927001363</v>
      </c>
    </row>
    <row r="362" spans="1:15">
      <c r="A362" s="1">
        <v>360</v>
      </c>
      <c r="B362" s="2" t="s">
        <v>79</v>
      </c>
      <c r="C362" s="2" t="s">
        <v>981</v>
      </c>
      <c r="D362" s="2" t="s">
        <v>982</v>
      </c>
      <c r="E362" s="6" t="s">
        <v>983</v>
      </c>
      <c r="F362" s="3">
        <v>0.42755882679177099</v>
      </c>
      <c r="G362" s="3">
        <v>0.55159341493355674</v>
      </c>
      <c r="H362" s="3">
        <v>0.82027011513770043</v>
      </c>
      <c r="I362" s="3">
        <v>0.12403458814178575</v>
      </c>
      <c r="J362" s="3">
        <v>0.26867670020414369</v>
      </c>
      <c r="K362" s="3">
        <v>0.39271128834592944</v>
      </c>
      <c r="L362" s="3">
        <v>0.39271128834592944</v>
      </c>
      <c r="M362" s="3">
        <v>0.55189349109748198</v>
      </c>
      <c r="N362" s="3">
        <v>0.14812518499770305</v>
      </c>
      <c r="O362" s="3">
        <v>0.10601142451724599</v>
      </c>
    </row>
    <row r="363" spans="1:15">
      <c r="A363" s="1">
        <v>361</v>
      </c>
      <c r="B363" s="2" t="s">
        <v>79</v>
      </c>
      <c r="C363" s="2" t="s">
        <v>984</v>
      </c>
      <c r="D363" s="2" t="s">
        <v>985</v>
      </c>
      <c r="E363" s="6" t="s">
        <v>986</v>
      </c>
      <c r="F363" s="3">
        <v>0.40112316188883845</v>
      </c>
      <c r="G363" s="3">
        <v>0.51964459790456863</v>
      </c>
      <c r="H363" s="3">
        <v>0.7927496886891503</v>
      </c>
      <c r="I363" s="3">
        <v>0.11852143601573017</v>
      </c>
      <c r="J363" s="3">
        <v>0.27310509078458167</v>
      </c>
      <c r="K363" s="3">
        <v>0.39162652680031185</v>
      </c>
      <c r="L363" s="3">
        <v>0.39162652680031185</v>
      </c>
      <c r="M363" s="3">
        <v>0.35990274391962096</v>
      </c>
      <c r="N363" s="3">
        <v>5.0864802744210458E-3</v>
      </c>
      <c r="O363" s="3">
        <v>0.45432604815970307</v>
      </c>
    </row>
    <row r="364" spans="1:15">
      <c r="A364" s="1">
        <v>362</v>
      </c>
      <c r="B364" s="2" t="s">
        <v>79</v>
      </c>
      <c r="C364" s="2" t="s">
        <v>987</v>
      </c>
      <c r="D364" s="2" t="s">
        <v>988</v>
      </c>
      <c r="E364" s="6" t="s">
        <v>989</v>
      </c>
      <c r="F364" s="3">
        <v>0.36681280866236049</v>
      </c>
      <c r="G364" s="3">
        <v>0.46959418321210933</v>
      </c>
      <c r="H364" s="3">
        <v>0.75837985948112829</v>
      </c>
      <c r="I364" s="3">
        <v>0.10278137454974884</v>
      </c>
      <c r="J364" s="3">
        <v>0.28878567626901896</v>
      </c>
      <c r="K364" s="3">
        <v>0.3915670508187678</v>
      </c>
      <c r="L364" s="3">
        <v>0.3915670508187678</v>
      </c>
      <c r="M364" s="3">
        <v>0.407885334207088</v>
      </c>
      <c r="N364" s="3">
        <v>1.4165567330386986E-2</v>
      </c>
      <c r="O364" s="3">
        <v>0.44430612726958196</v>
      </c>
    </row>
    <row r="365" spans="1:15">
      <c r="A365" s="1">
        <v>363</v>
      </c>
      <c r="B365" s="2" t="s">
        <v>12</v>
      </c>
      <c r="C365" s="2" t="s">
        <v>990</v>
      </c>
      <c r="D365" s="2" t="s">
        <v>991</v>
      </c>
      <c r="E365" s="6" t="s">
        <v>992</v>
      </c>
      <c r="F365" s="3">
        <v>0.89078257873552602</v>
      </c>
      <c r="G365" s="3">
        <v>0.79054592274108337</v>
      </c>
      <c r="H365" s="3">
        <v>0.49968522168006135</v>
      </c>
      <c r="I365" s="3">
        <v>-0.10023665599444265</v>
      </c>
      <c r="J365" s="3">
        <v>-0.29086070106102202</v>
      </c>
      <c r="K365" s="3">
        <v>-0.39109735705546467</v>
      </c>
      <c r="L365" s="3">
        <v>0.39109735705546467</v>
      </c>
      <c r="M365" s="3">
        <v>-0.35936008062913599</v>
      </c>
      <c r="N365" s="3">
        <v>-1.4871353652191055E-2</v>
      </c>
      <c r="O365" s="3">
        <v>-0.49835066890173901</v>
      </c>
    </row>
    <row r="366" spans="1:15">
      <c r="A366" s="1">
        <v>364</v>
      </c>
      <c r="B366" s="2" t="s">
        <v>12</v>
      </c>
      <c r="C366" s="2" t="s">
        <v>993</v>
      </c>
      <c r="D366" s="2" t="s">
        <v>994</v>
      </c>
      <c r="E366" s="6" t="s">
        <v>995</v>
      </c>
      <c r="F366" s="3">
        <v>0.74019885679036146</v>
      </c>
      <c r="G366" s="3">
        <v>0.6083773580508347</v>
      </c>
      <c r="H366" s="3">
        <v>0.34916729608990998</v>
      </c>
      <c r="I366" s="3">
        <v>-0.13182149873952675</v>
      </c>
      <c r="J366" s="3">
        <v>-0.25921006196092472</v>
      </c>
      <c r="K366" s="3">
        <v>-0.39103156070045147</v>
      </c>
      <c r="L366" s="3">
        <v>0.39103156070045147</v>
      </c>
      <c r="M366" s="3">
        <v>-0.37894354300775096</v>
      </c>
      <c r="N366" s="3">
        <v>-0.13541768576775404</v>
      </c>
      <c r="O366" s="3">
        <v>-0.263268957107269</v>
      </c>
    </row>
    <row r="367" spans="1:15">
      <c r="A367" s="1">
        <v>365</v>
      </c>
      <c r="B367" s="2" t="s">
        <v>79</v>
      </c>
      <c r="C367" s="2" t="s">
        <v>996</v>
      </c>
      <c r="D367" s="2" t="s">
        <v>997</v>
      </c>
      <c r="E367" s="6"/>
      <c r="F367" s="3">
        <v>7.9348394167795697E-2</v>
      </c>
      <c r="G367" s="3">
        <v>0.19451852186405402</v>
      </c>
      <c r="H367" s="3">
        <v>0.47021554848868935</v>
      </c>
      <c r="I367" s="3">
        <v>0.11517012769625833</v>
      </c>
      <c r="J367" s="3">
        <v>0.27569702662463536</v>
      </c>
      <c r="K367" s="3">
        <v>0.39086715432089364</v>
      </c>
      <c r="L367" s="3">
        <v>0.39086715432089364</v>
      </c>
      <c r="M367" s="3">
        <v>0.16097064851902904</v>
      </c>
      <c r="N367" s="3">
        <v>7.3472532137006108E-5</v>
      </c>
      <c r="O367" s="3">
        <v>0.66604695882274001</v>
      </c>
    </row>
    <row r="368" spans="1:15">
      <c r="A368" s="1">
        <v>366</v>
      </c>
      <c r="B368" s="2" t="s">
        <v>12</v>
      </c>
      <c r="C368" s="2" t="s">
        <v>998</v>
      </c>
      <c r="D368" s="2" t="s">
        <v>999</v>
      </c>
      <c r="E368" s="6" t="s">
        <v>1000</v>
      </c>
      <c r="F368" s="3">
        <v>0.74750945589552154</v>
      </c>
      <c r="G368" s="3">
        <v>0.61238490947379565</v>
      </c>
      <c r="H368" s="3">
        <v>0.35695912314241046</v>
      </c>
      <c r="I368" s="3">
        <v>-0.13512454642172589</v>
      </c>
      <c r="J368" s="3">
        <v>-0.25542578633138519</v>
      </c>
      <c r="K368" s="3">
        <v>-0.39055033275311107</v>
      </c>
      <c r="L368" s="3">
        <v>0.39055033275311107</v>
      </c>
      <c r="M368" s="3">
        <v>-0.10337355542955495</v>
      </c>
      <c r="N368" s="3">
        <v>-3.2200735895416943E-2</v>
      </c>
      <c r="O368" s="3">
        <v>-0.63070306766918383</v>
      </c>
    </row>
    <row r="369" spans="1:15">
      <c r="A369" s="1">
        <v>367</v>
      </c>
      <c r="B369" s="2" t="s">
        <v>12</v>
      </c>
      <c r="C369" s="2" t="s">
        <v>1001</v>
      </c>
      <c r="D369" s="2" t="s">
        <v>1002</v>
      </c>
      <c r="E369" s="6" t="s">
        <v>1003</v>
      </c>
      <c r="F369" s="3">
        <v>0.7855076056442305</v>
      </c>
      <c r="G369" s="3">
        <v>0.66751262051867732</v>
      </c>
      <c r="H369" s="3">
        <v>0.39529227268069334</v>
      </c>
      <c r="I369" s="3">
        <v>-0.11799498512555318</v>
      </c>
      <c r="J369" s="3">
        <v>-0.27222034783798399</v>
      </c>
      <c r="K369" s="3">
        <v>-0.39021533296353716</v>
      </c>
      <c r="L369" s="3">
        <v>0.39021533296353716</v>
      </c>
      <c r="M369" s="3">
        <v>-0.20305281955918197</v>
      </c>
      <c r="N369" s="3">
        <v>-4.6396899918316969E-2</v>
      </c>
      <c r="O369" s="3">
        <v>-0.56721132403645314</v>
      </c>
    </row>
    <row r="370" spans="1:15">
      <c r="A370" s="1">
        <v>368</v>
      </c>
      <c r="B370" s="2" t="s">
        <v>79</v>
      </c>
      <c r="C370" s="2" t="s">
        <v>1004</v>
      </c>
      <c r="D370" s="2" t="s">
        <v>1005</v>
      </c>
      <c r="E370" s="6" t="s">
        <v>173</v>
      </c>
      <c r="F370" s="3">
        <v>0.39869102842929849</v>
      </c>
      <c r="G370" s="3">
        <v>0.5081156729389823</v>
      </c>
      <c r="H370" s="3">
        <v>0.78776090135607735</v>
      </c>
      <c r="I370" s="3">
        <v>0.10942464450968381</v>
      </c>
      <c r="J370" s="3">
        <v>0.27964522841709505</v>
      </c>
      <c r="K370" s="3">
        <v>0.38906987292677886</v>
      </c>
      <c r="L370" s="3">
        <v>0.38906987292677886</v>
      </c>
      <c r="M370" s="3">
        <v>0.19108428066439909</v>
      </c>
      <c r="N370" s="3">
        <v>2.1273710696889658E-3</v>
      </c>
      <c r="O370" s="3">
        <v>0.64572403351719698</v>
      </c>
    </row>
    <row r="371" spans="1:15">
      <c r="A371" s="1">
        <v>369</v>
      </c>
      <c r="B371" s="2" t="s">
        <v>12</v>
      </c>
      <c r="C371" s="2" t="s">
        <v>1006</v>
      </c>
      <c r="D371" s="2" t="s">
        <v>1007</v>
      </c>
      <c r="E371" s="6" t="s">
        <v>1008</v>
      </c>
      <c r="F371" s="3">
        <v>0.7772596753226495</v>
      </c>
      <c r="G371" s="3">
        <v>0.63939179092213039</v>
      </c>
      <c r="H371" s="3">
        <v>0.38840200836472283</v>
      </c>
      <c r="I371" s="3">
        <v>-0.13786788440051911</v>
      </c>
      <c r="J371" s="3">
        <v>-0.25098978255740756</v>
      </c>
      <c r="K371" s="3">
        <v>-0.38885766695792667</v>
      </c>
      <c r="L371" s="3">
        <v>0.38885766695792667</v>
      </c>
      <c r="M371" s="3">
        <v>-0.20975881945806002</v>
      </c>
      <c r="N371" s="3">
        <v>-8.9783920167229025E-2</v>
      </c>
      <c r="O371" s="3">
        <v>-0.45342660804693335</v>
      </c>
    </row>
    <row r="372" spans="1:15">
      <c r="A372" s="1">
        <v>370</v>
      </c>
      <c r="B372" s="2" t="s">
        <v>79</v>
      </c>
      <c r="C372" s="2" t="s">
        <v>1009</v>
      </c>
      <c r="D372" s="2" t="s">
        <v>1010</v>
      </c>
      <c r="E372" s="6" t="s">
        <v>1011</v>
      </c>
      <c r="F372" s="3">
        <v>0.241591178157195</v>
      </c>
      <c r="G372" s="3">
        <v>0.34163175087011927</v>
      </c>
      <c r="H372" s="3">
        <v>0.63017646944384964</v>
      </c>
      <c r="I372" s="3">
        <v>0.10004057271292427</v>
      </c>
      <c r="J372" s="3">
        <v>0.28854471857373037</v>
      </c>
      <c r="K372" s="3">
        <v>0.38858529128665464</v>
      </c>
      <c r="L372" s="3">
        <v>0.38858529128665464</v>
      </c>
      <c r="M372" s="3">
        <v>0.42244272356624901</v>
      </c>
      <c r="N372" s="3">
        <v>7.865761809938504E-2</v>
      </c>
      <c r="O372" s="3">
        <v>0.36453381405555696</v>
      </c>
    </row>
    <row r="373" spans="1:15">
      <c r="A373" s="1">
        <v>371</v>
      </c>
      <c r="B373" s="2" t="s">
        <v>12</v>
      </c>
      <c r="C373" s="2" t="s">
        <v>1012</v>
      </c>
      <c r="D373" s="2" t="s">
        <v>1013</v>
      </c>
      <c r="E373" s="6"/>
      <c r="F373" s="3">
        <v>0.58787274966903391</v>
      </c>
      <c r="G373" s="3">
        <v>0.46885547272338507</v>
      </c>
      <c r="H373" s="3">
        <v>0.19941691562796135</v>
      </c>
      <c r="I373" s="3">
        <v>-0.11901727694564884</v>
      </c>
      <c r="J373" s="3">
        <v>-0.26943855709542375</v>
      </c>
      <c r="K373" s="3">
        <v>-0.38845583404107253</v>
      </c>
      <c r="L373" s="3">
        <v>0.38845583404107253</v>
      </c>
      <c r="M373" s="3">
        <v>-0.14510244463419603</v>
      </c>
      <c r="N373" s="3">
        <v>-0.12106236634237699</v>
      </c>
      <c r="O373" s="3">
        <v>-0.54215086030969806</v>
      </c>
    </row>
    <row r="374" spans="1:15">
      <c r="A374" s="1">
        <v>372</v>
      </c>
      <c r="B374" s="2" t="s">
        <v>12</v>
      </c>
      <c r="C374" s="2" t="s">
        <v>1014</v>
      </c>
      <c r="D374" s="2" t="s">
        <v>1015</v>
      </c>
      <c r="E374" s="6"/>
      <c r="F374" s="3">
        <v>0.80208865065796608</v>
      </c>
      <c r="G374" s="3">
        <v>0.67860556780432768</v>
      </c>
      <c r="H374" s="3">
        <v>0.41405952714701572</v>
      </c>
      <c r="I374" s="3">
        <v>-0.1234830828536384</v>
      </c>
      <c r="J374" s="3">
        <v>-0.26454604065731196</v>
      </c>
      <c r="K374" s="3">
        <v>-0.38802912351095037</v>
      </c>
      <c r="L374" s="3">
        <v>0.38802912351095037</v>
      </c>
      <c r="M374" s="3">
        <v>-7.2740335995197025E-2</v>
      </c>
      <c r="N374" s="3">
        <v>-8.3236613909351997E-2</v>
      </c>
      <c r="O374" s="3">
        <v>-0.63766117206738704</v>
      </c>
    </row>
    <row r="375" spans="1:15">
      <c r="A375" s="1">
        <v>373</v>
      </c>
      <c r="B375" s="2" t="s">
        <v>12</v>
      </c>
      <c r="C375" s="2" t="s">
        <v>1016</v>
      </c>
      <c r="D375" s="2" t="s">
        <v>1017</v>
      </c>
      <c r="E375" s="6" t="s">
        <v>1018</v>
      </c>
      <c r="F375" s="3">
        <v>0.94695110698253604</v>
      </c>
      <c r="G375" s="3">
        <v>0.81820897081067356</v>
      </c>
      <c r="H375" s="3">
        <v>0.56067478662591375</v>
      </c>
      <c r="I375" s="3">
        <v>-0.12874213617186248</v>
      </c>
      <c r="J375" s="3">
        <v>-0.25753418418475982</v>
      </c>
      <c r="K375" s="3">
        <v>-0.38627632035662229</v>
      </c>
      <c r="L375" s="3">
        <v>0.38627632035662229</v>
      </c>
      <c r="M375" s="3">
        <v>-1.7732266373258976E-2</v>
      </c>
      <c r="N375" s="3">
        <v>-6.1840208072537983E-2</v>
      </c>
      <c r="O375" s="3">
        <v>-0.69303007810848294</v>
      </c>
    </row>
    <row r="376" spans="1:15">
      <c r="A376" s="1">
        <v>374</v>
      </c>
      <c r="B376" s="2" t="s">
        <v>79</v>
      </c>
      <c r="C376" s="2" t="s">
        <v>1019</v>
      </c>
      <c r="D376" s="2" t="s">
        <v>1020</v>
      </c>
      <c r="E376" s="6" t="s">
        <v>1021</v>
      </c>
      <c r="F376" s="3">
        <v>0.48798740780801997</v>
      </c>
      <c r="G376" s="3">
        <v>0.60917376220849129</v>
      </c>
      <c r="H376" s="3">
        <v>0.87398514103731972</v>
      </c>
      <c r="I376" s="3">
        <v>0.12118635440047132</v>
      </c>
      <c r="J376" s="3">
        <v>0.26481137882882844</v>
      </c>
      <c r="K376" s="3">
        <v>0.38599773322929976</v>
      </c>
      <c r="L376" s="3">
        <v>0.38599773322929976</v>
      </c>
      <c r="M376" s="3">
        <v>0.34275240130626405</v>
      </c>
      <c r="N376" s="3">
        <v>2.1146230960888079E-2</v>
      </c>
      <c r="O376" s="3">
        <v>0.43053550421933301</v>
      </c>
    </row>
    <row r="377" spans="1:15">
      <c r="A377" s="1">
        <v>375</v>
      </c>
      <c r="B377" s="2" t="s">
        <v>12</v>
      </c>
      <c r="C377" s="2" t="s">
        <v>1022</v>
      </c>
      <c r="D377" s="2" t="s">
        <v>1023</v>
      </c>
      <c r="E377" s="6" t="s">
        <v>1024</v>
      </c>
      <c r="F377" s="3">
        <v>0.79793327797034597</v>
      </c>
      <c r="G377" s="3">
        <v>0.69096028878361759</v>
      </c>
      <c r="H377" s="3">
        <v>0.41270011949382757</v>
      </c>
      <c r="I377" s="3">
        <v>-0.10697298918672837</v>
      </c>
      <c r="J377" s="3">
        <v>-0.27826016928979003</v>
      </c>
      <c r="K377" s="3">
        <v>-0.3852331584765184</v>
      </c>
      <c r="L377" s="3">
        <v>0.3852331584765184</v>
      </c>
      <c r="M377" s="3">
        <v>-0.10225212411602602</v>
      </c>
      <c r="N377" s="3">
        <v>-3.4575954875486037E-2</v>
      </c>
      <c r="O377" s="3">
        <v>-0.69795242887785824</v>
      </c>
    </row>
    <row r="378" spans="1:15">
      <c r="A378" s="1">
        <v>376</v>
      </c>
      <c r="B378" s="2" t="s">
        <v>79</v>
      </c>
      <c r="C378" s="2" t="s">
        <v>1025</v>
      </c>
      <c r="D378" s="2" t="s">
        <v>1026</v>
      </c>
      <c r="E378" s="6" t="s">
        <v>1027</v>
      </c>
      <c r="F378" s="3">
        <v>0.4935144361020295</v>
      </c>
      <c r="G378" s="3">
        <v>0.59913169704819469</v>
      </c>
      <c r="H378" s="3">
        <v>0.87833961700224128</v>
      </c>
      <c r="I378" s="3">
        <v>0.10561726094616519</v>
      </c>
      <c r="J378" s="3">
        <v>0.27920791995404659</v>
      </c>
      <c r="K378" s="3">
        <v>0.38482518090021178</v>
      </c>
      <c r="L378" s="3">
        <v>0.38482518090021178</v>
      </c>
      <c r="M378" s="3">
        <v>0.35455431888586297</v>
      </c>
      <c r="N378" s="3">
        <v>5.791136372629202E-2</v>
      </c>
      <c r="O378" s="3">
        <v>0.42515807724998506</v>
      </c>
    </row>
    <row r="379" spans="1:15">
      <c r="A379" s="1">
        <v>377</v>
      </c>
      <c r="B379" s="2" t="s">
        <v>12</v>
      </c>
      <c r="C379" s="2" t="s">
        <v>1028</v>
      </c>
      <c r="D379" s="2" t="s">
        <v>1029</v>
      </c>
      <c r="E379" s="6" t="s">
        <v>1030</v>
      </c>
      <c r="F379" s="3">
        <v>0.55900527957293256</v>
      </c>
      <c r="G379" s="3">
        <v>0.44269894421710526</v>
      </c>
      <c r="H379" s="3">
        <v>0.17543700884124466</v>
      </c>
      <c r="I379" s="3">
        <v>-0.11630633535582729</v>
      </c>
      <c r="J379" s="3">
        <v>-0.26726193537586063</v>
      </c>
      <c r="K379" s="3">
        <v>-0.38356827073168787</v>
      </c>
      <c r="L379" s="3">
        <v>0.38356827073168787</v>
      </c>
      <c r="M379" s="3">
        <v>-0.40754362353559459</v>
      </c>
      <c r="N379" s="3">
        <v>-6.5887909158597935E-2</v>
      </c>
      <c r="O379" s="3">
        <v>-0.32835427343338952</v>
      </c>
    </row>
    <row r="380" spans="1:15">
      <c r="A380" s="1">
        <v>378</v>
      </c>
      <c r="B380" s="2" t="s">
        <v>79</v>
      </c>
      <c r="C380" s="2" t="s">
        <v>1031</v>
      </c>
      <c r="D380" s="2" t="s">
        <v>1032</v>
      </c>
      <c r="E380" s="6" t="s">
        <v>1033</v>
      </c>
      <c r="F380" s="3">
        <v>0.34182545192673197</v>
      </c>
      <c r="G380" s="3">
        <v>0.45362445415230895</v>
      </c>
      <c r="H380" s="3">
        <v>0.72512324833800934</v>
      </c>
      <c r="I380" s="3">
        <v>0.11179900222557698</v>
      </c>
      <c r="J380" s="3">
        <v>0.27149879418570039</v>
      </c>
      <c r="K380" s="3">
        <v>0.38329779641127737</v>
      </c>
      <c r="L380" s="3">
        <v>0.38329779641127737</v>
      </c>
      <c r="M380" s="3">
        <v>0.29468997834784799</v>
      </c>
      <c r="N380" s="3">
        <v>1.0399303363604062E-2</v>
      </c>
      <c r="O380" s="3">
        <v>0.509407100845649</v>
      </c>
    </row>
    <row r="381" spans="1:15">
      <c r="A381" s="1">
        <v>379</v>
      </c>
      <c r="B381" s="2" t="s">
        <v>12</v>
      </c>
      <c r="C381" s="2" t="s">
        <v>1034</v>
      </c>
      <c r="D381" s="2" t="s">
        <v>1035</v>
      </c>
      <c r="E381" s="6" t="s">
        <v>1036</v>
      </c>
      <c r="F381" s="3">
        <v>0.65488533639279045</v>
      </c>
      <c r="G381" s="3">
        <v>0.53649402116524059</v>
      </c>
      <c r="H381" s="3">
        <v>0.27167055578569815</v>
      </c>
      <c r="I381" s="3">
        <v>-0.11839131522754986</v>
      </c>
      <c r="J381" s="3">
        <v>-0.26482346537954243</v>
      </c>
      <c r="K381" s="3">
        <v>-0.3832147806070923</v>
      </c>
      <c r="L381" s="3">
        <v>0.3832147806070923</v>
      </c>
      <c r="M381" s="3">
        <v>-5.1354880590167018E-2</v>
      </c>
      <c r="N381" s="3">
        <v>-0.293871695898552</v>
      </c>
      <c r="O381" s="3">
        <v>-0.44924381964990856</v>
      </c>
    </row>
    <row r="382" spans="1:15">
      <c r="A382" s="1">
        <v>380</v>
      </c>
      <c r="B382" s="2" t="s">
        <v>12</v>
      </c>
      <c r="C382" s="2" t="s">
        <v>1037</v>
      </c>
      <c r="D382" s="2" t="s">
        <v>1038</v>
      </c>
      <c r="E382" s="6" t="s">
        <v>1039</v>
      </c>
      <c r="F382" s="3">
        <v>0.63367132996226694</v>
      </c>
      <c r="G382" s="3">
        <v>0.51202225864326634</v>
      </c>
      <c r="H382" s="3">
        <v>0.25071293814422818</v>
      </c>
      <c r="I382" s="3">
        <v>-0.1216490713190006</v>
      </c>
      <c r="J382" s="3">
        <v>-0.26130932049903816</v>
      </c>
      <c r="K382" s="3">
        <v>-0.38295839181803876</v>
      </c>
      <c r="L382" s="3">
        <v>0.38295839181803876</v>
      </c>
      <c r="M382" s="3">
        <v>-7.3856565111612982E-2</v>
      </c>
      <c r="N382" s="3">
        <v>-0.13816039639049899</v>
      </c>
      <c r="O382" s="3">
        <v>-0.5719109999950025</v>
      </c>
    </row>
    <row r="383" spans="1:15">
      <c r="A383" s="1">
        <v>381</v>
      </c>
      <c r="B383" s="2" t="s">
        <v>12</v>
      </c>
      <c r="C383" s="2" t="s">
        <v>1040</v>
      </c>
      <c r="D383" s="2" t="s">
        <v>1041</v>
      </c>
      <c r="E383" s="6" t="s">
        <v>1042</v>
      </c>
      <c r="F383" s="3">
        <v>0.54778025717407752</v>
      </c>
      <c r="G383" s="3">
        <v>0.41886467845660363</v>
      </c>
      <c r="H383" s="3">
        <v>0.16525516249943339</v>
      </c>
      <c r="I383" s="3">
        <v>-0.12891557871747389</v>
      </c>
      <c r="J383" s="3">
        <v>-0.25360951595717024</v>
      </c>
      <c r="K383" s="3">
        <v>-0.38252509467464413</v>
      </c>
      <c r="L383" s="3">
        <v>0.38252509467464413</v>
      </c>
      <c r="M383" s="3">
        <v>-0.45963531492949505</v>
      </c>
      <c r="N383" s="3">
        <v>-2.6080524899335988E-2</v>
      </c>
      <c r="O383" s="3">
        <v>-0.27511270804267968</v>
      </c>
    </row>
    <row r="384" spans="1:15">
      <c r="A384" s="1">
        <v>382</v>
      </c>
      <c r="B384" s="2" t="s">
        <v>12</v>
      </c>
      <c r="C384" s="2" t="s">
        <v>1043</v>
      </c>
      <c r="D384" s="2" t="s">
        <v>1044</v>
      </c>
      <c r="E384" s="6" t="s">
        <v>1045</v>
      </c>
      <c r="F384" s="3">
        <v>0.58958843945858452</v>
      </c>
      <c r="G384" s="3">
        <v>0.46630666657444769</v>
      </c>
      <c r="H384" s="3">
        <v>0.20711204525331031</v>
      </c>
      <c r="I384" s="3">
        <v>-0.12328177288413683</v>
      </c>
      <c r="J384" s="3">
        <v>-0.25919462132113735</v>
      </c>
      <c r="K384" s="3">
        <v>-0.38247639420527424</v>
      </c>
      <c r="L384" s="3">
        <v>0.38247639420527424</v>
      </c>
      <c r="M384" s="3">
        <v>-0.36023219571601295</v>
      </c>
      <c r="N384" s="3">
        <v>-2.5583558105820026E-3</v>
      </c>
      <c r="O384" s="3">
        <v>-0.414793312436817</v>
      </c>
    </row>
    <row r="385" spans="1:15">
      <c r="A385" s="1">
        <v>383</v>
      </c>
      <c r="B385" s="2" t="s">
        <v>12</v>
      </c>
      <c r="C385" s="2" t="s">
        <v>1046</v>
      </c>
      <c r="D385" s="2" t="s">
        <v>1047</v>
      </c>
      <c r="E385" s="6" t="s">
        <v>1048</v>
      </c>
      <c r="F385" s="3">
        <v>0.83288537202234991</v>
      </c>
      <c r="G385" s="3">
        <v>0.72410650069463711</v>
      </c>
      <c r="H385" s="3">
        <v>0.45079639815192535</v>
      </c>
      <c r="I385" s="3">
        <v>-0.1087788713277128</v>
      </c>
      <c r="J385" s="3">
        <v>-0.27331010254271176</v>
      </c>
      <c r="K385" s="3">
        <v>-0.38208897387042456</v>
      </c>
      <c r="L385" s="3">
        <v>0.38208897387042456</v>
      </c>
      <c r="M385" s="3">
        <v>-0.26370230081137891</v>
      </c>
      <c r="N385" s="3">
        <v>-3.1819992512298945E-2</v>
      </c>
      <c r="O385" s="3">
        <v>-0.52440801430445705</v>
      </c>
    </row>
    <row r="386" spans="1:15">
      <c r="A386" s="1">
        <v>384</v>
      </c>
      <c r="B386" s="2" t="s">
        <v>12</v>
      </c>
      <c r="C386" s="2" t="s">
        <v>1049</v>
      </c>
      <c r="D386" s="2" t="s">
        <v>1050</v>
      </c>
      <c r="E386" s="6" t="s">
        <v>1051</v>
      </c>
      <c r="F386" s="3">
        <v>0.81020923685199253</v>
      </c>
      <c r="G386" s="3">
        <v>0.70260916236324855</v>
      </c>
      <c r="H386" s="3">
        <v>0.42893707205659876</v>
      </c>
      <c r="I386" s="3">
        <v>-0.10760007448874398</v>
      </c>
      <c r="J386" s="3">
        <v>-0.2736720903066498</v>
      </c>
      <c r="K386" s="3">
        <v>-0.38127216479539378</v>
      </c>
      <c r="L386" s="3">
        <v>0.38127216479539378</v>
      </c>
      <c r="M386" s="3">
        <v>-7.9762761917089975E-2</v>
      </c>
      <c r="N386" s="3">
        <v>-0.28608015329136899</v>
      </c>
      <c r="O386" s="3">
        <v>-0.45517335571149092</v>
      </c>
    </row>
    <row r="387" spans="1:15">
      <c r="A387" s="1">
        <v>385</v>
      </c>
      <c r="B387" s="2" t="s">
        <v>12</v>
      </c>
      <c r="C387" s="2" t="s">
        <v>1052</v>
      </c>
      <c r="D387" s="2" t="s">
        <v>1053</v>
      </c>
      <c r="E387" s="6" t="s">
        <v>1054</v>
      </c>
      <c r="F387" s="3">
        <v>0.47947239951183851</v>
      </c>
      <c r="G387" s="3">
        <v>0.36574333932473402</v>
      </c>
      <c r="H387" s="3">
        <v>9.8638653684616981E-2</v>
      </c>
      <c r="I387" s="3">
        <v>-0.11372906018710449</v>
      </c>
      <c r="J387" s="3">
        <v>-0.26710468564011702</v>
      </c>
      <c r="K387" s="3">
        <v>-0.38083374582722151</v>
      </c>
      <c r="L387" s="3">
        <v>0.38083374582722151</v>
      </c>
      <c r="M387" s="3">
        <v>-0.3747896073400489</v>
      </c>
      <c r="N387" s="3">
        <v>-0.26777760999997197</v>
      </c>
      <c r="O387" s="3">
        <v>-0.1587468395803302</v>
      </c>
    </row>
    <row r="388" spans="1:15">
      <c r="A388" s="1">
        <v>386</v>
      </c>
      <c r="B388" s="2" t="s">
        <v>12</v>
      </c>
      <c r="C388" s="2" t="s">
        <v>1055</v>
      </c>
      <c r="D388" s="2" t="s">
        <v>1056</v>
      </c>
      <c r="E388" s="6" t="s">
        <v>1057</v>
      </c>
      <c r="F388" s="3">
        <v>0.72846424251469144</v>
      </c>
      <c r="G388" s="3">
        <v>0.62651437323226833</v>
      </c>
      <c r="H388" s="3">
        <v>0.34808010116352528</v>
      </c>
      <c r="I388" s="3">
        <v>-0.10194986928242311</v>
      </c>
      <c r="J388" s="3">
        <v>-0.27843427206874305</v>
      </c>
      <c r="K388" s="3">
        <v>-0.38038414135116616</v>
      </c>
      <c r="L388" s="3">
        <v>0.38038414135116616</v>
      </c>
      <c r="M388" s="3">
        <v>-0.43913507296401399</v>
      </c>
      <c r="N388" s="3">
        <v>-8.0332982932370012E-2</v>
      </c>
      <c r="O388" s="3">
        <v>-0.31583476030984509</v>
      </c>
    </row>
    <row r="389" spans="1:15">
      <c r="A389" s="1">
        <v>387</v>
      </c>
      <c r="B389" s="2" t="s">
        <v>79</v>
      </c>
      <c r="C389" s="2" t="s">
        <v>1058</v>
      </c>
      <c r="D389" s="2" t="s">
        <v>1059</v>
      </c>
      <c r="E389" s="6" t="s">
        <v>1060</v>
      </c>
      <c r="F389" s="3">
        <v>0.40958233209858153</v>
      </c>
      <c r="G389" s="3">
        <v>0.53030796480623432</v>
      </c>
      <c r="H389" s="3">
        <v>0.78923704115961379</v>
      </c>
      <c r="I389" s="3">
        <v>0.1207256327076528</v>
      </c>
      <c r="J389" s="3">
        <v>0.25892907635337947</v>
      </c>
      <c r="K389" s="3">
        <v>0.37965470906103227</v>
      </c>
      <c r="L389" s="3">
        <v>0.37965470906103227</v>
      </c>
      <c r="M389" s="3">
        <v>1.8248783661778067E-2</v>
      </c>
      <c r="N389" s="3">
        <v>4.5857827009837981E-2</v>
      </c>
      <c r="O389" s="3">
        <v>0.71268061838852204</v>
      </c>
    </row>
    <row r="390" spans="1:15">
      <c r="A390" s="1">
        <v>388</v>
      </c>
      <c r="B390" s="2" t="s">
        <v>12</v>
      </c>
      <c r="C390" s="2" t="s">
        <v>1061</v>
      </c>
      <c r="D390" s="2" t="s">
        <v>1062</v>
      </c>
      <c r="E390" s="6" t="s">
        <v>1063</v>
      </c>
      <c r="F390" s="3">
        <v>0.56376210534388149</v>
      </c>
      <c r="G390" s="3">
        <v>0.46065370116069598</v>
      </c>
      <c r="H390" s="3">
        <v>0.18528632620084098</v>
      </c>
      <c r="I390" s="3">
        <v>-0.10310840418318551</v>
      </c>
      <c r="J390" s="3">
        <v>-0.27536737495985497</v>
      </c>
      <c r="K390" s="3">
        <v>-0.37847577914304054</v>
      </c>
      <c r="L390" s="3">
        <v>0.37847577914304054</v>
      </c>
      <c r="M390" s="3">
        <v>-0.53256873745451494</v>
      </c>
      <c r="N390" s="3">
        <v>-5.6404608139112966E-2</v>
      </c>
      <c r="O390" s="3">
        <v>-0.23712877928593712</v>
      </c>
    </row>
    <row r="391" spans="1:15">
      <c r="A391" s="1">
        <v>389</v>
      </c>
      <c r="B391" s="2" t="s">
        <v>12</v>
      </c>
      <c r="C391" s="2" t="s">
        <v>1064</v>
      </c>
      <c r="D391" s="2" t="s">
        <v>1065</v>
      </c>
      <c r="E391" s="6" t="s">
        <v>1066</v>
      </c>
      <c r="F391" s="3">
        <v>0.56956659035645552</v>
      </c>
      <c r="G391" s="3">
        <v>0.45657512096112168</v>
      </c>
      <c r="H391" s="3">
        <v>0.19137681911593848</v>
      </c>
      <c r="I391" s="3">
        <v>-0.11299146939533383</v>
      </c>
      <c r="J391" s="3">
        <v>-0.26519830184518323</v>
      </c>
      <c r="K391" s="3">
        <v>-0.378189771240517</v>
      </c>
      <c r="L391" s="3">
        <v>0.378189771240517</v>
      </c>
      <c r="M391" s="3">
        <v>-0.19446728254268397</v>
      </c>
      <c r="N391" s="3">
        <v>-0.176139455903492</v>
      </c>
      <c r="O391" s="3">
        <v>-0.42498816708937365</v>
      </c>
    </row>
    <row r="392" spans="1:15">
      <c r="A392" s="1">
        <v>390</v>
      </c>
      <c r="B392" s="2" t="s">
        <v>12</v>
      </c>
      <c r="C392" s="2" t="s">
        <v>1067</v>
      </c>
      <c r="D392" s="2" t="s">
        <v>1068</v>
      </c>
      <c r="E392" s="6" t="s">
        <v>1069</v>
      </c>
      <c r="F392" s="3">
        <v>0.60169602257565447</v>
      </c>
      <c r="G392" s="3">
        <v>0.49400640136746538</v>
      </c>
      <c r="H392" s="3">
        <v>0.22402209912658255</v>
      </c>
      <c r="I392" s="3">
        <v>-0.10768962120818909</v>
      </c>
      <c r="J392" s="3">
        <v>-0.26998430224088282</v>
      </c>
      <c r="K392" s="3">
        <v>-0.37767392344907191</v>
      </c>
      <c r="L392" s="3">
        <v>0.37767392344907191</v>
      </c>
      <c r="M392" s="3">
        <v>-0.36575525787768698</v>
      </c>
      <c r="N392" s="3">
        <v>-0.25115585309152799</v>
      </c>
      <c r="O392" s="3">
        <v>-0.19304179575343328</v>
      </c>
    </row>
    <row r="393" spans="1:15">
      <c r="A393" s="1">
        <v>391</v>
      </c>
      <c r="B393" s="2" t="s">
        <v>12</v>
      </c>
      <c r="C393" s="2" t="s">
        <v>1070</v>
      </c>
      <c r="D393" s="2" t="s">
        <v>1071</v>
      </c>
      <c r="E393" s="6" t="s">
        <v>1072</v>
      </c>
      <c r="F393" s="3">
        <v>0.569025947300002</v>
      </c>
      <c r="G393" s="3">
        <v>0.44815877973866503</v>
      </c>
      <c r="H393" s="3">
        <v>0.19157210488634283</v>
      </c>
      <c r="I393" s="3">
        <v>-0.12086716756133697</v>
      </c>
      <c r="J393" s="3">
        <v>-0.25658667485232223</v>
      </c>
      <c r="K393" s="3">
        <v>-0.3774538424136592</v>
      </c>
      <c r="L393" s="3">
        <v>0.3774538424136592</v>
      </c>
      <c r="M393" s="3">
        <v>-0.289001338863208</v>
      </c>
      <c r="N393" s="3">
        <v>-5.2412939016872995E-2</v>
      </c>
      <c r="O393" s="3">
        <v>-0.42834574667688552</v>
      </c>
    </row>
    <row r="394" spans="1:15">
      <c r="A394" s="1">
        <v>392</v>
      </c>
      <c r="B394" s="2" t="s">
        <v>12</v>
      </c>
      <c r="C394" s="2" t="s">
        <v>1073</v>
      </c>
      <c r="D394" s="2" t="s">
        <v>1074</v>
      </c>
      <c r="E394" s="6"/>
      <c r="F394" s="3">
        <v>0.86026490321882398</v>
      </c>
      <c r="G394" s="3">
        <v>0.73713220991177497</v>
      </c>
      <c r="H394" s="3">
        <v>0.48308948996901407</v>
      </c>
      <c r="I394" s="3">
        <v>-0.12313269330704901</v>
      </c>
      <c r="J394" s="3">
        <v>-0.2540427199427609</v>
      </c>
      <c r="K394" s="3">
        <v>-0.37717541324980991</v>
      </c>
      <c r="L394" s="3">
        <v>0.37717541324980991</v>
      </c>
      <c r="M394" s="3">
        <v>-0.51937315275543405</v>
      </c>
      <c r="N394" s="3">
        <v>-8.7263839706286928E-2</v>
      </c>
      <c r="O394" s="3">
        <v>-0.15549116736656199</v>
      </c>
    </row>
    <row r="395" spans="1:15">
      <c r="A395" s="1">
        <v>393</v>
      </c>
      <c r="B395" s="2" t="s">
        <v>12</v>
      </c>
      <c r="C395" s="2" t="s">
        <v>1075</v>
      </c>
      <c r="D395" s="2" t="s">
        <v>1076</v>
      </c>
      <c r="E395" s="6" t="s">
        <v>1077</v>
      </c>
      <c r="F395" s="3">
        <v>0.73761466435599354</v>
      </c>
      <c r="G395" s="3">
        <v>0.61433208910749137</v>
      </c>
      <c r="H395" s="3">
        <v>0.36048469042518</v>
      </c>
      <c r="I395" s="3">
        <v>-0.12328257524850217</v>
      </c>
      <c r="J395" s="3">
        <v>-0.25384739868231138</v>
      </c>
      <c r="K395" s="3">
        <v>-0.37712997393081354</v>
      </c>
      <c r="L395" s="3">
        <v>0.37712997393081354</v>
      </c>
      <c r="M395" s="3">
        <v>-0.34446053635192403</v>
      </c>
      <c r="N395" s="3">
        <v>-8.4418534589347005E-2</v>
      </c>
      <c r="O395" s="3">
        <v>-0.33266312510566298</v>
      </c>
    </row>
    <row r="396" spans="1:15">
      <c r="A396" s="1">
        <v>394</v>
      </c>
      <c r="B396" s="2" t="s">
        <v>12</v>
      </c>
      <c r="C396" s="2" t="s">
        <v>1078</v>
      </c>
      <c r="D396" s="2" t="s">
        <v>1079</v>
      </c>
      <c r="E396" s="6" t="s">
        <v>1080</v>
      </c>
      <c r="F396" s="3">
        <v>0.94663086971473454</v>
      </c>
      <c r="G396" s="3">
        <v>0.82317196699450357</v>
      </c>
      <c r="H396" s="3">
        <v>0.56979293215422466</v>
      </c>
      <c r="I396" s="3">
        <v>-0.12345890272023097</v>
      </c>
      <c r="J396" s="3">
        <v>-0.2533790348402789</v>
      </c>
      <c r="K396" s="3">
        <v>-0.37683793756050987</v>
      </c>
      <c r="L396" s="3">
        <v>0.37683793756050987</v>
      </c>
      <c r="M396" s="3">
        <v>-7.0049794796246956E-2</v>
      </c>
      <c r="N396" s="3">
        <v>-4.5125395853557015E-2</v>
      </c>
      <c r="O396" s="3">
        <v>-0.64496191387103308</v>
      </c>
    </row>
    <row r="397" spans="1:15">
      <c r="A397" s="1">
        <v>395</v>
      </c>
      <c r="B397" s="2" t="s">
        <v>79</v>
      </c>
      <c r="C397" s="2" t="s">
        <v>1081</v>
      </c>
      <c r="D397" s="2" t="s">
        <v>1082</v>
      </c>
      <c r="E397" s="6"/>
      <c r="F397" s="3">
        <v>0.36262990687958097</v>
      </c>
      <c r="G397" s="3">
        <v>0.48548637152247531</v>
      </c>
      <c r="H397" s="3">
        <v>0.73647879911814407</v>
      </c>
      <c r="I397" s="3">
        <v>0.12285646464289435</v>
      </c>
      <c r="J397" s="3">
        <v>0.25099242759566875</v>
      </c>
      <c r="K397" s="3">
        <v>0.3738488922385631</v>
      </c>
      <c r="L397" s="3">
        <v>0.3738488922385631</v>
      </c>
      <c r="M397" s="3">
        <v>0.17059793558099201</v>
      </c>
      <c r="N397" s="3">
        <v>7.228374913374902E-2</v>
      </c>
      <c r="O397" s="3">
        <v>0.51009559807226501</v>
      </c>
    </row>
    <row r="398" spans="1:15">
      <c r="A398" s="1">
        <v>396</v>
      </c>
      <c r="B398" s="2" t="s">
        <v>12</v>
      </c>
      <c r="C398" s="2" t="s">
        <v>1083</v>
      </c>
      <c r="D398" s="2" t="s">
        <v>1084</v>
      </c>
      <c r="E398" s="6" t="s">
        <v>1085</v>
      </c>
      <c r="F398" s="3">
        <v>0.62080505257405094</v>
      </c>
      <c r="G398" s="3">
        <v>0.50589574185437625</v>
      </c>
      <c r="H398" s="3">
        <v>0.24723221940746706</v>
      </c>
      <c r="I398" s="3">
        <v>-0.1149093107196747</v>
      </c>
      <c r="J398" s="3">
        <v>-0.25866352244690916</v>
      </c>
      <c r="K398" s="3">
        <v>-0.37357283316658385</v>
      </c>
      <c r="L398" s="3">
        <v>0.37357283316658385</v>
      </c>
      <c r="M398" s="3">
        <v>-0.44616013525020815</v>
      </c>
      <c r="N398" s="3">
        <v>-8.7345813685090978E-2</v>
      </c>
      <c r="O398" s="3">
        <v>-0.24248461840542859</v>
      </c>
    </row>
    <row r="399" spans="1:15">
      <c r="A399" s="1">
        <v>397</v>
      </c>
      <c r="B399" s="2" t="s">
        <v>79</v>
      </c>
      <c r="C399" s="2" t="s">
        <v>1086</v>
      </c>
      <c r="D399" s="2" t="s">
        <v>1087</v>
      </c>
      <c r="E399" s="6" t="s">
        <v>1088</v>
      </c>
      <c r="F399" s="3">
        <v>0.459855207784585</v>
      </c>
      <c r="G399" s="3">
        <v>0.5758843022048743</v>
      </c>
      <c r="H399" s="3">
        <v>0.83265148956357571</v>
      </c>
      <c r="I399" s="3">
        <v>0.1160290944202893</v>
      </c>
      <c r="J399" s="3">
        <v>0.25676718735870141</v>
      </c>
      <c r="K399" s="3">
        <v>0.37279628177899071</v>
      </c>
      <c r="L399" s="3">
        <v>0.37279628177899071</v>
      </c>
      <c r="M399" s="3">
        <v>0.11742004340621198</v>
      </c>
      <c r="N399" s="3">
        <v>7.3968971632422997E-2</v>
      </c>
      <c r="O399" s="3">
        <v>0.57891254703746897</v>
      </c>
    </row>
    <row r="400" spans="1:15">
      <c r="A400" s="1">
        <v>398</v>
      </c>
      <c r="B400" s="2" t="s">
        <v>12</v>
      </c>
      <c r="C400" s="2" t="s">
        <v>1089</v>
      </c>
      <c r="D400" s="2" t="s">
        <v>1090</v>
      </c>
      <c r="E400" s="6" t="s">
        <v>1091</v>
      </c>
      <c r="F400" s="3">
        <v>0.87944119634679196</v>
      </c>
      <c r="G400" s="3">
        <v>0.77415069185053664</v>
      </c>
      <c r="H400" s="3">
        <v>0.50850872726556562</v>
      </c>
      <c r="I400" s="3">
        <v>-0.10529050449625532</v>
      </c>
      <c r="J400" s="3">
        <v>-0.26564196458497102</v>
      </c>
      <c r="K400" s="3">
        <v>-0.37093246908122635</v>
      </c>
      <c r="L400" s="3">
        <v>0.37093246908122635</v>
      </c>
      <c r="M400" s="3">
        <v>-0.70663502840790304</v>
      </c>
      <c r="N400" s="3">
        <v>-7.4140979968331966E-2</v>
      </c>
      <c r="O400" s="3">
        <v>-1.6149885378678008E-2</v>
      </c>
    </row>
    <row r="401" spans="1:15">
      <c r="A401" s="1">
        <v>399</v>
      </c>
      <c r="B401" s="2" t="s">
        <v>12</v>
      </c>
      <c r="C401" s="2" t="s">
        <v>1092</v>
      </c>
      <c r="D401" s="2" t="s">
        <v>1093</v>
      </c>
      <c r="E401" s="6" t="s">
        <v>1094</v>
      </c>
      <c r="F401" s="3">
        <v>0.87566100155978999</v>
      </c>
      <c r="G401" s="3">
        <v>0.76461416387384629</v>
      </c>
      <c r="H401" s="3">
        <v>0.50545319887181661</v>
      </c>
      <c r="I401" s="3">
        <v>-0.1110468376859437</v>
      </c>
      <c r="J401" s="3">
        <v>-0.25916096500202968</v>
      </c>
      <c r="K401" s="3">
        <v>-0.37020780268797338</v>
      </c>
      <c r="L401" s="3">
        <v>0.37020780268797338</v>
      </c>
      <c r="M401" s="3">
        <v>-3.7425464850436962E-2</v>
      </c>
      <c r="N401" s="3">
        <v>-3.890618703030102E-2</v>
      </c>
      <c r="O401" s="3">
        <v>-0.70115124312535104</v>
      </c>
    </row>
    <row r="402" spans="1:15">
      <c r="A402" s="1">
        <v>400</v>
      </c>
      <c r="B402" s="2" t="s">
        <v>12</v>
      </c>
      <c r="C402" s="2" t="s">
        <v>1095</v>
      </c>
      <c r="D402" s="2" t="s">
        <v>1096</v>
      </c>
      <c r="E402" s="6"/>
      <c r="F402" s="3">
        <v>0.59105395453833698</v>
      </c>
      <c r="G402" s="3">
        <v>0.48921028516324805</v>
      </c>
      <c r="H402" s="3">
        <v>0.22145087900273716</v>
      </c>
      <c r="I402" s="3">
        <v>-0.10184366937508893</v>
      </c>
      <c r="J402" s="3">
        <v>-0.26775940616051086</v>
      </c>
      <c r="K402" s="3">
        <v>-0.36960307553559979</v>
      </c>
      <c r="L402" s="3">
        <v>0.36960307553559979</v>
      </c>
      <c r="M402" s="3">
        <v>-0.29602448372516599</v>
      </c>
      <c r="N402" s="3">
        <v>-7.6313238079927015E-2</v>
      </c>
      <c r="O402" s="3">
        <v>-0.43094049667643952</v>
      </c>
    </row>
    <row r="403" spans="1:15">
      <c r="A403" s="1">
        <v>401</v>
      </c>
      <c r="B403" s="2" t="s">
        <v>12</v>
      </c>
      <c r="C403" s="2" t="s">
        <v>1097</v>
      </c>
      <c r="D403" s="2" t="s">
        <v>1098</v>
      </c>
      <c r="E403" s="6" t="s">
        <v>1099</v>
      </c>
      <c r="F403" s="3">
        <v>0.50376905134834304</v>
      </c>
      <c r="G403" s="3">
        <v>0.39995601685924437</v>
      </c>
      <c r="H403" s="3">
        <v>0.13501089605282099</v>
      </c>
      <c r="I403" s="3">
        <v>-0.10381303448909868</v>
      </c>
      <c r="J403" s="3">
        <v>-0.26494512080642341</v>
      </c>
      <c r="K403" s="3">
        <v>-0.36875815529552203</v>
      </c>
      <c r="L403" s="3">
        <v>0.36875815529552203</v>
      </c>
      <c r="M403" s="3">
        <v>-0.37994115274148937</v>
      </c>
      <c r="N403" s="3">
        <v>-3.8641548235013978E-2</v>
      </c>
      <c r="O403" s="3">
        <v>-0.3762526614427667</v>
      </c>
    </row>
    <row r="404" spans="1:15">
      <c r="A404" s="1">
        <v>402</v>
      </c>
      <c r="B404" s="2" t="s">
        <v>12</v>
      </c>
      <c r="C404" s="2" t="s">
        <v>1100</v>
      </c>
      <c r="D404" s="2" t="s">
        <v>1101</v>
      </c>
      <c r="E404" s="6" t="s">
        <v>1102</v>
      </c>
      <c r="F404" s="3">
        <v>0.56460442429540803</v>
      </c>
      <c r="G404" s="3">
        <v>0.45801588127807996</v>
      </c>
      <c r="H404" s="3">
        <v>0.19591892692094492</v>
      </c>
      <c r="I404" s="3">
        <v>-0.10658854301732806</v>
      </c>
      <c r="J404" s="3">
        <v>-0.26209695435713504</v>
      </c>
      <c r="K404" s="3">
        <v>-0.3686854973744631</v>
      </c>
      <c r="L404" s="3">
        <v>0.3686854973744631</v>
      </c>
      <c r="M404" s="3">
        <v>-0.38116213777014396</v>
      </c>
      <c r="N404" s="3">
        <v>-0.21940280152854202</v>
      </c>
      <c r="O404" s="3">
        <v>-0.18572592377271921</v>
      </c>
    </row>
    <row r="405" spans="1:15">
      <c r="A405" s="1">
        <v>403</v>
      </c>
      <c r="B405" s="2" t="s">
        <v>12</v>
      </c>
      <c r="C405" s="2" t="s">
        <v>1103</v>
      </c>
      <c r="D405" s="2" t="s">
        <v>1104</v>
      </c>
      <c r="E405" s="6" t="s">
        <v>1105</v>
      </c>
      <c r="F405" s="3">
        <v>0.86577203751625498</v>
      </c>
      <c r="G405" s="3">
        <v>0.749988387863052</v>
      </c>
      <c r="H405" s="3">
        <v>0.49789121336795733</v>
      </c>
      <c r="I405" s="3">
        <v>-0.11578364965320298</v>
      </c>
      <c r="J405" s="3">
        <v>-0.25209717449509467</v>
      </c>
      <c r="K405" s="3">
        <v>-0.36788082414829765</v>
      </c>
      <c r="L405" s="3">
        <v>0.36788082414829765</v>
      </c>
      <c r="M405" s="3">
        <v>-7.2768601674427003E-2</v>
      </c>
      <c r="N405" s="3">
        <v>-7.8054244956326069E-2</v>
      </c>
      <c r="O405" s="3">
        <v>-0.60546867685453098</v>
      </c>
    </row>
    <row r="406" spans="1:15">
      <c r="A406" s="1">
        <v>404</v>
      </c>
      <c r="B406" s="2" t="s">
        <v>12</v>
      </c>
      <c r="C406" s="2" t="s">
        <v>1106</v>
      </c>
      <c r="D406" s="2" t="s">
        <v>1107</v>
      </c>
      <c r="E406" s="6"/>
      <c r="F406" s="3">
        <v>0.763212594580714</v>
      </c>
      <c r="G406" s="3">
        <v>0.65602010863414961</v>
      </c>
      <c r="H406" s="3">
        <v>0.39535911380115846</v>
      </c>
      <c r="I406" s="3">
        <v>-0.10719248594656439</v>
      </c>
      <c r="J406" s="3">
        <v>-0.26066099483299116</v>
      </c>
      <c r="K406" s="3">
        <v>-0.36785348077955554</v>
      </c>
      <c r="L406" s="3">
        <v>0.36785348077955554</v>
      </c>
      <c r="M406" s="3">
        <v>-0.19409658470874597</v>
      </c>
      <c r="N406" s="3">
        <v>-7.4180657667692995E-2</v>
      </c>
      <c r="O406" s="3">
        <v>-0.51370574212253484</v>
      </c>
    </row>
    <row r="407" spans="1:15">
      <c r="A407" s="1">
        <v>405</v>
      </c>
      <c r="B407" s="2" t="s">
        <v>12</v>
      </c>
      <c r="C407" s="2" t="s">
        <v>1108</v>
      </c>
      <c r="D407" s="2" t="s">
        <v>1109</v>
      </c>
      <c r="E407" s="6"/>
      <c r="F407" s="3">
        <v>0.64971972082165752</v>
      </c>
      <c r="G407" s="3">
        <v>0.54731663299994004</v>
      </c>
      <c r="H407" s="3">
        <v>0.2822482066586704</v>
      </c>
      <c r="I407" s="3">
        <v>-0.10240308782171748</v>
      </c>
      <c r="J407" s="3">
        <v>-0.26506842634126965</v>
      </c>
      <c r="K407" s="3">
        <v>-0.36747151416298712</v>
      </c>
      <c r="L407" s="3">
        <v>0.36747151416298712</v>
      </c>
      <c r="M407" s="3">
        <v>-0.21567128958028597</v>
      </c>
      <c r="N407" s="3">
        <v>-0.22052049703552001</v>
      </c>
      <c r="O407" s="3">
        <v>-0.35901349240800279</v>
      </c>
    </row>
    <row r="408" spans="1:15">
      <c r="A408" s="1">
        <v>406</v>
      </c>
      <c r="B408" s="2" t="s">
        <v>12</v>
      </c>
      <c r="C408" s="2" t="s">
        <v>1110</v>
      </c>
      <c r="D408" s="2" t="s">
        <v>1111</v>
      </c>
      <c r="E408" s="6" t="s">
        <v>1112</v>
      </c>
      <c r="F408" s="3">
        <v>0.92395027020944698</v>
      </c>
      <c r="G408" s="3">
        <v>0.8161866109432</v>
      </c>
      <c r="H408" s="3">
        <v>0.55684935992773721</v>
      </c>
      <c r="I408" s="3">
        <v>-0.10776365926624698</v>
      </c>
      <c r="J408" s="3">
        <v>-0.25933725101546279</v>
      </c>
      <c r="K408" s="3">
        <v>-0.36710091028170977</v>
      </c>
      <c r="L408" s="3">
        <v>0.36710091028170977</v>
      </c>
      <c r="M408" s="3">
        <v>-4.8839425227510946E-2</v>
      </c>
      <c r="N408" s="3">
        <v>-8.2485205868674027E-2</v>
      </c>
      <c r="O408" s="3">
        <v>-0.64668712195020317</v>
      </c>
    </row>
    <row r="409" spans="1:15">
      <c r="A409" s="1">
        <v>407</v>
      </c>
      <c r="B409" s="2" t="s">
        <v>12</v>
      </c>
      <c r="C409" s="2" t="s">
        <v>1113</v>
      </c>
      <c r="D409" s="2" t="s">
        <v>1114</v>
      </c>
      <c r="E409" s="6" t="s">
        <v>1115</v>
      </c>
      <c r="F409" s="3">
        <v>0.57305037465484743</v>
      </c>
      <c r="G409" s="3">
        <v>0.46856593469913133</v>
      </c>
      <c r="H409" s="3">
        <v>0.20613285168768392</v>
      </c>
      <c r="I409" s="3">
        <v>-0.1044844399557161</v>
      </c>
      <c r="J409" s="3">
        <v>-0.26243308301144741</v>
      </c>
      <c r="K409" s="3">
        <v>-0.36691752296716351</v>
      </c>
      <c r="L409" s="3">
        <v>0.36691752296716351</v>
      </c>
      <c r="M409" s="3">
        <v>-0.19772951665718497</v>
      </c>
      <c r="N409" s="3">
        <v>-1.6046255714613988E-2</v>
      </c>
      <c r="O409" s="3">
        <v>-0.57352347666254322</v>
      </c>
    </row>
    <row r="410" spans="1:15">
      <c r="A410" s="1">
        <v>408</v>
      </c>
      <c r="B410" s="2" t="s">
        <v>12</v>
      </c>
      <c r="C410" s="2" t="s">
        <v>1116</v>
      </c>
      <c r="D410" s="2" t="s">
        <v>1117</v>
      </c>
      <c r="E410" s="6" t="s">
        <v>1118</v>
      </c>
      <c r="F410" s="3">
        <v>0.61906555820618347</v>
      </c>
      <c r="G410" s="3">
        <v>0.50901521593465404</v>
      </c>
      <c r="H410" s="3">
        <v>0.25241534769094981</v>
      </c>
      <c r="I410" s="3">
        <v>-0.11005034227152943</v>
      </c>
      <c r="J410" s="3">
        <v>-0.25659986824370423</v>
      </c>
      <c r="K410" s="3">
        <v>-0.36665021051523367</v>
      </c>
      <c r="L410" s="3">
        <v>0.36665021051523367</v>
      </c>
      <c r="M410" s="3">
        <v>-0.300633994336857</v>
      </c>
      <c r="N410" s="3">
        <v>-6.3742154182926003E-2</v>
      </c>
      <c r="O410" s="3">
        <v>-0.40542345621132969</v>
      </c>
    </row>
    <row r="411" spans="1:15">
      <c r="A411" s="1">
        <v>409</v>
      </c>
      <c r="B411" s="2" t="s">
        <v>12</v>
      </c>
      <c r="C411" s="2" t="s">
        <v>1119</v>
      </c>
      <c r="D411" s="2" t="s">
        <v>1120</v>
      </c>
      <c r="E411" s="6"/>
      <c r="F411" s="3">
        <v>0.577458298411891</v>
      </c>
      <c r="G411" s="3">
        <v>0.46146543604855195</v>
      </c>
      <c r="H411" s="3">
        <v>0.21097436926947186</v>
      </c>
      <c r="I411" s="3">
        <v>-0.11599286236333906</v>
      </c>
      <c r="J411" s="3">
        <v>-0.25049106677908006</v>
      </c>
      <c r="K411" s="3">
        <v>-0.36648392914241912</v>
      </c>
      <c r="L411" s="3">
        <v>0.36648392914241912</v>
      </c>
      <c r="M411" s="3">
        <v>-0.44478113177932577</v>
      </c>
      <c r="N411" s="3">
        <v>-9.7076051283116915E-2</v>
      </c>
      <c r="O411" s="3">
        <v>-0.2096160172747977</v>
      </c>
    </row>
    <row r="412" spans="1:15">
      <c r="A412" s="1">
        <v>410</v>
      </c>
      <c r="B412" s="2" t="s">
        <v>79</v>
      </c>
      <c r="C412" s="2" t="s">
        <v>1121</v>
      </c>
      <c r="D412" s="2" t="s">
        <v>1122</v>
      </c>
      <c r="E412" s="6" t="s">
        <v>1123</v>
      </c>
      <c r="F412" s="3">
        <v>0.45965638353744198</v>
      </c>
      <c r="G412" s="3">
        <v>0.56719114827163641</v>
      </c>
      <c r="H412" s="3">
        <v>0.82556073078483772</v>
      </c>
      <c r="I412" s="3">
        <v>0.10753476473419443</v>
      </c>
      <c r="J412" s="3">
        <v>0.2583695825132013</v>
      </c>
      <c r="K412" s="3">
        <v>0.36590434724739573</v>
      </c>
      <c r="L412" s="3">
        <v>0.36590434724739573</v>
      </c>
      <c r="M412" s="3">
        <v>0.21564814324383502</v>
      </c>
      <c r="N412" s="3">
        <v>7.0211669140179955E-2</v>
      </c>
      <c r="O412" s="3">
        <v>0.48924893515558898</v>
      </c>
    </row>
    <row r="413" spans="1:15">
      <c r="A413" s="1">
        <v>411</v>
      </c>
      <c r="B413" s="2" t="s">
        <v>12</v>
      </c>
      <c r="C413" s="2" t="s">
        <v>1124</v>
      </c>
      <c r="D413" s="2" t="s">
        <v>1125</v>
      </c>
      <c r="E413" s="6" t="s">
        <v>1126</v>
      </c>
      <c r="F413" s="3">
        <v>0.85509461643280948</v>
      </c>
      <c r="G413" s="3">
        <v>0.75138669842002737</v>
      </c>
      <c r="H413" s="3">
        <v>0.48934332678311199</v>
      </c>
      <c r="I413" s="3">
        <v>-0.10370791801278212</v>
      </c>
      <c r="J413" s="3">
        <v>-0.26204337163691538</v>
      </c>
      <c r="K413" s="3">
        <v>-0.3657512896496975</v>
      </c>
      <c r="L413" s="3">
        <v>0.3657512896496975</v>
      </c>
      <c r="M413" s="3">
        <v>-0.20715851791369799</v>
      </c>
      <c r="N413" s="3">
        <v>-0.12962209723488705</v>
      </c>
      <c r="O413" s="3">
        <v>-0.44934949976216099</v>
      </c>
    </row>
    <row r="414" spans="1:15">
      <c r="A414" s="1">
        <v>412</v>
      </c>
      <c r="B414" s="2" t="s">
        <v>12</v>
      </c>
      <c r="C414" s="2" t="s">
        <v>1127</v>
      </c>
      <c r="D414" s="2" t="s">
        <v>1128</v>
      </c>
      <c r="E414" s="6" t="s">
        <v>229</v>
      </c>
      <c r="F414" s="3">
        <v>0.654678086993845</v>
      </c>
      <c r="G414" s="3">
        <v>0.5490980612374784</v>
      </c>
      <c r="H414" s="3">
        <v>0.28976602727852474</v>
      </c>
      <c r="I414" s="3">
        <v>-0.1055800257563666</v>
      </c>
      <c r="J414" s="3">
        <v>-0.25933203395895366</v>
      </c>
      <c r="K414" s="3">
        <v>-0.36491205971532026</v>
      </c>
      <c r="L414" s="3">
        <v>0.36491205971532026</v>
      </c>
      <c r="M414" s="3">
        <v>-0.47008489687082999</v>
      </c>
      <c r="N414" s="3">
        <v>-7.9433556754973988E-2</v>
      </c>
      <c r="O414" s="3">
        <v>-0.22847764825105679</v>
      </c>
    </row>
    <row r="415" spans="1:15">
      <c r="A415" s="1">
        <v>413</v>
      </c>
      <c r="B415" s="2" t="s">
        <v>12</v>
      </c>
      <c r="C415" s="2" t="s">
        <v>1129</v>
      </c>
      <c r="D415" s="2" t="s">
        <v>1130</v>
      </c>
      <c r="E415" s="6" t="s">
        <v>1131</v>
      </c>
      <c r="F415" s="3">
        <v>0.92808628657023895</v>
      </c>
      <c r="G415" s="3">
        <v>0.82668290775355002</v>
      </c>
      <c r="H415" s="3">
        <v>0.56617424657528248</v>
      </c>
      <c r="I415" s="3">
        <v>-0.10140337881668893</v>
      </c>
      <c r="J415" s="3">
        <v>-0.26050866117826754</v>
      </c>
      <c r="K415" s="3">
        <v>-0.36191203999495647</v>
      </c>
      <c r="L415" s="3">
        <v>0.36191203999495647</v>
      </c>
      <c r="M415" s="3">
        <v>-0.17511072745422895</v>
      </c>
      <c r="N415" s="3">
        <v>-7.7645384321420985E-2</v>
      </c>
      <c r="O415" s="3">
        <v>-0.52876987175915247</v>
      </c>
    </row>
    <row r="416" spans="1:15">
      <c r="A416" s="1">
        <v>414</v>
      </c>
      <c r="B416" s="2" t="s">
        <v>12</v>
      </c>
      <c r="C416" s="2" t="s">
        <v>1132</v>
      </c>
      <c r="D416" s="2" t="s">
        <v>1133</v>
      </c>
      <c r="E416" s="6"/>
      <c r="F416" s="3">
        <v>0.61018511181511292</v>
      </c>
      <c r="G416" s="3">
        <v>0.50100713785352735</v>
      </c>
      <c r="H416" s="3">
        <v>0.2508360391740993</v>
      </c>
      <c r="I416" s="3">
        <v>-0.10917797396158557</v>
      </c>
      <c r="J416" s="3">
        <v>-0.25017109867942805</v>
      </c>
      <c r="K416" s="3">
        <v>-0.35934907264101362</v>
      </c>
      <c r="L416" s="3">
        <v>0.35934907264101362</v>
      </c>
      <c r="M416" s="3">
        <v>-0.25493130987273804</v>
      </c>
      <c r="N416" s="3">
        <v>-0.10356821365639896</v>
      </c>
      <c r="O416" s="3">
        <v>-0.39201377250914693</v>
      </c>
    </row>
    <row r="417" spans="1:15">
      <c r="A417" s="1">
        <v>415</v>
      </c>
      <c r="B417" s="2" t="s">
        <v>12</v>
      </c>
      <c r="C417" s="2" t="s">
        <v>1134</v>
      </c>
      <c r="D417" s="2" t="s">
        <v>1135</v>
      </c>
      <c r="E417" s="6" t="s">
        <v>1136</v>
      </c>
      <c r="F417" s="3">
        <v>0.71926089536522153</v>
      </c>
      <c r="G417" s="3">
        <v>0.61498433815126929</v>
      </c>
      <c r="H417" s="3">
        <v>0.36068406021557869</v>
      </c>
      <c r="I417" s="3">
        <v>-0.10427655721395224</v>
      </c>
      <c r="J417" s="3">
        <v>-0.2543002779356906</v>
      </c>
      <c r="K417" s="3">
        <v>-0.35857683514964284</v>
      </c>
      <c r="L417" s="3">
        <v>0.35857683514964284</v>
      </c>
      <c r="M417" s="3">
        <v>-0.36195239096800297</v>
      </c>
      <c r="N417" s="3">
        <v>-0.11548954541172307</v>
      </c>
      <c r="O417" s="3">
        <v>-0.28545889742734598</v>
      </c>
    </row>
    <row r="418" spans="1:15">
      <c r="A418" s="1">
        <v>416</v>
      </c>
      <c r="B418" s="2" t="s">
        <v>12</v>
      </c>
      <c r="C418" s="2" t="s">
        <v>1137</v>
      </c>
      <c r="D418" s="2" t="s">
        <v>1138</v>
      </c>
      <c r="E418" s="6" t="s">
        <v>1139</v>
      </c>
      <c r="F418" s="3">
        <v>0.62625577601198001</v>
      </c>
      <c r="G418" s="3">
        <v>0.52068357076912697</v>
      </c>
      <c r="H418" s="3">
        <v>0.27053826571767148</v>
      </c>
      <c r="I418" s="3">
        <v>-0.10557220524285305</v>
      </c>
      <c r="J418" s="3">
        <v>-0.25014530505145549</v>
      </c>
      <c r="K418" s="3">
        <v>-0.35571751029430854</v>
      </c>
      <c r="L418" s="3">
        <v>0.35571751029430854</v>
      </c>
      <c r="M418" s="3">
        <v>-7.3351812973508956E-2</v>
      </c>
      <c r="N418" s="3">
        <v>-0.30792787120356502</v>
      </c>
      <c r="O418" s="3">
        <v>-0.36915623097729255</v>
      </c>
    </row>
    <row r="419" spans="1:15">
      <c r="A419" s="1">
        <v>417</v>
      </c>
      <c r="B419" s="2" t="s">
        <v>12</v>
      </c>
      <c r="C419" s="2" t="s">
        <v>1140</v>
      </c>
      <c r="D419" s="2" t="s">
        <v>1141</v>
      </c>
      <c r="E419" s="6" t="s">
        <v>1142</v>
      </c>
      <c r="F419" s="3">
        <v>0.61614659640510849</v>
      </c>
      <c r="G419" s="3">
        <v>0.51199567823080738</v>
      </c>
      <c r="H419" s="3">
        <v>0.26083187983607375</v>
      </c>
      <c r="I419" s="3">
        <v>-0.10415091817430111</v>
      </c>
      <c r="J419" s="3">
        <v>-0.25116379839473363</v>
      </c>
      <c r="K419" s="3">
        <v>-0.35531471656903474</v>
      </c>
      <c r="L419" s="3">
        <v>0.35531471656903474</v>
      </c>
      <c r="M419" s="3">
        <v>-0.28810299830314101</v>
      </c>
      <c r="N419" s="3">
        <v>-5.2010115889611019E-2</v>
      </c>
      <c r="O419" s="3">
        <v>-0.41337828099144874</v>
      </c>
    </row>
    <row r="420" spans="1:15">
      <c r="A420" s="1">
        <v>418</v>
      </c>
      <c r="B420" s="2" t="s">
        <v>12</v>
      </c>
      <c r="C420" s="2" t="s">
        <v>1143</v>
      </c>
      <c r="D420" s="2" t="s">
        <v>1144</v>
      </c>
      <c r="E420" s="6"/>
      <c r="F420" s="3">
        <v>0.84849984038995108</v>
      </c>
      <c r="G420" s="3">
        <v>0.74582580588494463</v>
      </c>
      <c r="H420" s="3">
        <v>0.49354782764285016</v>
      </c>
      <c r="I420" s="3">
        <v>-0.10267403450500645</v>
      </c>
      <c r="J420" s="3">
        <v>-0.25227797824209447</v>
      </c>
      <c r="K420" s="3">
        <v>-0.35495201274710092</v>
      </c>
      <c r="L420" s="3">
        <v>0.35495201274710092</v>
      </c>
      <c r="M420" s="3">
        <v>-8.2112489546969036E-2</v>
      </c>
      <c r="N420" s="3">
        <v>-0.11889089548140697</v>
      </c>
      <c r="O420" s="3">
        <v>-0.55583054969790757</v>
      </c>
    </row>
    <row r="421" spans="1:15">
      <c r="A421" s="1">
        <v>419</v>
      </c>
      <c r="B421" s="2" t="s">
        <v>12</v>
      </c>
      <c r="C421" s="2" t="s">
        <v>1145</v>
      </c>
      <c r="D421" s="2" t="s">
        <v>1146</v>
      </c>
      <c r="E421" s="6" t="s">
        <v>1147</v>
      </c>
      <c r="F421" s="3">
        <v>0.80144390507815455</v>
      </c>
      <c r="G421" s="3">
        <v>0.70014886409584121</v>
      </c>
      <c r="H421" s="3">
        <v>0.44737832248336207</v>
      </c>
      <c r="I421" s="3">
        <v>-0.10129504098231334</v>
      </c>
      <c r="J421" s="3">
        <v>-0.25277054161247914</v>
      </c>
      <c r="K421" s="3">
        <v>-0.35406558259479248</v>
      </c>
      <c r="L421" s="3">
        <v>0.35406558259479248</v>
      </c>
      <c r="M421" s="3">
        <v>-0.14004437503806899</v>
      </c>
      <c r="N421" s="3">
        <v>-7.6287295188537052E-2</v>
      </c>
      <c r="O421" s="3">
        <v>-0.5419799546108317</v>
      </c>
    </row>
    <row r="424" spans="1:15">
      <c r="A424" t="s">
        <v>1152</v>
      </c>
    </row>
    <row r="425" spans="1:15">
      <c r="A425" t="s">
        <v>1153</v>
      </c>
    </row>
    <row r="426" spans="1:15">
      <c r="A426" t="s">
        <v>1154</v>
      </c>
    </row>
  </sheetData>
  <phoneticPr fontId="2"/>
  <conditionalFormatting sqref="A3:O421">
    <cfRule type="expression" dxfId="1" priority="1">
      <formula>$B3="段階的高メチル化"</formula>
    </cfRule>
    <cfRule type="expression" dxfId="0" priority="2">
      <formula>$B3="段階的低メチル化"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友希 楢原</dc:creator>
  <cp:lastModifiedBy>友希 楢原</cp:lastModifiedBy>
  <dcterms:created xsi:type="dcterms:W3CDTF">2026-09-25T05:05:28Z</dcterms:created>
  <dcterms:modified xsi:type="dcterms:W3CDTF">2026-09-25T05:15:30Z</dcterms:modified>
</cp:coreProperties>
</file>