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 state="visible" name="Sheet2" sheetId="2" r:id="rId6"/>
  </sheets>
  <definedNames/>
  <calcPr/>
</workbook>
</file>

<file path=xl/sharedStrings.xml><?xml version="1.0" encoding="utf-8"?>
<sst xmlns="http://schemas.openxmlformats.org/spreadsheetml/2006/main" count="429" uniqueCount="214">
  <si>
    <t>Botswana</t>
  </si>
  <si>
    <t>Burundi</t>
  </si>
  <si>
    <t>Ethiopia</t>
  </si>
  <si>
    <t>Kenya</t>
  </si>
  <si>
    <t>Malawi</t>
  </si>
  <si>
    <t>Mozambique</t>
  </si>
  <si>
    <t>Namibia</t>
  </si>
  <si>
    <t>Rwanda</t>
  </si>
  <si>
    <t>South Sudan</t>
  </si>
  <si>
    <t>Sudan</t>
  </si>
  <si>
    <t>Tanzania</t>
  </si>
  <si>
    <t>Uganda</t>
  </si>
  <si>
    <t>Zambia</t>
  </si>
  <si>
    <t>Zimbabwe</t>
  </si>
  <si>
    <t>South Africa</t>
  </si>
  <si>
    <t>Nairobi</t>
  </si>
  <si>
    <t>Nigeria</t>
  </si>
  <si>
    <t>Cameroon</t>
  </si>
  <si>
    <t>Benin</t>
  </si>
  <si>
    <t>Burkina Faso</t>
  </si>
  <si>
    <t>Cape Verde</t>
  </si>
  <si>
    <t>Congo</t>
  </si>
  <si>
    <t>Côte d'Ivoire</t>
  </si>
  <si>
    <t>The Gambia</t>
  </si>
  <si>
    <t>Ghana</t>
  </si>
  <si>
    <t>Guinea</t>
  </si>
  <si>
    <t>Guinea-Bissau</t>
  </si>
  <si>
    <t>Liberia</t>
  </si>
  <si>
    <t>Mali</t>
  </si>
  <si>
    <t>Niger</t>
  </si>
  <si>
    <t>Senegal</t>
  </si>
  <si>
    <t>Sierra Leone</t>
  </si>
  <si>
    <t>Togo</t>
  </si>
  <si>
    <t>Lesotho</t>
  </si>
  <si>
    <t>Mauritius</t>
  </si>
  <si>
    <t>Seychelles</t>
  </si>
  <si>
    <t>Eswatini (Swaziland)</t>
  </si>
  <si>
    <t xml:space="preserve">Training body </t>
  </si>
  <si>
    <t>Country</t>
  </si>
  <si>
    <t xml:space="preserve">Curriculum published? </t>
  </si>
  <si>
    <t>Speciality</t>
  </si>
  <si>
    <t>information source</t>
  </si>
  <si>
    <t>Year/date of last update</t>
  </si>
  <si>
    <t>Teaching format</t>
  </si>
  <si>
    <t>mentions of NTS in curriculum</t>
  </si>
  <si>
    <t>NTS domain</t>
  </si>
  <si>
    <t>Assessment format</t>
  </si>
  <si>
    <t>level of training</t>
  </si>
  <si>
    <t>Any gaps/limitations established by author</t>
  </si>
  <si>
    <t>link</t>
  </si>
  <si>
    <t>Notes</t>
  </si>
  <si>
    <t>COSECSA: College of Surgeons of East, Central, and Southern Africa</t>
  </si>
  <si>
    <t>Central Africa, East Africa, South Africa</t>
  </si>
  <si>
    <t>yes</t>
  </si>
  <si>
    <t>surgery</t>
  </si>
  <si>
    <t>database</t>
  </si>
  <si>
    <t>online</t>
  </si>
  <si>
    <t>explicit mention, implicit mention</t>
  </si>
  <si>
    <t>problem solving, critical thinking</t>
  </si>
  <si>
    <t>multiple-choice assessment</t>
  </si>
  <si>
    <t>residency</t>
  </si>
  <si>
    <t>Design of a Novel Online, Modular, Flipped-classroom Surgical Curriculum for East, Central, and Southern Africa - PMC</t>
  </si>
  <si>
    <t>Given our opportunity to build a novel curriculum, we thought it prudent to use available evidence and incorporate current best educational practices. Active learning... is a method of intentionally engaging the learner through educational experiences and reflection. Interactive teaching has been found to improve engagement, information retention, problem-solving, critical-thinking skills, and motivation in learning.</t>
  </si>
  <si>
    <t>Makerere University</t>
  </si>
  <si>
    <t>organizational website</t>
  </si>
  <si>
    <t>n/a</t>
  </si>
  <si>
    <t>structured course</t>
  </si>
  <si>
    <t>explicit teaching</t>
  </si>
  <si>
    <t>communications</t>
  </si>
  <si>
    <t>MCQs, written exams</t>
  </si>
  <si>
    <t>Master of Medicine in General Surgery Program | PDF | Postgraduate Education https://som.mak.ac.ug/academic-programs/undergraduate-programs/bachelor-of-medicine-and-bachelor-of-surgery/</t>
  </si>
  <si>
    <t>trainees are assessed on NTS, but they are not explicitly incorporated into the curriculum</t>
  </si>
  <si>
    <t>obgyn</t>
  </si>
  <si>
    <t>implicit mention, explicit teaching</t>
  </si>
  <si>
    <t>leadership, communications, problem solving, professionalism</t>
  </si>
  <si>
    <t>log books</t>
  </si>
  <si>
    <t>residency/masters</t>
  </si>
  <si>
    <t>Master of Medicine in Obstetrics &amp; Gynaecology | PDF</t>
  </si>
  <si>
    <t xml:space="preserve">they have a course on "professionalism and ethics," but everything else is implicit </t>
  </si>
  <si>
    <t>University of Nairobi</t>
  </si>
  <si>
    <t>implicit mention</t>
  </si>
  <si>
    <t>leadership</t>
  </si>
  <si>
    <t>yes but method not stated</t>
  </si>
  <si>
    <t>MASTER OF MEDICINE IN GENERAL SURGERY (MMed.Surg)</t>
  </si>
  <si>
    <t>"Able to take responsibility for emergency surgical conditions and deal independently with life-threatening situations due to trauma and critical illness."</t>
  </si>
  <si>
    <t>University of Zambia</t>
  </si>
  <si>
    <t>professionalism, teamwork</t>
  </si>
  <si>
    <t>Log of experiences and procedures completed, case reports, portfolios, project
reports, multiple choice questions, essay questions, short answer questions, modified essay
questions, short and long cases, objective structured clinical examinations (OSCE), practical
examinations, objective structured practical examinations (OSPE), Mini-clinical Examination
(MiniCEX), and Viva Voce, etc.</t>
  </si>
  <si>
    <t>https://www.zacoms.com/docs/stp_general_surgery_curriculum.pdf</t>
  </si>
  <si>
    <t>"Work effectively with other providers in the health system"</t>
  </si>
  <si>
    <t>teamwork, professionalism</t>
  </si>
  <si>
    <t>https://www.zacoms.com/docs/stp_obgy_curriculum.pdf</t>
  </si>
  <si>
    <t>"Work effectively with other providers in the health system" pg 5</t>
  </si>
  <si>
    <t>anesthesia</t>
  </si>
  <si>
    <t>communications, teamwork, situational awareness, decision making, leadership, critical thinking</t>
  </si>
  <si>
    <t>end of module evaluation forms by visiting faculty members and with multi-source feedback
(MSF) assessments</t>
  </si>
  <si>
    <t>https://www.zacoms.com/docs/stp_anaes_curriculum.pdf</t>
  </si>
  <si>
    <t>"Work effectively with other providers in the health system" pg 4, "effective communication, team-working, leadership, decision-making and maintenance of high situation awareness" (pg 44)"A focus on these non-technical skills is an important part of simulation training. " p64</t>
  </si>
  <si>
    <t>Nursing and Midwifery Council of Zambia</t>
  </si>
  <si>
    <t>midwifery</t>
  </si>
  <si>
    <t>postgrad</t>
  </si>
  <si>
    <t>https://www.scribd.com/document/982317673/Final-NMCZ-Diploma-in-Registered-Midwifery-Curriculum-1</t>
  </si>
  <si>
    <t>pg. 5</t>
  </si>
  <si>
    <t>WACS (West African College of Surgeons)</t>
  </si>
  <si>
    <t>West Africa</t>
  </si>
  <si>
    <t>2 oral examinations</t>
  </si>
  <si>
    <t>WEST AFRICAN COLLEGE OF SURGEONS FACULTY OF ANAESTHESIA CURRICULUM FOR POSTGRADUATE TRAINING IN ANAESTHESIA Title</t>
  </si>
  <si>
    <t>"skills to be demonstrated by end of training: Ability to work as part of a team, assuming the leadership roles where necessary"</t>
  </si>
  <si>
    <t>CANECSA</t>
  </si>
  <si>
    <t>DRC, Ethiopia, Eswatini, Kenya, Malawi, Rwanda, Namibia, Somalia, Tanzania, Uganda, Zambia, Zimbabwe, Central Africa</t>
  </si>
  <si>
    <t>professionalism</t>
  </si>
  <si>
    <t>In training assessments
Progression reviews
Logbook review</t>
  </si>
  <si>
    <t>https://canecsa.org/wp-content/uploads/2025/10/CANECSA-Updated-Training-Mannual-2025-1.pdf</t>
  </si>
  <si>
    <t>"The principles of ethics and professionalism are integrated into the teaching, learning and practice." "Demonstration of correct professional attitude will be a requirement for progression." pg 8</t>
  </si>
  <si>
    <t>ECSACOG (The East, Central and Southern Africa College of Obstetrics and Gynecology)</t>
  </si>
  <si>
    <t>West Africa, South Africa, East Africa, Central Africa</t>
  </si>
  <si>
    <t>problem solving, decision making, leadership, critical thinking, communications, teamwork, professionalism</t>
  </si>
  <si>
    <t>practicum</t>
  </si>
  <si>
    <t>https://ecsacog.org/wp-content/uploads/2025/07/Membership-Training-Curriculum-fin.pdf</t>
  </si>
  <si>
    <t xml:space="preserve">pgs. 22-24, 38-39, p. 47. Social and communication skills: problem identification, empathy, sympathy, counselling skills, assurance, professionalism, standard operating procedures. </t>
  </si>
  <si>
    <t>Colleges of Medicine of South Africa</t>
  </si>
  <si>
    <t>accreditatio doc</t>
  </si>
  <si>
    <t>explicit mention</t>
  </si>
  <si>
    <t>professionalism, communications, teamwork, decision making, leadership</t>
  </si>
  <si>
    <t>Two 3-hour papers of MCQs and/or short written questions on the basic sciences</t>
  </si>
  <si>
    <t>https://cmsa.co.za/wp-content/uploads/2024/02/FCSSA_Regulations_-_Effective_FS_2023_19_2_2024.pdf</t>
  </si>
  <si>
    <t xml:space="preserve">"The competencies required are in the cognitive, psychomotor and affective (interpersonal/attitudinal) domains." no evidence of teaching it </t>
  </si>
  <si>
    <t>Directorate of Training and Professional Development Ministry of Health Republic of South Suda</t>
  </si>
  <si>
    <t>online document</t>
  </si>
  <si>
    <t>communications, teamwork, professionalism, leadership, decision making, critical thinking, problem solving</t>
  </si>
  <si>
    <t>questionnaire</t>
  </si>
  <si>
    <t>https://static1.squarespace.com/static/605888ceb52e0f614e2c2b4c/t/606b471634e46c200e3af863/1617643327694/NATIONAL+CURRICULUM+FOR+DIPLOMA+IN+MIDWIFERY+SOUTH+SUDAN.pdf</t>
  </si>
  <si>
    <t>pg. 14. Course Title : Communication and Study Skills (p. 32)</t>
  </si>
  <si>
    <t>Egyptian Board of Medical Specialties</t>
  </si>
  <si>
    <t>Egypt</t>
  </si>
  <si>
    <t>communications, teamwork, leadership</t>
  </si>
  <si>
    <t>trainee assessment form</t>
  </si>
  <si>
    <t>https://www.scribd.com/document/749910900/GS-Training-Manual-and-Curriculum-May-2020-MG-FINAL#page=74</t>
  </si>
  <si>
    <t>mentions communication, teamwork, leadership</t>
  </si>
  <si>
    <t>La faculté de médecine de Tunis</t>
  </si>
  <si>
    <t>Tunisia</t>
  </si>
  <si>
    <t>no mention</t>
  </si>
  <si>
    <t>https://fmt.rnu.tn/wp-content/uploads/2025/01/GYNECOLOGIE-OBSTETRIQUE-fusionne.pdf</t>
  </si>
  <si>
    <t>Moi University / Moi Teaching and Referral Hospital</t>
  </si>
  <si>
    <t>GYN ONC</t>
  </si>
  <si>
    <t>communications, teamwork</t>
  </si>
  <si>
    <t>Development of a comprehensive and sustainable gynecologic oncology training program in western Kenya, a low resource setting - PMC</t>
  </si>
  <si>
    <r>
      <rPr>
        <rFont val="Arial"/>
        <color theme="1"/>
      </rPr>
      <t>mentions communications/teamwork. "we started a communication course for the UoT fellows who</t>
    </r>
    <r>
      <rPr>
        <rFont val="Arial"/>
        <b/>
        <color theme="1"/>
      </rPr>
      <t xml:space="preserve"> evaluated it very highly and recommended that we have it annually.</t>
    </r>
    <r>
      <rPr>
        <rFont val="Arial"/>
        <color theme="1"/>
      </rPr>
      <t>" course is called "Communication Skills and Information technology"</t>
    </r>
  </si>
  <si>
    <t>University of Botswana OB/GYN MMed Program</t>
  </si>
  <si>
    <t>communications, professionalism, leadership</t>
  </si>
  <si>
    <t>Development and launch of the first obstetrics and gynaecology master of medicine residency training programme in Botswana - PMC</t>
  </si>
  <si>
    <t>NTS-like course in curriculum: Communication, ethics and professionalism</t>
  </si>
  <si>
    <t>NATIONAL POSTGRADUATE MEDICAL COLLEGE OF NIGERIA</t>
  </si>
  <si>
    <t>problem solving, decision making, leadership</t>
  </si>
  <si>
    <t>Multiple Choice Questions and Objective Tests; Oral Examinations;</t>
  </si>
  <si>
    <t>postgraduate</t>
  </si>
  <si>
    <t>https://npmcn.edu.ng/downloads/ANAESTHESIAFACCURRICULUM-REVISED2021.pdf</t>
  </si>
  <si>
    <t xml:space="preserve">p 47: course ADVANCED HEALTH RESOURCES MANAGEMNT PMC 996: teaches: "Problem Solving and Decision Making skills; Emotional Intelligence; Leadership; Management of Change; </t>
  </si>
  <si>
    <t>leadership, problem solving, decision making, teamwork, communications</t>
  </si>
  <si>
    <t>junior residency</t>
  </si>
  <si>
    <t>https://npmcn.edu.ng/downloads/FMCOGJUNIORRESIDENCYCURRICULUMFORSENATE.pdf</t>
  </si>
  <si>
    <t>"At the completion of the programme, trainees should have acquired the knowledge 
and skill to enable them practice at the pinnacle of their career in the management
of complicated pregnancies. This will be attained through:" p.14</t>
  </si>
  <si>
    <t>leadership, communications, teamwork</t>
  </si>
  <si>
    <t>senior residency</t>
  </si>
  <si>
    <t>^</t>
  </si>
  <si>
    <t>Ghana College of Physicians and Surgeons (GCPS)</t>
  </si>
  <si>
    <t>leadership, teamwork</t>
  </si>
  <si>
    <t xml:space="preserve">MCQs, essays, clinical exam, oral exam </t>
  </si>
  <si>
    <t>fellowship</t>
  </si>
  <si>
    <t>https://gcpsedugh-my.sharepoint.com/personal/ict_gcps_edu_gh/_layouts/15/onedrive.aspx?id=%2Fpersonal%2Fict%5Fgcps%5Fedu%5Fgh%2FDocuments%2FFaculty%20Curricula%202023%2FFellowship%2FDivision%20of%20Surgeons%2FSurgery%20%26%20Subspecialties%2FFELLOWSHIP%20GENERAL%20SURGERY%20addition%2Epdf&amp;parent=%2Fpersonal%2Fict%5Fgcps%5Fedu%5Fgh%2FDocuments%2FFaculty%20Curricula%202023%2FFellowship%2FDivision%20of%20Surgeons%2FSurgery%20%26%20Subspecialties&amp;ga=1</t>
  </si>
  <si>
    <t>By the end of the fellowship programme the specialist should be able to:
Independently, manage surgical problems at the highest level of competence.
• Play a leading role in setting up, and managing surgical services at all levels of health
care., Collaborate with other health care professionals and others to render effective care i.e. to
be able to work in a multi-disciplinary team. He/she should demonstrate competence in decision making as to when to/or not to
intervene surgically</t>
  </si>
  <si>
    <t>CT surgery</t>
  </si>
  <si>
    <t>after 2018</t>
  </si>
  <si>
    <t>https://gcpsedugh-my.sharepoint.com/:b:/g/personal/ict_gcps_edu_gh/EfjQBsJzsf1Bhk2I0XVMqlEBtJokbO_Zkdg-h75XB-aRRw?e=oeFhm7</t>
  </si>
  <si>
    <t>neurosurg</t>
  </si>
  <si>
    <t>https://gcpsedugh-my.sharepoint.com/:b:/g/personal/ict_gcps_edu_gh/EbQm3uv8mw1Avouku8Ln4JEBFJ8cfglGugjvSvo8XMqr3w?e=waiQu6</t>
  </si>
  <si>
    <t>"Has management role and responsibility in organizing the duty roster for the teams.
Helps schedule the grand rounds and interesting case presentations, schedules the
journal clubs, assist the supervisors/faculty"</t>
  </si>
  <si>
    <t>peds surg</t>
  </si>
  <si>
    <t>leadership, problem solving, teamwork</t>
  </si>
  <si>
    <t>https://gcpsedugh-my.sharepoint.com/:b:/g/personal/ict_gcps_edu_gh/ESV-8xrq-5RNjSig-H62q8cB90LSEX2wLm7fHNwMgLimHQ?e=y8dRHl</t>
  </si>
  <si>
    <t>"Play a leading role in setting up, and managing surgical services at all levels of
healthcare" "Independently manage surgical problems at the highest level of competence" "Collaborate with other healthcare professionals and others"</t>
  </si>
  <si>
    <t>plastic/reconstructive surg</t>
  </si>
  <si>
    <t>https://gcpsedugh-my.sharepoint.com/:b:/g/personal/ict_gcps_edu_gh/Ea7c1d01acVNv_fVcoX3-oEBgTlFJ5baCaqxEAJSR7PNTQ?e=r5rH2c</t>
  </si>
  <si>
    <t>"Independently manage plastic surgical problems at the highest level of competence" "Collaborate with other healthcare professionals and others" "Play a leading role in setting up, and managing surgical services at all levels of
healthcare"</t>
  </si>
  <si>
    <t>urology</t>
  </si>
  <si>
    <t>leadership, decision making, teamwork</t>
  </si>
  <si>
    <t>https://gcpsedugh-my.sharepoint.com/personal/ict_gcps_edu_gh/_layouts/15/onedrive.aspx?id=%2Fpersonal%2Fict%5Fgcps%5Fedu%5Fgh%2FDocuments%2FFaculty%20Curricula%202023%2FFellowship%2FDivision%20of%20Surgeons%2FSurgery%20%26%20Subspecialties%2FFELLOWSHIP%20UROLOGY%2Epdf&amp;parent=%2Fpersonal%2Fict%5Fgcps%5Fedu%5Fgh%2FDocuments%2FFaculty%20Curricula%202023%2FFellowship%2FDivision%20of%20Surgeons%2FSurgery%20%26%20Subspecialties&amp;ga=1</t>
  </si>
  <si>
    <t xml:space="preserve">"Clinical decision making" "Demonstrate a leading role in setting up, and managing urological surgical services at all levels of healthcare" 'Demonstrate ability to teach and train residents, medical officers, medical students and other health care providers in Surgery" "Be able to collaborate with other health care professionals and other non-health professionals." </t>
  </si>
  <si>
    <t>vascular surg</t>
  </si>
  <si>
    <t>leadership, professionalism, teamwork</t>
  </si>
  <si>
    <t>https://gcpsedugh-my.sharepoint.com/:b:/g/personal/ict_gcps_edu_gh/IQAZn3Vvxf9rQIFQFe5u7N-oAfHne1xYdMguxTJi6iq85Ns?e=rF28AF</t>
  </si>
  <si>
    <t>"Additionally, trainees must demonstrate sufficient knowledge, clinical skills, technical skills,
professional behaviour, leadership and all other soft professional skills that are considered
necessary to ensure optimal patient care throughout the training process, and specifically at the
end of training." "Demonstrate competence in working in a multidisciplinary team"</t>
  </si>
  <si>
    <t>colorectal</t>
  </si>
  <si>
    <t>explicit mention, explicit assessment</t>
  </si>
  <si>
    <t>decision making, communications, leadership, teamwork</t>
  </si>
  <si>
    <t>multi-source feedback from consultants, residents, nursing staff, and patients (where
appropriate).</t>
  </si>
  <si>
    <t>https://gcpsedugh-my.sharepoint.com/:b:/g/personal/ict_gcps_edu_gh/IQDgmB3YSfZjRphrwk65MfkYAVSDjMlr2iVOBQLI8o64KoA?e=tQcDUZ</t>
  </si>
  <si>
    <t>"operative management, including all technical aspects, intra-operative decision-making, avoidance and management of intra-operative complications, and management of unexpected findings;" assessed on teamwork &amp; leadership (pg. 32)</t>
  </si>
  <si>
    <t>Community-Institutional Partnerships to Strengthen Maternal Health Care: Case Study of the First Obstetrics and Gynecology Specialty Training Program in Liberia</t>
  </si>
  <si>
    <t>explicit assessment, explicit mention</t>
  </si>
  <si>
    <t>decision making, teamwork</t>
  </si>
  <si>
    <t>assessment form</t>
  </si>
  <si>
    <t>https://pmc.ncbi.nlm.nih.gov/articles/PMC8858838/</t>
  </si>
  <si>
    <t>discusses implementing comms, teamwork, leadership, and decision making. "Because candidates initially entering the program had not previously worked in the structured environment of a residency training program, it was initially challenging to introduce the concept of team-work and shared responsibility and accountability. However, as the program has now trained seven cohorts of residents, there has been a seamless transition that engages responsibility and accountability for the improvement of patient care." "An assessment form was completed by faculty and the evaluation was based on residents' performance in patient care, medical knowledge, case presentations, clinical decision making, clinical skills, and surgical skills."</t>
  </si>
  <si>
    <t>(WACS) in partnership with the Global Oncology Group at Queen's University, Canada</t>
  </si>
  <si>
    <t>professionalism, teamwork, communications</t>
  </si>
  <si>
    <t xml:space="preserve"> 6-point Likert scale. A 'traditional' objectives-oriented approach as opposed to a competency-based medical education (CBME) format will be used for trainee assessment due its familiarity this setting as well as ease of implementation. The assessment of trainee performance will be based on periodic meetings with the program director to review overall performance and determine if the trainee is meeting requirements at an acceptable level of competence. These assessment meetings will be based on information acquired from rotation-specific evaluation forms completed by the trainees as well as a review of the trainee’s logbook. These data could then be aggregated into an in-training evaluation report (ITER) at the end of each domain-specific rotation (ESM 1).
</t>
  </si>
  <si>
    <t>https://pubmed.ncbi.nlm.nih.gov/39546103/ https://link.springer.com/article/10.1245/s10434-024-16348-9</t>
  </si>
  <si>
    <t xml:space="preserve">Adapted from Are and colleagues,10 the proposed global surgical oncology curriculum describes the essential trainings in core competencies required of a general surgical oncologist to include the following:
</t>
  </si>
  <si>
    <t>WHO African Region</t>
  </si>
  <si>
    <t>online, structured course</t>
  </si>
  <si>
    <t>leadership, communications, decision making, situational awareness, problem solving, critical thinking, professionalism, teamwork</t>
  </si>
  <si>
    <t>case-based discussions (CBDs), direct observation of procedural skills (DOPS),
mini clinical evaluation exercises (Mini-CEX), clinical logbooks and observational checklists, and
personal learning portfolios.</t>
  </si>
  <si>
    <t>https://iris.who.int/server/api/core/bitstreams/51febaea-73d6-4d1a-a034-344a224199c8/content</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</si>
</sst>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sz val="12.0"/>
      <color rgb="FF000000"/>
      <name val="&quot;Google Sans&quot;"/>
    </font>
    <font>
      <color theme="1"/>
      <name val="Arial"/>
      <scheme val="minor"/>
    </font>
    <font>
      <b/>
      <sz val="12.0"/>
      <color rgb="FF000000"/>
      <name val="&quot;Google Sans&quot;"/>
    </font>
    <font>
      <color rgb="FFFFFFFF"/>
      <name val="Roboto"/>
    </font>
    <font>
      <color rgb="FF0A53A8"/>
      <name val="Roboto"/>
    </font>
    <font>
      <u/>
      <color rgb="FF0000FF"/>
      <name val="Roboto"/>
    </font>
    <font>
      <color rgb="FFB10202"/>
      <name val="Roboto"/>
    </font>
    <font>
      <u/>
      <color rgb="FF0000FF"/>
      <name val="Roboto"/>
    </font>
    <font>
      <b/>
      <color theme="1"/>
      <name val="Arial"/>
      <scheme val="minor"/>
    </font>
    <font>
      <u/>
      <color rgb="FF434343"/>
      <name val="Roboto"/>
    </font>
    <font>
      <u/>
      <color rgb="FF434343"/>
      <name val="Roboto"/>
    </font>
    <font>
      <u/>
      <color rgb="FF0000FF"/>
      <name val="Roboto"/>
    </font>
    <font>
      <color rgb="FF11734B"/>
      <name val="Roboto"/>
    </font>
    <font>
      <color theme="1"/>
      <name val="Arial"/>
    </font>
    <font>
      <sz val="9.0"/>
      <color rgb="FF000000"/>
      <name val="&quot;Times New Roman&quot;"/>
    </font>
    <font>
      <sz val="10.0"/>
      <color rgb="FF000000"/>
      <name val="&quot;Times New Roman&quot;"/>
    </font>
    <font>
      <color rgb="FF1F1F1F"/>
      <name val="Arial"/>
      <scheme val="minor"/>
    </font>
  </fonts>
  <fills count="6">
    <fill>
      <patternFill patternType="none"/>
    </fill>
    <fill>
      <patternFill patternType="lightGray"/>
    </fill>
    <fill>
      <patternFill patternType="solid">
        <fgColor rgb="FF5B3F86"/>
        <bgColor rgb="FF5B3F86"/>
      </patternFill>
    </fill>
    <fill>
      <patternFill patternType="solid">
        <fgColor rgb="FFEAD1DC"/>
        <bgColor rgb="FFEAD1DC"/>
      </patternFill>
    </fill>
    <fill>
      <patternFill patternType="solid">
        <fgColor rgb="FFF6F8F9"/>
        <bgColor rgb="FFF6F8F9"/>
      </patternFill>
    </fill>
    <fill>
      <patternFill patternType="solid">
        <fgColor rgb="FFFFFFFF"/>
        <bgColor rgb="FFFFFFFF"/>
      </patternFill>
    </fill>
  </fills>
  <borders count="5">
    <border/>
    <border>
      <left style="thin">
        <color rgb="FF5B3F86"/>
      </left>
      <right style="thin">
        <color rgb="FF5B3F86"/>
      </right>
      <top style="thin">
        <color rgb="FF442F65"/>
      </top>
      <bottom style="thin">
        <color rgb="FF442F65"/>
      </bottom>
    </border>
    <border>
      <left style="thin">
        <color rgb="FFFFFFFF"/>
      </left>
      <right style="thin">
        <color rgb="FFFFFFFF"/>
      </right>
      <top style="thin">
        <color rgb="FFFFFFFF"/>
      </top>
      <bottom style="thin">
        <color rgb="FFFFFFFF"/>
      </bottom>
    </border>
    <border>
      <left style="thin">
        <color rgb="FFF6F8F9"/>
      </left>
      <right style="thin">
        <color rgb="FFF6F8F9"/>
      </right>
      <top style="thin">
        <color rgb="FFF6F8F9"/>
      </top>
      <bottom style="thin">
        <color rgb="FFF6F8F9"/>
      </bottom>
    </border>
    <border>
      <left style="thin">
        <color rgb="FFFFFFFF"/>
      </left>
      <right style="thin">
        <color rgb="FFFFFFFF"/>
      </right>
      <top style="thin">
        <color rgb="FFFFFFFF"/>
      </top>
      <bottom style="thin">
        <color rgb="FF442F65"/>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2" numFmtId="0" xfId="0" applyAlignment="1" applyFont="1">
      <alignment readingOrder="0"/>
    </xf>
    <xf borderId="0" fillId="0" fontId="3" numFmtId="0" xfId="0" applyAlignment="1" applyFont="1">
      <alignment readingOrder="0"/>
    </xf>
    <xf borderId="0" fillId="0" fontId="2" numFmtId="0" xfId="0" applyAlignment="1" applyFont="1">
      <alignment horizontal="left" readingOrder="0" shrinkToFit="0" vertical="center" wrapText="1"/>
    </xf>
    <xf borderId="1" fillId="2" fontId="4" numFmtId="0" xfId="0" applyAlignment="1" applyBorder="1" applyFill="1" applyFont="1">
      <alignment horizontal="left" readingOrder="0" shrinkToFit="0" vertical="center" wrapText="1"/>
    </xf>
    <xf borderId="0" fillId="3" fontId="2" numFmtId="49" xfId="0" applyAlignment="1" applyFill="1" applyFont="1" applyNumberFormat="1">
      <alignment readingOrder="0" shrinkToFit="0" vertical="center" wrapText="0"/>
    </xf>
    <xf borderId="0" fillId="3" fontId="2" numFmtId="0" xfId="0" applyAlignment="1" applyFill="1" applyFont="1">
      <alignment readingOrder="0" shrinkToFit="0" vertical="center" wrapText="0"/>
    </xf>
    <xf borderId="0" fillId="3" fontId="2" numFmtId="0" xfId="0" applyAlignment="1" applyFill="1" applyFont="1">
      <alignment readingOrder="0" shrinkToFit="0" vertical="center" wrapText="0"/>
    </xf>
    <xf borderId="0" fillId="3" fontId="2" numFmtId="0" xfId="0" applyAlignment="1" applyFill="1" applyFont="1">
      <alignment readingOrder="0" shrinkToFit="0" vertical="center" wrapText="0"/>
    </xf>
    <xf borderId="2" fillId="3" fontId="5" numFmtId="0" xfId="0" applyAlignment="1" applyBorder="1" applyFill="1" applyFont="1">
      <alignment readingOrder="0" shrinkToFit="0" vertical="center" wrapText="0"/>
    </xf>
    <xf borderId="0" fillId="3" fontId="6" numFmtId="0" xfId="0" applyAlignment="1" applyFill="1" applyFont="1">
      <alignment readingOrder="0" shrinkToFit="0" vertical="center" wrapText="0"/>
    </xf>
    <xf borderId="0" fillId="3" fontId="2" numFmtId="49" xfId="0" applyAlignment="1" applyFill="1" applyFont="1" applyNumberFormat="1">
      <alignment readingOrder="0" shrinkToFit="0" vertical="center" wrapText="0"/>
    </xf>
    <xf borderId="0" fillId="3" fontId="2" numFmtId="0" xfId="0" applyFill="1" applyFont="1"/>
    <xf borderId="0" fillId="0" fontId="2" numFmtId="49" xfId="0" applyAlignment="1" applyFont="1" applyNumberFormat="1">
      <alignment readingOrder="0" shrinkToFit="0" vertical="center" wrapText="0"/>
    </xf>
    <xf borderId="0" fillId="0" fontId="2" numFmtId="0" xfId="0" applyAlignment="1" applyFont="1">
      <alignment readingOrder="0" shrinkToFit="0" vertical="center" wrapText="0"/>
    </xf>
    <xf borderId="0" fillId="0" fontId="2" numFmtId="0" xfId="0" applyAlignment="1" applyFont="1">
      <alignment readingOrder="0" shrinkToFit="0" vertical="center" wrapText="0"/>
    </xf>
    <xf borderId="0" fillId="0" fontId="2" numFmtId="0" xfId="0" applyAlignment="1" applyFont="1">
      <alignment readingOrder="0" shrinkToFit="0" vertical="center" wrapText="0"/>
    </xf>
    <xf borderId="3" fillId="4" fontId="5" numFmtId="0" xfId="0" applyAlignment="1" applyBorder="1" applyFill="1" applyFont="1">
      <alignment readingOrder="0" shrinkToFit="0" vertical="center" wrapText="0"/>
    </xf>
    <xf borderId="0" fillId="0" fontId="2" numFmtId="0" xfId="0" applyAlignment="1" applyFont="1">
      <alignment readingOrder="0" shrinkToFit="0" vertical="center" wrapText="0"/>
    </xf>
    <xf borderId="0" fillId="0" fontId="2" numFmtId="0" xfId="0" applyAlignment="1" applyFont="1">
      <alignment readingOrder="0" shrinkToFit="0" vertical="center" wrapText="0"/>
    </xf>
    <xf borderId="3" fillId="4" fontId="7" numFmtId="0" xfId="0" applyAlignment="1" applyBorder="1" applyFill="1" applyFont="1">
      <alignment readingOrder="0" shrinkToFit="0" vertical="center" wrapText="0"/>
    </xf>
    <xf borderId="0" fillId="0" fontId="2" numFmtId="0" xfId="0" applyAlignment="1" applyFont="1">
      <alignment readingOrder="0" shrinkToFit="0" vertical="center" wrapText="0"/>
    </xf>
    <xf borderId="0" fillId="0" fontId="8" numFmtId="0" xfId="0" applyAlignment="1" applyFont="1">
      <alignment readingOrder="0" shrinkToFit="0" vertical="center" wrapText="0"/>
    </xf>
    <xf borderId="0" fillId="0" fontId="9" numFmtId="49" xfId="0" applyAlignment="1" applyFont="1" applyNumberFormat="1">
      <alignment readingOrder="0" shrinkToFit="0" vertical="center" wrapText="0"/>
    </xf>
    <xf borderId="3" fillId="4" fontId="5" numFmtId="0" xfId="0" applyAlignment="1" applyBorder="1" applyFill="1" applyFont="1">
      <alignment readingOrder="0" shrinkToFit="0" vertical="center" wrapText="0"/>
    </xf>
    <xf borderId="0" fillId="0" fontId="10" numFmtId="0" xfId="0" applyAlignment="1" applyFont="1">
      <alignment readingOrder="0" shrinkToFit="0" vertical="center" wrapText="0"/>
    </xf>
    <xf borderId="3" fillId="3" fontId="5" numFmtId="0" xfId="0" applyAlignment="1" applyBorder="1" applyFill="1" applyFont="1">
      <alignment readingOrder="0" shrinkToFit="0" vertical="center" wrapText="0"/>
    </xf>
    <xf borderId="0" fillId="3" fontId="2" numFmtId="0" xfId="0" applyAlignment="1" applyFill="1" applyFont="1">
      <alignment readingOrder="0" shrinkToFit="0" vertical="center" wrapText="0"/>
    </xf>
    <xf borderId="0" fillId="3" fontId="2" numFmtId="0" xfId="0" applyAlignment="1" applyFill="1" applyFont="1">
      <alignment readingOrder="0" shrinkToFit="0" vertical="center" wrapText="0"/>
    </xf>
    <xf borderId="0" fillId="3" fontId="2" numFmtId="0" xfId="0" applyAlignment="1" applyFill="1" applyFont="1">
      <alignment readingOrder="0" shrinkToFit="0" vertical="center" wrapText="0"/>
    </xf>
    <xf borderId="0" fillId="3" fontId="11" numFmtId="0" xfId="0" applyAlignment="1" applyFill="1" applyFont="1">
      <alignment readingOrder="0" shrinkToFit="0" vertical="center" wrapText="0"/>
    </xf>
    <xf borderId="2" fillId="5" fontId="5" numFmtId="0" xfId="0" applyAlignment="1" applyBorder="1" applyFill="1" applyFont="1">
      <alignment readingOrder="0" shrinkToFit="0" vertical="center" wrapText="0"/>
    </xf>
    <xf borderId="0" fillId="0" fontId="12" numFmtId="0" xfId="0" applyAlignment="1" applyFont="1">
      <alignment readingOrder="0" shrinkToFit="0" vertical="center" wrapText="0"/>
    </xf>
    <xf borderId="2" fillId="5" fontId="5" numFmtId="0" xfId="0" applyAlignment="1" applyBorder="1" applyFill="1" applyFont="1">
      <alignment readingOrder="0" shrinkToFit="0" vertical="center" wrapText="0"/>
    </xf>
    <xf borderId="0" fillId="0" fontId="2" numFmtId="0" xfId="0" applyAlignment="1" applyFont="1">
      <alignment readingOrder="0" shrinkToFit="0" vertical="center" wrapText="0"/>
    </xf>
    <xf borderId="3" fillId="4" fontId="13" numFmtId="0" xfId="0" applyAlignment="1" applyBorder="1" applyFill="1" applyFont="1">
      <alignment shrinkToFit="0" vertical="center" wrapText="0"/>
    </xf>
    <xf borderId="0" fillId="5" fontId="14" numFmtId="0" xfId="0" applyAlignment="1" applyFill="1" applyFont="1">
      <alignment readingOrder="0" shrinkToFit="0" vertical="center" wrapText="0"/>
    </xf>
    <xf borderId="0" fillId="0" fontId="15" numFmtId="0" xfId="0" applyAlignment="1" applyFont="1">
      <alignment readingOrder="0" shrinkToFit="0" vertical="center" wrapText="0"/>
    </xf>
    <xf borderId="0" fillId="0" fontId="2" numFmtId="0" xfId="0" applyAlignment="1" applyFont="1">
      <alignment shrinkToFit="0" vertical="center" wrapText="0"/>
    </xf>
    <xf borderId="3" fillId="4" fontId="14" numFmtId="0" xfId="0" applyAlignment="1" applyBorder="1" applyFill="1" applyFont="1">
      <alignment readingOrder="0" shrinkToFit="0" vertical="center" wrapText="0"/>
    </xf>
    <xf borderId="0" fillId="0" fontId="2" numFmtId="0" xfId="0" applyAlignment="1" applyFont="1">
      <alignment shrinkToFit="0" vertical="center" wrapText="0"/>
    </xf>
    <xf borderId="0" fillId="0" fontId="2" numFmtId="49" xfId="0" applyAlignment="1" applyFont="1" applyNumberFormat="1">
      <alignment shrinkToFit="0" vertical="center" wrapText="0"/>
    </xf>
    <xf borderId="2" fillId="5" fontId="14" numFmtId="0" xfId="0" applyAlignment="1" applyBorder="1" applyFill="1" applyFont="1">
      <alignment readingOrder="0" shrinkToFit="0" vertical="center" wrapText="0"/>
    </xf>
    <xf borderId="3" fillId="4" fontId="14" numFmtId="0" xfId="0" applyAlignment="1" applyBorder="1" applyFill="1" applyFont="1">
      <alignment readingOrder="0" shrinkToFit="0" vertical="center" wrapText="0"/>
    </xf>
    <xf borderId="0" fillId="0" fontId="16" numFmtId="0" xfId="0" applyAlignment="1" applyFont="1">
      <alignment readingOrder="0" shrinkToFit="0" vertical="center" wrapText="0"/>
    </xf>
    <xf borderId="0" fillId="0" fontId="17" numFmtId="49" xfId="0" applyAlignment="1" applyFont="1" applyNumberFormat="1">
      <alignment readingOrder="0" shrinkToFit="0" vertical="center" wrapText="0"/>
    </xf>
    <xf borderId="2" fillId="5" fontId="14" numFmtId="0" xfId="0" applyAlignment="1" applyBorder="1" applyFill="1" applyFont="1">
      <alignment readingOrder="0" shrinkToFit="0" vertical="center" wrapText="0"/>
    </xf>
    <xf borderId="0" fillId="0" fontId="2" numFmtId="0" xfId="0" applyAlignment="1" applyFont="1">
      <alignment shrinkToFit="0" vertical="center" wrapText="0"/>
    </xf>
    <xf borderId="2" fillId="5" fontId="14" numFmtId="0" xfId="0" applyAlignment="1" applyBorder="1" applyFill="1" applyFont="1">
      <alignment shrinkToFit="0" vertical="center" wrapText="0"/>
    </xf>
    <xf borderId="3" fillId="4" fontId="14" numFmtId="0" xfId="0" applyAlignment="1" applyBorder="1" applyFill="1" applyFont="1">
      <alignment shrinkToFit="0" vertical="center" wrapText="0"/>
    </xf>
    <xf borderId="4" fillId="5" fontId="14" numFmtId="0" xfId="0" applyAlignment="1" applyBorder="1" applyFill="1" applyFont="1">
      <alignment shrinkToFit="0" vertical="center" wrapText="0"/>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5B3F86"/>
        </left>
        <right style="thin">
          <color rgb="FF5B3F86"/>
        </right>
        <top style="thin">
          <color rgb="FF5B3F86"/>
        </top>
        <bottom style="thin">
          <color rgb="FF5B3F86"/>
        </bottom>
      </border>
    </dxf>
  </dxfs>
  <tableStyles count="1">
    <tableStyle count="4" pivot="0" name="Sheet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N41" displayName="Event_tasks" name="Event_tasks" id="1">
  <tableColumns count="14">
    <tableColumn name="Training body " id="1"/>
    <tableColumn name="Country" id="2"/>
    <tableColumn name="Curriculum published? " id="3"/>
    <tableColumn name="Speciality" id="4"/>
    <tableColumn name="information source" id="5"/>
    <tableColumn name="Year/date of last update" id="6"/>
    <tableColumn name="Teaching format" id="7"/>
    <tableColumn name="mentions of NTS in curriculum" id="8"/>
    <tableColumn name="NTS domain" id="9"/>
    <tableColumn name="Assessment format" id="10"/>
    <tableColumn name="level of training" id="11"/>
    <tableColumn name="Any gaps/limitations established by author" id="12"/>
    <tableColumn name="link" id="13"/>
    <tableColumn name="Notes" id="14"/>
  </tableColumns>
  <tableStyleInfo name="Sheet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gcpsedugh-my.sharepoint.com/:b:/g/personal/ict_gcps_edu_gh/EfjQBsJzsf1Bhk2I0XVMqlEBtJokbO_Zkdg-h75XB-aRRw?e=oeFhm7" TargetMode="External"/><Relationship Id="rId22" Type="http://schemas.openxmlformats.org/officeDocument/2006/relationships/hyperlink" Target="https://gcpsedugh-my.sharepoint.com/:b:/g/personal/ict_gcps_edu_gh/ESV-8xrq-5RNjSig-H62q8cB90LSEX2wLm7fHNwMgLimHQ?e=y8dRHl" TargetMode="External"/><Relationship Id="rId21" Type="http://schemas.openxmlformats.org/officeDocument/2006/relationships/hyperlink" Target="https://gcpsedugh-my.sharepoint.com/:b:/g/personal/ict_gcps_edu_gh/EbQm3uv8mw1Avouku8Ln4JEBFJ8cfglGugjvSvo8XMqr3w?e=waiQu6" TargetMode="External"/><Relationship Id="rId24" Type="http://schemas.openxmlformats.org/officeDocument/2006/relationships/hyperlink" Target="https://gcpsedugh-my.sharepoint.com/personal/ict_gcps_edu_gh/_layouts/15/onedrive.aspx?id=%2Fpersonal%2Fict%5Fgcps%5Fedu%5Fgh%2FDocuments%2FFaculty%20Curricula%202023%2FFellowship%2FDivision%20of%20Surgeons%2FSurgery%20%26%20Subspecialties%2FFELLOWSHIP%20UROLOGY%2Epdf&amp;parent=%2Fpersonal%2Fict%5Fgcps%5Fedu%5Fgh%2FDocuments%2FFaculty%20Curricula%202023%2FFellowship%2FDivision%20of%20Surgeons%2FSurgery%20%26%20Subspecialties&amp;ga=1" TargetMode="External"/><Relationship Id="rId23" Type="http://schemas.openxmlformats.org/officeDocument/2006/relationships/hyperlink" Target="https://gcpsedugh-my.sharepoint.com/:b:/g/personal/ict_gcps_edu_gh/Ea7c1d01acVNv_fVcoX3-oEBgTlFJ5baCaqxEAJSR7PNTQ?e=r5rH2c" TargetMode="External"/><Relationship Id="rId1" Type="http://schemas.openxmlformats.org/officeDocument/2006/relationships/hyperlink" Target="https://pmc.ncbi.nlm.nih.gov/articles/PMC10431259/" TargetMode="External"/><Relationship Id="rId2" Type="http://schemas.openxmlformats.org/officeDocument/2006/relationships/hyperlink" Target="https://www.scribd.com/document/939744524/Master-of-Medicine-obs-Gyn" TargetMode="External"/><Relationship Id="rId3" Type="http://schemas.openxmlformats.org/officeDocument/2006/relationships/hyperlink" Target="https://surgery.uonbi.ac.ke/programs/master-medicine-general-surgery-mmedsurg" TargetMode="External"/><Relationship Id="rId4" Type="http://schemas.openxmlformats.org/officeDocument/2006/relationships/hyperlink" Target="https://www.zacoms.com/docs/stp_general_surgery_curriculum.pdf" TargetMode="External"/><Relationship Id="rId9" Type="http://schemas.openxmlformats.org/officeDocument/2006/relationships/hyperlink" Target="https://canecsa.org/wp-content/uploads/2025/10/CANECSA-Updated-Training-Mannual-2025-1.pdf" TargetMode="External"/><Relationship Id="rId26" Type="http://schemas.openxmlformats.org/officeDocument/2006/relationships/hyperlink" Target="https://gcpsedugh-my.sharepoint.com/:b:/g/personal/ict_gcps_edu_gh/IQDgmB3YSfZjRphrwk65MfkYAVSDjMlr2iVOBQLI8o64KoA?e=tQcDUZ" TargetMode="External"/><Relationship Id="rId25" Type="http://schemas.openxmlformats.org/officeDocument/2006/relationships/hyperlink" Target="https://gcpsedugh-my.sharepoint.com/:b:/g/personal/ict_gcps_edu_gh/IQAZn3Vvxf9rQIFQFe5u7N-oAfHne1xYdMguxTJi6iq85Ns?e=rF28AF" TargetMode="External"/><Relationship Id="rId28" Type="http://schemas.openxmlformats.org/officeDocument/2006/relationships/hyperlink" Target="https://iris.who.int/server/api/core/bitstreams/51febaea-73d6-4d1a-a034-344a224199c8/content" TargetMode="External"/><Relationship Id="rId27" Type="http://schemas.openxmlformats.org/officeDocument/2006/relationships/hyperlink" Target="https://pmc.ncbi.nlm.nih.gov/articles/PMC8858838/" TargetMode="External"/><Relationship Id="rId5" Type="http://schemas.openxmlformats.org/officeDocument/2006/relationships/hyperlink" Target="https://www.zacoms.com/docs/stp_obgy_curriculum.pdf" TargetMode="External"/><Relationship Id="rId6" Type="http://schemas.openxmlformats.org/officeDocument/2006/relationships/hyperlink" Target="https://www.zacoms.com/docs/stp_anaes_curriculum.pdf" TargetMode="External"/><Relationship Id="rId29" Type="http://schemas.openxmlformats.org/officeDocument/2006/relationships/drawing" Target="../drawings/drawing1.xml"/><Relationship Id="rId7" Type="http://schemas.openxmlformats.org/officeDocument/2006/relationships/hyperlink" Target="https://www.scribd.com/document/982317673/Final-NMCZ-Diploma-in-Registered-Midwifery-Curriculum-1" TargetMode="External"/><Relationship Id="rId8" Type="http://schemas.openxmlformats.org/officeDocument/2006/relationships/hyperlink" Target="https://www.wacscoac.org/downloads/ANAESTHESIA%20CURRICULUM%202014.pdf" TargetMode="External"/><Relationship Id="rId31" Type="http://schemas.openxmlformats.org/officeDocument/2006/relationships/table" Target="../tables/table1.xml"/><Relationship Id="rId11" Type="http://schemas.openxmlformats.org/officeDocument/2006/relationships/hyperlink" Target="https://cmsa.co.za/wp-content/uploads/2024/02/FCSSA_Regulations_-_Effective_FS_2023_19_2_2024.pdf" TargetMode="External"/><Relationship Id="rId10" Type="http://schemas.openxmlformats.org/officeDocument/2006/relationships/hyperlink" Target="https://ecsacog.org/wp-content/uploads/2025/07/Membership-Training-Curriculum-fin.pdf" TargetMode="External"/><Relationship Id="rId13" Type="http://schemas.openxmlformats.org/officeDocument/2006/relationships/hyperlink" Target="https://www.scribd.com/document/749910900/GS-Training-Manual-and-Curriculum-May-2020-MG-FINAL" TargetMode="External"/><Relationship Id="rId12" Type="http://schemas.openxmlformats.org/officeDocument/2006/relationships/hyperlink" Target="https://static1.squarespace.com/static/605888ceb52e0f614e2c2b4c/t/606b471634e46c200e3af863/1617643327694/NATIONAL+CURRICULUM+FOR+DIPLOMA+IN+MIDWIFERY+SOUTH+SUDAN.pdf" TargetMode="External"/><Relationship Id="rId15" Type="http://schemas.openxmlformats.org/officeDocument/2006/relationships/hyperlink" Target="https://pmc.ncbi.nlm.nih.gov/articles/PMC5558466/" TargetMode="External"/><Relationship Id="rId14" Type="http://schemas.openxmlformats.org/officeDocument/2006/relationships/hyperlink" Target="https://fmt.rnu.tn/wp-content/uploads/2025/01/GYNECOLOGIE-OBSTETRIQUE-fusionne.pdf" TargetMode="External"/><Relationship Id="rId17" Type="http://schemas.openxmlformats.org/officeDocument/2006/relationships/hyperlink" Target="https://npmcn.edu.ng/downloads/ANAESTHESIAFACCURRICULUM-REVISED2021.pdf" TargetMode="External"/><Relationship Id="rId16" Type="http://schemas.openxmlformats.org/officeDocument/2006/relationships/hyperlink" Target="https://pmc.ncbi.nlm.nih.gov/articles/PMC7789389/" TargetMode="External"/><Relationship Id="rId19" Type="http://schemas.openxmlformats.org/officeDocument/2006/relationships/hyperlink" Target="https://gcpsedugh-my.sharepoint.com/personal/ict_gcps_edu_gh/_layouts/15/onedrive.aspx?id=%2Fpersonal%2Fict%5Fgcps%5Fedu%5Fgh%2FDocuments%2FFaculty%20Curricula%202023%2FFellowship%2FDivision%20of%20Surgeons%2FSurgery%20%26%20Subspecialties%2FFELLOWSHIP%20GENERAL%20SURGERY%20addition%2Epdf&amp;parent=%2Fpersonal%2Fict%5Fgcps%5Fedu%5Fgh%2FDocuments%2FFaculty%20Curricula%202023%2FFellowship%2FDivision%20of%20Surgeons%2FSurgery%20%26%20Subspecialties&amp;ga=1" TargetMode="External"/><Relationship Id="rId18" Type="http://schemas.openxmlformats.org/officeDocument/2006/relationships/hyperlink" Target="https://npmcn.edu.ng/downloads/FMCOGJUNIORRESIDENCYCURRICULUMFORSENATE.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8.0"/>
    <col customWidth="1" min="2" max="2" width="26.13"/>
    <col customWidth="1" min="3" max="4" width="15.25"/>
    <col customWidth="1" min="5" max="5" width="17.38"/>
    <col customWidth="1" min="6" max="7" width="16.88"/>
    <col customWidth="1" min="8" max="8" width="23.38"/>
    <col customWidth="1" min="9" max="9" width="46.38"/>
    <col customWidth="1" min="10" max="10" width="16.88"/>
    <col customWidth="1" min="11" max="11" width="11.63"/>
    <col customWidth="1" min="12" max="13" width="16.88"/>
    <col customWidth="1" min="14" max="14" width="76.0"/>
  </cols>
  <sheetData>
    <row r="1" ht="22.5" customHeight="1">
      <c r="A1" s="5" t="s">
        <v>37</v>
      </c>
      <c r="B1" s="5" t="s">
        <v>38</v>
      </c>
      <c r="C1" s="5" t="s">
        <v>39</v>
      </c>
      <c r="D1" s="5" t="s">
        <v>40</v>
      </c>
      <c r="E1" s="5" t="s">
        <v>41</v>
      </c>
      <c r="F1" s="5" t="s">
        <v>42</v>
      </c>
      <c r="G1" s="5" t="s">
        <v>43</v>
      </c>
      <c r="H1" s="6" t="s">
        <v>44</v>
      </c>
      <c r="I1" s="5" t="s">
        <v>45</v>
      </c>
      <c r="J1" s="5" t="s">
        <v>46</v>
      </c>
      <c r="K1" s="5" t="s">
        <v>47</v>
      </c>
      <c r="L1" s="5" t="s">
        <v>48</v>
      </c>
      <c r="M1" s="5" t="s">
        <v>49</v>
      </c>
      <c r="N1" s="5" t="s">
        <v>50</v>
      </c>
    </row>
    <row r="2" ht="22.5" customHeight="1">
      <c r="A2" s="7" t="s">
        <v>51</v>
      </c>
      <c r="B2" s="8" t="s">
        <v>52</v>
      </c>
      <c r="C2" s="9" t="s">
        <v>53</v>
      </c>
      <c r="D2" s="8" t="s">
        <v>54</v>
      </c>
      <c r="E2" s="10" t="s">
        <v>55</v>
      </c>
      <c r="F2" s="9">
        <v>2022.0</v>
      </c>
      <c r="G2" s="9" t="s">
        <v>56</v>
      </c>
      <c r="H2" s="11" t="s">
        <v>57</v>
      </c>
      <c r="I2" s="9" t="s">
        <v>58</v>
      </c>
      <c r="J2" s="9" t="s">
        <v>59</v>
      </c>
      <c r="K2" s="9" t="s">
        <v>60</v>
      </c>
      <c r="L2" s="9"/>
      <c r="M2" s="12" t="s">
        <v>61</v>
      </c>
      <c r="N2" s="13" t="s">
        <v>62</v>
      </c>
      <c r="O2" s="14"/>
      <c r="P2" s="14"/>
      <c r="Q2" s="14"/>
      <c r="R2" s="14"/>
      <c r="S2" s="14"/>
      <c r="T2" s="14"/>
      <c r="U2" s="14"/>
      <c r="V2" s="14"/>
      <c r="W2" s="14"/>
      <c r="X2" s="14"/>
      <c r="Y2" s="14"/>
      <c r="Z2" s="14"/>
      <c r="AA2" s="14"/>
      <c r="AB2" s="14"/>
      <c r="AC2" s="14"/>
      <c r="AD2" s="14"/>
      <c r="AE2" s="14"/>
      <c r="AF2" s="14"/>
      <c r="AG2" s="14"/>
      <c r="AH2" s="14"/>
    </row>
    <row r="3" ht="22.5" customHeight="1">
      <c r="A3" s="15" t="s">
        <v>63</v>
      </c>
      <c r="B3" s="16" t="s">
        <v>11</v>
      </c>
      <c r="C3" s="17" t="s">
        <v>53</v>
      </c>
      <c r="D3" s="15" t="s">
        <v>54</v>
      </c>
      <c r="E3" s="18" t="s">
        <v>64</v>
      </c>
      <c r="F3" s="17" t="s">
        <v>65</v>
      </c>
      <c r="G3" s="17" t="s">
        <v>66</v>
      </c>
      <c r="H3" s="19" t="s">
        <v>67</v>
      </c>
      <c r="I3" s="16" t="s">
        <v>68</v>
      </c>
      <c r="J3" s="17" t="s">
        <v>69</v>
      </c>
      <c r="K3" s="17" t="s">
        <v>60</v>
      </c>
      <c r="L3" s="17"/>
      <c r="M3" s="20" t="s">
        <v>70</v>
      </c>
      <c r="N3" s="15" t="s">
        <v>71</v>
      </c>
    </row>
    <row r="4" ht="22.5" customHeight="1">
      <c r="A4" s="15" t="s">
        <v>63</v>
      </c>
      <c r="B4" s="16" t="s">
        <v>11</v>
      </c>
      <c r="C4" s="17" t="s">
        <v>53</v>
      </c>
      <c r="D4" s="17" t="s">
        <v>72</v>
      </c>
      <c r="E4" s="21" t="s">
        <v>64</v>
      </c>
      <c r="F4" s="20" t="s">
        <v>65</v>
      </c>
      <c r="G4" s="20" t="s">
        <v>66</v>
      </c>
      <c r="H4" s="22" t="s">
        <v>73</v>
      </c>
      <c r="I4" s="23" t="s">
        <v>74</v>
      </c>
      <c r="J4" s="20" t="s">
        <v>75</v>
      </c>
      <c r="K4" s="17" t="s">
        <v>76</v>
      </c>
      <c r="L4" s="20"/>
      <c r="M4" s="24" t="s">
        <v>77</v>
      </c>
      <c r="N4" s="25" t="s">
        <v>78</v>
      </c>
    </row>
    <row r="5" ht="22.5" customHeight="1">
      <c r="A5" s="15" t="s">
        <v>79</v>
      </c>
      <c r="B5" s="16" t="s">
        <v>3</v>
      </c>
      <c r="C5" s="17" t="s">
        <v>53</v>
      </c>
      <c r="D5" s="15" t="s">
        <v>54</v>
      </c>
      <c r="E5" s="18" t="s">
        <v>64</v>
      </c>
      <c r="F5" s="17" t="s">
        <v>65</v>
      </c>
      <c r="G5" s="17" t="s">
        <v>66</v>
      </c>
      <c r="H5" s="26" t="s">
        <v>80</v>
      </c>
      <c r="I5" s="16" t="s">
        <v>81</v>
      </c>
      <c r="J5" s="17" t="s">
        <v>82</v>
      </c>
      <c r="K5" s="17" t="s">
        <v>76</v>
      </c>
      <c r="L5" s="17"/>
      <c r="M5" s="24" t="s">
        <v>83</v>
      </c>
      <c r="N5" s="15" t="s">
        <v>84</v>
      </c>
    </row>
    <row r="6" ht="22.5" customHeight="1">
      <c r="A6" s="15" t="s">
        <v>85</v>
      </c>
      <c r="B6" s="16" t="s">
        <v>12</v>
      </c>
      <c r="C6" s="17" t="s">
        <v>53</v>
      </c>
      <c r="D6" s="15" t="s">
        <v>54</v>
      </c>
      <c r="E6" s="18" t="s">
        <v>64</v>
      </c>
      <c r="F6" s="17">
        <v>2017.0</v>
      </c>
      <c r="G6" s="17" t="s">
        <v>66</v>
      </c>
      <c r="H6" s="26" t="s">
        <v>80</v>
      </c>
      <c r="I6" s="16" t="s">
        <v>86</v>
      </c>
      <c r="J6" s="17" t="s">
        <v>87</v>
      </c>
      <c r="K6" s="17" t="s">
        <v>60</v>
      </c>
      <c r="L6" s="17"/>
      <c r="M6" s="24" t="s">
        <v>88</v>
      </c>
      <c r="N6" s="15" t="s">
        <v>89</v>
      </c>
    </row>
    <row r="7" ht="22.5" customHeight="1">
      <c r="A7" s="15" t="s">
        <v>85</v>
      </c>
      <c r="B7" s="16" t="s">
        <v>12</v>
      </c>
      <c r="C7" s="17" t="s">
        <v>53</v>
      </c>
      <c r="D7" s="16" t="s">
        <v>72</v>
      </c>
      <c r="E7" s="18" t="s">
        <v>64</v>
      </c>
      <c r="F7" s="17">
        <v>2017.0</v>
      </c>
      <c r="G7" s="17" t="s">
        <v>66</v>
      </c>
      <c r="H7" s="26" t="s">
        <v>80</v>
      </c>
      <c r="I7" s="16" t="s">
        <v>90</v>
      </c>
      <c r="J7" s="17" t="s">
        <v>87</v>
      </c>
      <c r="K7" s="17" t="s">
        <v>60</v>
      </c>
      <c r="L7" s="17"/>
      <c r="M7" s="24" t="s">
        <v>91</v>
      </c>
      <c r="N7" s="15" t="s">
        <v>92</v>
      </c>
    </row>
    <row r="8" ht="22.5" customHeight="1">
      <c r="A8" s="15" t="s">
        <v>85</v>
      </c>
      <c r="B8" s="16" t="s">
        <v>12</v>
      </c>
      <c r="C8" s="17" t="s">
        <v>53</v>
      </c>
      <c r="D8" s="16" t="s">
        <v>93</v>
      </c>
      <c r="E8" s="18" t="s">
        <v>64</v>
      </c>
      <c r="F8" s="17">
        <v>2017.0</v>
      </c>
      <c r="G8" s="17" t="s">
        <v>66</v>
      </c>
      <c r="H8" s="26" t="s">
        <v>80</v>
      </c>
      <c r="I8" s="16" t="s">
        <v>94</v>
      </c>
      <c r="J8" s="17" t="s">
        <v>95</v>
      </c>
      <c r="K8" s="17" t="s">
        <v>60</v>
      </c>
      <c r="L8" s="17"/>
      <c r="M8" s="24" t="s">
        <v>96</v>
      </c>
      <c r="N8" s="15" t="s">
        <v>97</v>
      </c>
    </row>
    <row r="9" ht="22.5" customHeight="1">
      <c r="A9" s="15" t="s">
        <v>98</v>
      </c>
      <c r="B9" s="16" t="s">
        <v>12</v>
      </c>
      <c r="C9" s="17" t="s">
        <v>53</v>
      </c>
      <c r="D9" s="16" t="s">
        <v>99</v>
      </c>
      <c r="E9" s="18" t="s">
        <v>64</v>
      </c>
      <c r="F9" s="17">
        <v>2022.0</v>
      </c>
      <c r="G9" s="17" t="s">
        <v>66</v>
      </c>
      <c r="H9" s="26" t="s">
        <v>80</v>
      </c>
      <c r="I9" s="16" t="s">
        <v>81</v>
      </c>
      <c r="J9" s="17"/>
      <c r="K9" s="17" t="s">
        <v>100</v>
      </c>
      <c r="L9" s="17"/>
      <c r="M9" s="27" t="s">
        <v>101</v>
      </c>
      <c r="N9" s="15" t="s">
        <v>102</v>
      </c>
    </row>
    <row r="10" ht="22.5" customHeight="1">
      <c r="A10" s="7" t="s">
        <v>103</v>
      </c>
      <c r="B10" s="8" t="s">
        <v>104</v>
      </c>
      <c r="C10" s="9" t="s">
        <v>53</v>
      </c>
      <c r="D10" s="8" t="s">
        <v>93</v>
      </c>
      <c r="E10" s="10" t="s">
        <v>64</v>
      </c>
      <c r="F10" s="9" t="s">
        <v>65</v>
      </c>
      <c r="G10" s="9" t="s">
        <v>66</v>
      </c>
      <c r="H10" s="28" t="s">
        <v>80</v>
      </c>
      <c r="I10" s="8" t="s">
        <v>81</v>
      </c>
      <c r="J10" s="9" t="s">
        <v>105</v>
      </c>
      <c r="K10" s="9" t="s">
        <v>60</v>
      </c>
      <c r="L10" s="9"/>
      <c r="M10" s="12" t="s">
        <v>106</v>
      </c>
      <c r="N10" s="7" t="s">
        <v>107</v>
      </c>
      <c r="O10" s="14"/>
      <c r="P10" s="14"/>
      <c r="Q10" s="14"/>
      <c r="R10" s="14"/>
      <c r="S10" s="14"/>
      <c r="T10" s="14"/>
      <c r="U10" s="14"/>
      <c r="V10" s="14"/>
      <c r="W10" s="14"/>
      <c r="X10" s="14"/>
      <c r="Y10" s="14"/>
      <c r="Z10" s="14"/>
      <c r="AA10" s="14"/>
      <c r="AB10" s="14"/>
      <c r="AC10" s="14"/>
      <c r="AD10" s="14"/>
      <c r="AE10" s="14"/>
      <c r="AF10" s="14"/>
      <c r="AG10" s="14"/>
      <c r="AH10" s="14"/>
    </row>
    <row r="11" ht="22.5" customHeight="1">
      <c r="A11" s="7" t="s">
        <v>108</v>
      </c>
      <c r="B11" s="8" t="s">
        <v>109</v>
      </c>
      <c r="C11" s="9" t="s">
        <v>53</v>
      </c>
      <c r="D11" s="9" t="s">
        <v>93</v>
      </c>
      <c r="E11" s="29" t="s">
        <v>64</v>
      </c>
      <c r="F11" s="30">
        <v>2025.0</v>
      </c>
      <c r="G11" s="30" t="s">
        <v>66</v>
      </c>
      <c r="H11" s="28" t="s">
        <v>80</v>
      </c>
      <c r="I11" s="31" t="s">
        <v>110</v>
      </c>
      <c r="J11" s="30" t="s">
        <v>111</v>
      </c>
      <c r="K11" s="30"/>
      <c r="L11" s="30"/>
      <c r="M11" s="32" t="s">
        <v>112</v>
      </c>
      <c r="N11" s="13" t="s">
        <v>113</v>
      </c>
      <c r="O11" s="14"/>
      <c r="P11" s="14"/>
      <c r="Q11" s="14"/>
      <c r="R11" s="14"/>
      <c r="S11" s="14"/>
      <c r="T11" s="14"/>
      <c r="U11" s="14"/>
      <c r="V11" s="14"/>
      <c r="W11" s="14"/>
      <c r="X11" s="14"/>
      <c r="Y11" s="14"/>
      <c r="Z11" s="14"/>
      <c r="AA11" s="14"/>
      <c r="AB11" s="14"/>
      <c r="AC11" s="14"/>
      <c r="AD11" s="14"/>
      <c r="AE11" s="14"/>
      <c r="AF11" s="14"/>
      <c r="AG11" s="14"/>
      <c r="AH11" s="14"/>
    </row>
    <row r="12" ht="22.5" customHeight="1">
      <c r="A12" s="7" t="s">
        <v>114</v>
      </c>
      <c r="B12" s="8" t="s">
        <v>115</v>
      </c>
      <c r="C12" s="9" t="s">
        <v>53</v>
      </c>
      <c r="D12" s="9" t="s">
        <v>72</v>
      </c>
      <c r="E12" s="29" t="s">
        <v>64</v>
      </c>
      <c r="F12" s="30">
        <v>2017.0</v>
      </c>
      <c r="G12" s="30" t="s">
        <v>66</v>
      </c>
      <c r="H12" s="11" t="s">
        <v>67</v>
      </c>
      <c r="I12" s="31" t="s">
        <v>116</v>
      </c>
      <c r="J12" s="30" t="s">
        <v>117</v>
      </c>
      <c r="K12" s="9" t="s">
        <v>60</v>
      </c>
      <c r="L12" s="30"/>
      <c r="M12" s="12" t="s">
        <v>118</v>
      </c>
      <c r="N12" s="7" t="s">
        <v>119</v>
      </c>
      <c r="O12" s="14"/>
      <c r="P12" s="14"/>
      <c r="Q12" s="14"/>
      <c r="R12" s="14"/>
      <c r="S12" s="14"/>
      <c r="T12" s="14"/>
      <c r="U12" s="14"/>
      <c r="V12" s="14"/>
      <c r="W12" s="14"/>
      <c r="X12" s="14"/>
      <c r="Y12" s="14"/>
      <c r="Z12" s="14"/>
      <c r="AA12" s="14"/>
      <c r="AB12" s="14"/>
      <c r="AC12" s="14"/>
      <c r="AD12" s="14"/>
      <c r="AE12" s="14"/>
      <c r="AF12" s="14"/>
      <c r="AG12" s="14"/>
      <c r="AH12" s="14"/>
    </row>
    <row r="13" ht="22.5" customHeight="1">
      <c r="A13" s="15" t="s">
        <v>120</v>
      </c>
      <c r="B13" s="17" t="s">
        <v>14</v>
      </c>
      <c r="C13" s="17" t="s">
        <v>53</v>
      </c>
      <c r="D13" s="15" t="s">
        <v>54</v>
      </c>
      <c r="E13" s="18" t="s">
        <v>121</v>
      </c>
      <c r="F13" s="17">
        <v>2022.0</v>
      </c>
      <c r="G13" s="17" t="s">
        <v>66</v>
      </c>
      <c r="H13" s="33" t="s">
        <v>122</v>
      </c>
      <c r="I13" s="16" t="s">
        <v>123</v>
      </c>
      <c r="J13" s="17" t="s">
        <v>124</v>
      </c>
      <c r="K13" s="17" t="s">
        <v>60</v>
      </c>
      <c r="L13" s="17"/>
      <c r="M13" s="34" t="s">
        <v>125</v>
      </c>
      <c r="N13" s="15" t="s">
        <v>126</v>
      </c>
    </row>
    <row r="14" ht="22.5" customHeight="1">
      <c r="A14" s="15" t="s">
        <v>127</v>
      </c>
      <c r="B14" s="17" t="s">
        <v>8</v>
      </c>
      <c r="C14" s="17" t="s">
        <v>53</v>
      </c>
      <c r="D14" s="15" t="s">
        <v>99</v>
      </c>
      <c r="E14" s="21" t="s">
        <v>128</v>
      </c>
      <c r="F14" s="20">
        <v>2016.0</v>
      </c>
      <c r="G14" s="20" t="s">
        <v>66</v>
      </c>
      <c r="H14" s="19" t="s">
        <v>67</v>
      </c>
      <c r="I14" s="23" t="s">
        <v>129</v>
      </c>
      <c r="J14" s="20" t="s">
        <v>130</v>
      </c>
      <c r="K14" s="17" t="s">
        <v>100</v>
      </c>
      <c r="L14" s="20"/>
      <c r="M14" s="24" t="s">
        <v>131</v>
      </c>
      <c r="N14" s="15" t="s">
        <v>132</v>
      </c>
    </row>
    <row r="15" ht="22.5" customHeight="1">
      <c r="A15" s="15" t="s">
        <v>133</v>
      </c>
      <c r="B15" s="17" t="s">
        <v>134</v>
      </c>
      <c r="C15" s="17" t="s">
        <v>53</v>
      </c>
      <c r="D15" s="15" t="s">
        <v>54</v>
      </c>
      <c r="E15" s="21" t="s">
        <v>128</v>
      </c>
      <c r="F15" s="20">
        <v>2020.0</v>
      </c>
      <c r="G15" s="20" t="s">
        <v>66</v>
      </c>
      <c r="H15" s="33" t="s">
        <v>122</v>
      </c>
      <c r="I15" s="23" t="s">
        <v>135</v>
      </c>
      <c r="J15" s="20" t="s">
        <v>136</v>
      </c>
      <c r="K15" s="17" t="s">
        <v>60</v>
      </c>
      <c r="L15" s="20"/>
      <c r="M15" s="24" t="s">
        <v>137</v>
      </c>
      <c r="N15" s="15" t="s">
        <v>138</v>
      </c>
    </row>
    <row r="16" ht="22.5" customHeight="1">
      <c r="A16" s="15" t="s">
        <v>139</v>
      </c>
      <c r="B16" s="16" t="s">
        <v>140</v>
      </c>
      <c r="C16" s="17" t="s">
        <v>53</v>
      </c>
      <c r="D16" s="16" t="s">
        <v>72</v>
      </c>
      <c r="E16" s="21" t="s">
        <v>64</v>
      </c>
      <c r="F16" s="20">
        <v>2023.0</v>
      </c>
      <c r="G16" s="23" t="s">
        <v>66</v>
      </c>
      <c r="H16" s="35" t="s">
        <v>141</v>
      </c>
      <c r="I16" s="23"/>
      <c r="J16" s="20"/>
      <c r="K16" s="17"/>
      <c r="L16" s="20"/>
      <c r="M16" s="24" t="s">
        <v>142</v>
      </c>
      <c r="N16" s="15"/>
    </row>
    <row r="17" ht="22.5" customHeight="1">
      <c r="A17" s="15" t="s">
        <v>143</v>
      </c>
      <c r="B17" s="16" t="s">
        <v>3</v>
      </c>
      <c r="C17" s="17" t="s">
        <v>53</v>
      </c>
      <c r="D17" s="15" t="s">
        <v>144</v>
      </c>
      <c r="E17" s="36"/>
      <c r="F17" s="17"/>
      <c r="G17" s="16"/>
      <c r="H17" s="33" t="s">
        <v>67</v>
      </c>
      <c r="I17" s="16" t="s">
        <v>145</v>
      </c>
      <c r="J17" s="17"/>
      <c r="K17" s="17"/>
      <c r="L17" s="17"/>
      <c r="M17" s="24" t="s">
        <v>146</v>
      </c>
      <c r="N17" s="15" t="s">
        <v>147</v>
      </c>
    </row>
    <row r="18" ht="22.5" customHeight="1">
      <c r="A18" s="15" t="s">
        <v>148</v>
      </c>
      <c r="B18" s="16" t="s">
        <v>0</v>
      </c>
      <c r="C18" s="17" t="s">
        <v>53</v>
      </c>
      <c r="D18" s="15" t="s">
        <v>72</v>
      </c>
      <c r="E18" s="36"/>
      <c r="F18" s="17"/>
      <c r="G18" s="16"/>
      <c r="H18" s="37" t="s">
        <v>67</v>
      </c>
      <c r="I18" s="16" t="s">
        <v>149</v>
      </c>
      <c r="J18" s="17"/>
      <c r="K18" s="17"/>
      <c r="L18" s="17"/>
      <c r="M18" s="24" t="s">
        <v>150</v>
      </c>
      <c r="N18" s="15" t="s">
        <v>151</v>
      </c>
    </row>
    <row r="19" ht="22.5" customHeight="1">
      <c r="A19" s="15" t="s">
        <v>152</v>
      </c>
      <c r="B19" s="17" t="s">
        <v>16</v>
      </c>
      <c r="C19" s="17" t="s">
        <v>53</v>
      </c>
      <c r="D19" s="16" t="s">
        <v>93</v>
      </c>
      <c r="E19" s="18" t="s">
        <v>64</v>
      </c>
      <c r="F19" s="17">
        <v>2021.0</v>
      </c>
      <c r="G19" s="17" t="s">
        <v>66</v>
      </c>
      <c r="H19" s="38" t="s">
        <v>122</v>
      </c>
      <c r="I19" s="16" t="s">
        <v>153</v>
      </c>
      <c r="J19" s="39" t="s">
        <v>154</v>
      </c>
      <c r="K19" s="17" t="s">
        <v>155</v>
      </c>
      <c r="L19" s="40"/>
      <c r="M19" s="34" t="s">
        <v>156</v>
      </c>
      <c r="N19" s="15" t="s">
        <v>157</v>
      </c>
    </row>
    <row r="20" ht="22.5" customHeight="1">
      <c r="A20" s="15" t="s">
        <v>152</v>
      </c>
      <c r="B20" s="17" t="s">
        <v>16</v>
      </c>
      <c r="C20" s="17" t="s">
        <v>53</v>
      </c>
      <c r="D20" s="16" t="s">
        <v>72</v>
      </c>
      <c r="E20" s="18" t="s">
        <v>64</v>
      </c>
      <c r="F20" s="17">
        <v>2020.0</v>
      </c>
      <c r="G20" s="17" t="s">
        <v>66</v>
      </c>
      <c r="H20" s="38" t="s">
        <v>122</v>
      </c>
      <c r="I20" s="16" t="s">
        <v>158</v>
      </c>
      <c r="J20" s="39" t="s">
        <v>154</v>
      </c>
      <c r="K20" s="17" t="s">
        <v>159</v>
      </c>
      <c r="L20" s="40"/>
      <c r="M20" s="27" t="s">
        <v>160</v>
      </c>
      <c r="N20" s="15" t="s">
        <v>161</v>
      </c>
    </row>
    <row r="21" ht="22.5" customHeight="1">
      <c r="A21" s="15" t="s">
        <v>152</v>
      </c>
      <c r="B21" s="17" t="s">
        <v>16</v>
      </c>
      <c r="C21" s="17" t="s">
        <v>53</v>
      </c>
      <c r="D21" s="16" t="s">
        <v>72</v>
      </c>
      <c r="E21" s="18" t="s">
        <v>64</v>
      </c>
      <c r="F21" s="17">
        <v>2020.0</v>
      </c>
      <c r="G21" s="17" t="s">
        <v>66</v>
      </c>
      <c r="H21" s="38" t="s">
        <v>122</v>
      </c>
      <c r="I21" s="16" t="s">
        <v>162</v>
      </c>
      <c r="J21" s="39" t="s">
        <v>154</v>
      </c>
      <c r="K21" s="17" t="s">
        <v>163</v>
      </c>
      <c r="L21" s="40"/>
      <c r="M21" s="17"/>
      <c r="N21" s="15" t="s">
        <v>164</v>
      </c>
    </row>
    <row r="22" ht="22.5" customHeight="1">
      <c r="A22" s="15" t="s">
        <v>165</v>
      </c>
      <c r="B22" s="16" t="s">
        <v>24</v>
      </c>
      <c r="C22" s="17" t="s">
        <v>53</v>
      </c>
      <c r="D22" s="16" t="s">
        <v>54</v>
      </c>
      <c r="E22" s="18" t="s">
        <v>64</v>
      </c>
      <c r="F22" s="17" t="s">
        <v>65</v>
      </c>
      <c r="G22" s="17" t="s">
        <v>66</v>
      </c>
      <c r="H22" s="26" t="s">
        <v>80</v>
      </c>
      <c r="I22" s="16" t="s">
        <v>166</v>
      </c>
      <c r="J22" s="17" t="s">
        <v>167</v>
      </c>
      <c r="K22" s="17" t="s">
        <v>168</v>
      </c>
      <c r="L22" s="40"/>
      <c r="M22" s="27" t="s">
        <v>169</v>
      </c>
      <c r="N22" s="15" t="s">
        <v>170</v>
      </c>
    </row>
    <row r="23" ht="22.5" customHeight="1">
      <c r="A23" s="15" t="s">
        <v>165</v>
      </c>
      <c r="B23" s="16" t="s">
        <v>24</v>
      </c>
      <c r="C23" s="17" t="s">
        <v>53</v>
      </c>
      <c r="D23" s="16" t="s">
        <v>171</v>
      </c>
      <c r="E23" s="18" t="s">
        <v>64</v>
      </c>
      <c r="F23" s="17" t="s">
        <v>172</v>
      </c>
      <c r="G23" s="17" t="s">
        <v>66</v>
      </c>
      <c r="H23" s="41" t="s">
        <v>141</v>
      </c>
      <c r="I23" s="42"/>
      <c r="J23" s="40"/>
      <c r="K23" s="17" t="s">
        <v>168</v>
      </c>
      <c r="L23" s="40"/>
      <c r="M23" s="34" t="s">
        <v>173</v>
      </c>
      <c r="N23" s="43"/>
    </row>
    <row r="24" ht="22.5" customHeight="1">
      <c r="A24" s="15" t="s">
        <v>165</v>
      </c>
      <c r="B24" s="16" t="s">
        <v>24</v>
      </c>
      <c r="C24" s="17" t="s">
        <v>53</v>
      </c>
      <c r="D24" s="16" t="s">
        <v>174</v>
      </c>
      <c r="E24" s="18" t="s">
        <v>64</v>
      </c>
      <c r="F24" s="17" t="s">
        <v>65</v>
      </c>
      <c r="G24" s="17" t="s">
        <v>66</v>
      </c>
      <c r="H24" s="26" t="s">
        <v>80</v>
      </c>
      <c r="I24" s="16" t="s">
        <v>81</v>
      </c>
      <c r="J24" s="40"/>
      <c r="K24" s="17" t="s">
        <v>168</v>
      </c>
      <c r="L24" s="40"/>
      <c r="M24" s="34" t="s">
        <v>175</v>
      </c>
      <c r="N24" s="15" t="s">
        <v>176</v>
      </c>
    </row>
    <row r="25" ht="22.5" customHeight="1">
      <c r="A25" s="15" t="s">
        <v>165</v>
      </c>
      <c r="B25" s="16" t="s">
        <v>24</v>
      </c>
      <c r="C25" s="17" t="s">
        <v>53</v>
      </c>
      <c r="D25" s="16" t="s">
        <v>177</v>
      </c>
      <c r="E25" s="18" t="s">
        <v>64</v>
      </c>
      <c r="F25" s="17" t="s">
        <v>65</v>
      </c>
      <c r="G25" s="17" t="s">
        <v>66</v>
      </c>
      <c r="H25" s="26" t="s">
        <v>80</v>
      </c>
      <c r="I25" s="16" t="s">
        <v>178</v>
      </c>
      <c r="J25" s="40"/>
      <c r="K25" s="17" t="s">
        <v>168</v>
      </c>
      <c r="L25" s="40"/>
      <c r="M25" s="34" t="s">
        <v>179</v>
      </c>
      <c r="N25" s="15" t="s">
        <v>180</v>
      </c>
    </row>
    <row r="26" ht="22.5" customHeight="1">
      <c r="A26" s="15" t="s">
        <v>165</v>
      </c>
      <c r="B26" s="16" t="s">
        <v>24</v>
      </c>
      <c r="C26" s="17" t="s">
        <v>53</v>
      </c>
      <c r="D26" s="16" t="s">
        <v>181</v>
      </c>
      <c r="E26" s="18" t="s">
        <v>64</v>
      </c>
      <c r="F26" s="17" t="s">
        <v>65</v>
      </c>
      <c r="G26" s="17" t="s">
        <v>66</v>
      </c>
      <c r="H26" s="26" t="s">
        <v>80</v>
      </c>
      <c r="I26" s="16" t="s">
        <v>178</v>
      </c>
      <c r="J26" s="40"/>
      <c r="K26" s="17" t="s">
        <v>168</v>
      </c>
      <c r="L26" s="40"/>
      <c r="M26" s="34" t="s">
        <v>182</v>
      </c>
      <c r="N26" s="15" t="s">
        <v>183</v>
      </c>
    </row>
    <row r="27" ht="22.5" customHeight="1">
      <c r="A27" s="15" t="s">
        <v>165</v>
      </c>
      <c r="B27" s="16" t="s">
        <v>24</v>
      </c>
      <c r="C27" s="17" t="s">
        <v>53</v>
      </c>
      <c r="D27" s="16" t="s">
        <v>184</v>
      </c>
      <c r="E27" s="18" t="s">
        <v>64</v>
      </c>
      <c r="F27" s="17" t="s">
        <v>65</v>
      </c>
      <c r="G27" s="17" t="s">
        <v>66</v>
      </c>
      <c r="H27" s="26" t="s">
        <v>80</v>
      </c>
      <c r="I27" s="16" t="s">
        <v>185</v>
      </c>
      <c r="J27" s="40"/>
      <c r="K27" s="17" t="s">
        <v>168</v>
      </c>
      <c r="L27" s="40"/>
      <c r="M27" s="34" t="s">
        <v>186</v>
      </c>
      <c r="N27" s="15" t="s">
        <v>187</v>
      </c>
    </row>
    <row r="28" ht="22.5" customHeight="1">
      <c r="A28" s="15" t="s">
        <v>165</v>
      </c>
      <c r="B28" s="16" t="s">
        <v>24</v>
      </c>
      <c r="C28" s="17" t="s">
        <v>53</v>
      </c>
      <c r="D28" s="16" t="s">
        <v>188</v>
      </c>
      <c r="E28" s="18" t="s">
        <v>64</v>
      </c>
      <c r="F28" s="17" t="s">
        <v>65</v>
      </c>
      <c r="G28" s="17" t="s">
        <v>66</v>
      </c>
      <c r="H28" s="44" t="s">
        <v>57</v>
      </c>
      <c r="I28" s="16" t="s">
        <v>189</v>
      </c>
      <c r="J28" s="40"/>
      <c r="K28" s="17" t="s">
        <v>168</v>
      </c>
      <c r="L28" s="40"/>
      <c r="M28" s="34" t="s">
        <v>190</v>
      </c>
      <c r="N28" s="15" t="s">
        <v>191</v>
      </c>
    </row>
    <row r="29" ht="22.5" customHeight="1">
      <c r="A29" s="15" t="s">
        <v>165</v>
      </c>
      <c r="B29" s="16" t="s">
        <v>24</v>
      </c>
      <c r="C29" s="17" t="s">
        <v>53</v>
      </c>
      <c r="D29" s="16" t="s">
        <v>192</v>
      </c>
      <c r="E29" s="18" t="s">
        <v>64</v>
      </c>
      <c r="F29" s="17" t="s">
        <v>65</v>
      </c>
      <c r="G29" s="17" t="s">
        <v>66</v>
      </c>
      <c r="H29" s="45" t="s">
        <v>193</v>
      </c>
      <c r="I29" s="16" t="s">
        <v>194</v>
      </c>
      <c r="J29" s="46" t="s">
        <v>195</v>
      </c>
      <c r="K29" s="17" t="s">
        <v>168</v>
      </c>
      <c r="L29" s="40"/>
      <c r="M29" s="34" t="s">
        <v>196</v>
      </c>
      <c r="N29" s="15" t="s">
        <v>197</v>
      </c>
    </row>
    <row r="30" ht="22.5" customHeight="1">
      <c r="A30" s="15" t="s">
        <v>198</v>
      </c>
      <c r="B30" s="16" t="s">
        <v>27</v>
      </c>
      <c r="C30" s="17" t="s">
        <v>53</v>
      </c>
      <c r="D30" s="17" t="s">
        <v>72</v>
      </c>
      <c r="E30" s="18" t="s">
        <v>55</v>
      </c>
      <c r="F30" s="17">
        <v>2022.0</v>
      </c>
      <c r="G30" s="17" t="s">
        <v>66</v>
      </c>
      <c r="H30" s="26" t="s">
        <v>199</v>
      </c>
      <c r="I30" s="16" t="s">
        <v>200</v>
      </c>
      <c r="J30" s="17" t="s">
        <v>201</v>
      </c>
      <c r="K30" s="17"/>
      <c r="L30" s="17"/>
      <c r="M30" s="34" t="s">
        <v>202</v>
      </c>
      <c r="N30" s="15" t="s">
        <v>203</v>
      </c>
    </row>
    <row r="31" ht="22.5" customHeight="1">
      <c r="A31" s="15" t="s">
        <v>204</v>
      </c>
      <c r="B31" s="16" t="s">
        <v>104</v>
      </c>
      <c r="C31" s="17" t="s">
        <v>53</v>
      </c>
      <c r="D31" s="16" t="s">
        <v>54</v>
      </c>
      <c r="E31" s="18" t="s">
        <v>55</v>
      </c>
      <c r="F31" s="17">
        <v>2024.0</v>
      </c>
      <c r="G31" s="17" t="s">
        <v>66</v>
      </c>
      <c r="H31" s="45" t="s">
        <v>122</v>
      </c>
      <c r="I31" s="16" t="s">
        <v>205</v>
      </c>
      <c r="J31" s="17" t="s">
        <v>206</v>
      </c>
      <c r="K31" s="17" t="s">
        <v>60</v>
      </c>
      <c r="L31" s="40"/>
      <c r="M31" s="17" t="s">
        <v>207</v>
      </c>
      <c r="N31" s="15" t="s">
        <v>208</v>
      </c>
    </row>
    <row r="32" ht="22.5" customHeight="1">
      <c r="A32" s="47" t="s">
        <v>209</v>
      </c>
      <c r="B32" s="16"/>
      <c r="C32" s="17" t="s">
        <v>53</v>
      </c>
      <c r="D32" s="16" t="s">
        <v>54</v>
      </c>
      <c r="E32" s="18" t="s">
        <v>64</v>
      </c>
      <c r="F32" s="17">
        <v>2025.0</v>
      </c>
      <c r="G32" s="17" t="s">
        <v>210</v>
      </c>
      <c r="H32" s="48" t="s">
        <v>67</v>
      </c>
      <c r="I32" s="16" t="s">
        <v>211</v>
      </c>
      <c r="J32" s="17" t="s">
        <v>212</v>
      </c>
      <c r="K32" s="17" t="s">
        <v>60</v>
      </c>
      <c r="L32" s="40"/>
      <c r="M32" s="34" t="s">
        <v>213</v>
      </c>
      <c r="N32" s="43"/>
    </row>
    <row r="33" ht="22.5" customHeight="1">
      <c r="A33" s="43"/>
      <c r="B33" s="42"/>
      <c r="C33" s="42"/>
      <c r="D33" s="42"/>
      <c r="E33" s="49"/>
      <c r="F33" s="40"/>
      <c r="G33" s="42"/>
      <c r="H33" s="50"/>
      <c r="I33" s="42"/>
      <c r="J33" s="17"/>
      <c r="K33" s="40"/>
      <c r="L33" s="40"/>
      <c r="M33" s="40"/>
      <c r="N33" s="43"/>
    </row>
    <row r="34" ht="22.5" customHeight="1">
      <c r="A34" s="43"/>
      <c r="B34" s="42"/>
      <c r="C34" s="42"/>
      <c r="D34" s="42"/>
      <c r="E34" s="49"/>
      <c r="F34" s="40"/>
      <c r="G34" s="42"/>
      <c r="H34" s="51"/>
      <c r="I34" s="42"/>
      <c r="J34" s="17"/>
      <c r="K34" s="40"/>
      <c r="L34" s="40"/>
      <c r="M34" s="40"/>
      <c r="N34" s="43"/>
    </row>
    <row r="35" ht="22.5" customHeight="1">
      <c r="A35" s="43"/>
      <c r="B35" s="42"/>
      <c r="C35" s="42"/>
      <c r="D35" s="42"/>
      <c r="E35" s="49"/>
      <c r="F35" s="40"/>
      <c r="G35" s="42"/>
      <c r="H35" s="50"/>
      <c r="I35" s="42"/>
      <c r="J35" s="17"/>
      <c r="K35" s="40"/>
      <c r="L35" s="40"/>
      <c r="M35" s="40"/>
      <c r="N35" s="43"/>
    </row>
    <row r="36" ht="22.5" customHeight="1">
      <c r="A36" s="43"/>
      <c r="B36" s="42"/>
      <c r="C36" s="42"/>
      <c r="D36" s="42"/>
      <c r="E36" s="49"/>
      <c r="F36" s="40"/>
      <c r="G36" s="42"/>
      <c r="H36" s="51"/>
      <c r="I36" s="42"/>
      <c r="J36" s="17"/>
      <c r="K36" s="40"/>
      <c r="L36" s="40"/>
      <c r="M36" s="40"/>
      <c r="N36" s="43"/>
    </row>
    <row r="37" ht="22.5" customHeight="1">
      <c r="A37" s="43"/>
      <c r="B37" s="42"/>
      <c r="C37" s="42"/>
      <c r="D37" s="42"/>
      <c r="E37" s="49"/>
      <c r="F37" s="40"/>
      <c r="G37" s="42"/>
      <c r="H37" s="50"/>
      <c r="I37" s="42"/>
      <c r="J37" s="17"/>
      <c r="K37" s="40"/>
      <c r="L37" s="40"/>
      <c r="M37" s="40"/>
      <c r="N37" s="43"/>
    </row>
    <row r="38" ht="22.5" customHeight="1">
      <c r="A38" s="43"/>
      <c r="B38" s="42"/>
      <c r="C38" s="42"/>
      <c r="D38" s="42"/>
      <c r="E38" s="49"/>
      <c r="F38" s="40"/>
      <c r="G38" s="42"/>
      <c r="H38" s="51"/>
      <c r="I38" s="42"/>
      <c r="J38" s="17"/>
      <c r="K38" s="40"/>
      <c r="L38" s="40"/>
      <c r="M38" s="40"/>
      <c r="N38" s="43"/>
    </row>
    <row r="39" ht="22.5" customHeight="1">
      <c r="A39" s="43"/>
      <c r="B39" s="42"/>
      <c r="C39" s="42"/>
      <c r="D39" s="42"/>
      <c r="E39" s="49"/>
      <c r="F39" s="40"/>
      <c r="G39" s="42"/>
      <c r="H39" s="50"/>
      <c r="I39" s="42"/>
      <c r="J39" s="17"/>
      <c r="K39" s="40"/>
      <c r="L39" s="40"/>
      <c r="M39" s="40"/>
      <c r="N39" s="43"/>
    </row>
    <row r="40" ht="22.5" customHeight="1">
      <c r="A40" s="43"/>
      <c r="B40" s="42"/>
      <c r="C40" s="42"/>
      <c r="D40" s="42"/>
      <c r="E40" s="49"/>
      <c r="F40" s="40"/>
      <c r="G40" s="42"/>
      <c r="H40" s="51"/>
      <c r="I40" s="42"/>
      <c r="J40" s="17"/>
      <c r="K40" s="40"/>
      <c r="L40" s="40"/>
      <c r="M40" s="40"/>
      <c r="N40" s="43"/>
    </row>
    <row r="41" ht="22.5" customHeight="1">
      <c r="A41" s="43"/>
      <c r="B41" s="42"/>
      <c r="C41" s="42"/>
      <c r="D41" s="42"/>
      <c r="E41" s="49"/>
      <c r="F41" s="40"/>
      <c r="G41" s="42"/>
      <c r="H41" s="52"/>
      <c r="I41" s="42"/>
      <c r="J41" s="17"/>
      <c r="K41" s="40"/>
      <c r="L41" s="40"/>
      <c r="M41" s="40"/>
      <c r="N41" s="43"/>
    </row>
  </sheetData>
  <dataValidations>
    <dataValidation type="list" allowBlank="1" sqref="D2:D41">
      <formula1>"surgery,obgyn,anesthesia,nursing,no,GYN ONC,midwifery,CT surgery,neurosurg,peds surg,plastic/reconstructive surg,urology,vascular surg,colorectal"</formula1>
    </dataValidation>
    <dataValidation type="list" allowBlank="1" sqref="G2:G41">
      <formula1>"structured course,didactic,simulation,WBA,mentorship,online"</formula1>
    </dataValidation>
    <dataValidation type="list" allowBlank="1" sqref="I2:I41">
      <formula1>"situational awareness,decision making,communications,leadership,problem solving,critical thinking,professionalism,teamwork"</formula1>
    </dataValidation>
    <dataValidation type="list" allowBlank="1" sqref="E2:E41">
      <formula1>"organizational website,database,accreditatio doc,thesis,online document"</formula1>
    </dataValidation>
    <dataValidation allowBlank="1" showDropDown="1" sqref="A2:A41 N2:N41"/>
    <dataValidation type="list" allowBlank="1" sqref="H2:H41">
      <formula1>"implicit mention,no mention,explicit teaching,explicit mention,explicit assessment"</formula1>
    </dataValidation>
    <dataValidation type="list" allowBlank="1" sqref="B2:B41">
      <formula1>"19+ countries,West Africa,Nigeria,Ghana,Sierra Leone,Liberia,Gambia,South Africa,Sudan,Egypt,Algeria,Tunisia,Uganda,Kenya,Tanzania,Zambia,East Africa,Central Africa,DRC,Ethiopia,Eswatini,Malawi,Rwanda,Namibia,Somalia,Zimbabwe,Nairobi,Botswana,Sub Saharan "&amp;"Africa,Cameroon,Mozambique,South Sudan"</formula1>
    </dataValidation>
  </dataValidations>
  <hyperlinks>
    <hyperlink r:id="rId1" ref="M2"/>
    <hyperlink r:id="rId2" ref="M4"/>
    <hyperlink r:id="rId3" ref="M5"/>
    <hyperlink r:id="rId4" ref="M6"/>
    <hyperlink r:id="rId5" ref="M7"/>
    <hyperlink r:id="rId6" ref="M8"/>
    <hyperlink r:id="rId7" ref="M9"/>
    <hyperlink r:id="rId8" ref="M10"/>
    <hyperlink r:id="rId9" ref="M11"/>
    <hyperlink r:id="rId10" ref="M12"/>
    <hyperlink r:id="rId11" ref="M13"/>
    <hyperlink r:id="rId12" ref="M14"/>
    <hyperlink r:id="rId13" location="page=74" ref="M15"/>
    <hyperlink r:id="rId14" ref="M16"/>
    <hyperlink r:id="rId15" ref="M17"/>
    <hyperlink r:id="rId16" ref="M18"/>
    <hyperlink r:id="rId17" ref="M19"/>
    <hyperlink r:id="rId18" ref="M20"/>
    <hyperlink r:id="rId19" ref="M22"/>
    <hyperlink r:id="rId20" ref="M23"/>
    <hyperlink r:id="rId21" ref="M24"/>
    <hyperlink r:id="rId22" ref="M25"/>
    <hyperlink r:id="rId23" ref="M26"/>
    <hyperlink r:id="rId24" ref="M27"/>
    <hyperlink r:id="rId25" ref="M28"/>
    <hyperlink r:id="rId26" ref="M29"/>
    <hyperlink r:id="rId27" ref="M30"/>
    <hyperlink r:id="rId28" ref="M32"/>
  </hyperlinks>
  <printOptions gridLines="1" horizontalCentered="1"/>
  <pageMargins bottom="0.75" footer="0.0" header="0.0" left="0.7" right="0.7" top="0.75"/>
  <pageSetup fitToHeight="0" cellComments="atEnd" orientation="landscape" pageOrder="overThenDown"/>
  <drawing r:id="rId29"/>
  <tableParts count="1">
    <tablePart r:id="rId31"/>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1" t="s">
        <v>1</v>
      </c>
    </row>
    <row r="3">
      <c r="A3" s="1" t="s">
        <v>2</v>
      </c>
    </row>
    <row r="4">
      <c r="A4" s="1" t="s">
        <v>3</v>
      </c>
    </row>
    <row r="5">
      <c r="A5" s="1" t="s">
        <v>4</v>
      </c>
    </row>
    <row r="6">
      <c r="A6" s="1" t="s">
        <v>5</v>
      </c>
    </row>
    <row r="7">
      <c r="A7" s="1" t="s">
        <v>6</v>
      </c>
    </row>
    <row r="8">
      <c r="A8" s="1" t="s">
        <v>7</v>
      </c>
    </row>
    <row r="9">
      <c r="A9" s="1" t="s">
        <v>8</v>
      </c>
    </row>
    <row r="10">
      <c r="A10" s="1" t="s">
        <v>9</v>
      </c>
    </row>
    <row r="11">
      <c r="A11" s="1" t="s">
        <v>10</v>
      </c>
    </row>
    <row r="12">
      <c r="A12" s="1" t="s">
        <v>11</v>
      </c>
    </row>
    <row r="13">
      <c r="A13" s="1" t="s">
        <v>12</v>
      </c>
    </row>
    <row r="14">
      <c r="A14" s="1" t="s">
        <v>13</v>
      </c>
    </row>
    <row r="15">
      <c r="A15" s="2" t="s">
        <v>14</v>
      </c>
    </row>
    <row r="16">
      <c r="A16" s="2" t="s">
        <v>14</v>
      </c>
    </row>
    <row r="17">
      <c r="A17" s="3" t="s">
        <v>10</v>
      </c>
    </row>
    <row r="18">
      <c r="A18" s="3" t="s">
        <v>10</v>
      </c>
    </row>
    <row r="19">
      <c r="A19" s="3" t="s">
        <v>15</v>
      </c>
    </row>
    <row r="20">
      <c r="A20" s="2" t="s">
        <v>0</v>
      </c>
    </row>
    <row r="21">
      <c r="A21" s="2" t="s">
        <v>16</v>
      </c>
    </row>
    <row r="22">
      <c r="A22" s="2" t="s">
        <v>14</v>
      </c>
    </row>
    <row r="23">
      <c r="A23" s="3" t="s">
        <v>17</v>
      </c>
    </row>
    <row r="24">
      <c r="A24" s="3" t="s">
        <v>5</v>
      </c>
    </row>
    <row r="25">
      <c r="A25" s="4" t="s">
        <v>18</v>
      </c>
    </row>
    <row r="26">
      <c r="A26" s="4" t="s">
        <v>19</v>
      </c>
    </row>
    <row r="27">
      <c r="A27" s="4" t="s">
        <v>17</v>
      </c>
    </row>
    <row r="28">
      <c r="A28" s="4" t="s">
        <v>20</v>
      </c>
    </row>
    <row r="29">
      <c r="A29" s="4" t="s">
        <v>21</v>
      </c>
    </row>
    <row r="30">
      <c r="A30" s="4" t="s">
        <v>22</v>
      </c>
    </row>
    <row r="31">
      <c r="A31" s="4" t="s">
        <v>23</v>
      </c>
    </row>
    <row r="32">
      <c r="A32" s="4" t="s">
        <v>24</v>
      </c>
    </row>
    <row r="33">
      <c r="A33" s="4" t="s">
        <v>25</v>
      </c>
    </row>
    <row r="34">
      <c r="A34" s="4" t="s">
        <v>26</v>
      </c>
    </row>
    <row r="35">
      <c r="A35" s="4" t="s">
        <v>27</v>
      </c>
    </row>
    <row r="36">
      <c r="A36" s="4" t="s">
        <v>28</v>
      </c>
    </row>
    <row r="37">
      <c r="A37" s="4" t="s">
        <v>29</v>
      </c>
    </row>
    <row r="38">
      <c r="A38" s="4" t="s">
        <v>16</v>
      </c>
    </row>
    <row r="39">
      <c r="A39" s="4" t="s">
        <v>30</v>
      </c>
    </row>
    <row r="40">
      <c r="A40" s="4" t="s">
        <v>31</v>
      </c>
    </row>
    <row r="41">
      <c r="A41" s="4" t="s">
        <v>32</v>
      </c>
    </row>
    <row r="43">
      <c r="A43" s="1" t="s">
        <v>0</v>
      </c>
    </row>
    <row r="44">
      <c r="A44" s="1" t="s">
        <v>3</v>
      </c>
    </row>
    <row r="45">
      <c r="A45" s="1" t="s">
        <v>33</v>
      </c>
    </row>
    <row r="46">
      <c r="A46" s="1" t="s">
        <v>4</v>
      </c>
    </row>
    <row r="47">
      <c r="A47" s="1" t="s">
        <v>34</v>
      </c>
    </row>
    <row r="48">
      <c r="A48" s="1" t="s">
        <v>5</v>
      </c>
    </row>
    <row r="49">
      <c r="A49" s="1" t="s">
        <v>6</v>
      </c>
    </row>
    <row r="50">
      <c r="A50" s="1" t="s">
        <v>7</v>
      </c>
    </row>
    <row r="51">
      <c r="A51" s="1" t="s">
        <v>35</v>
      </c>
    </row>
    <row r="52">
      <c r="A52" s="1" t="s">
        <v>14</v>
      </c>
    </row>
    <row r="53">
      <c r="A53" s="1" t="s">
        <v>8</v>
      </c>
    </row>
    <row r="54">
      <c r="A54" s="1" t="s">
        <v>36</v>
      </c>
    </row>
    <row r="55">
      <c r="A55" s="1" t="s">
        <v>10</v>
      </c>
    </row>
    <row r="56">
      <c r="A56" s="1" t="s">
        <v>11</v>
      </c>
    </row>
    <row r="57">
      <c r="A57" s="1" t="s">
        <v>12</v>
      </c>
    </row>
    <row r="58">
      <c r="A58" s="1" t="s">
        <v>13</v>
      </c>
    </row>
  </sheetData>
  <drawing r:id="rId1"/>
</worksheet>
</file>