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00"/>
  </bookViews>
  <sheets>
    <sheet name="Supplementary_Table_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09" i="1" l="1"/>
  <c r="L209" i="1"/>
  <c r="E209" i="1"/>
  <c r="R219" i="1"/>
  <c r="L219" i="1"/>
  <c r="E219" i="1"/>
  <c r="R347" i="1"/>
  <c r="L347" i="1"/>
  <c r="E347" i="1"/>
  <c r="R346" i="1"/>
  <c r="L346" i="1"/>
  <c r="E346" i="1"/>
  <c r="L345" i="1"/>
  <c r="E345" i="1"/>
  <c r="L416" i="1"/>
  <c r="E416" i="1"/>
  <c r="R415" i="1"/>
  <c r="L415" i="1"/>
  <c r="E415" i="1"/>
  <c r="R414" i="1"/>
  <c r="L414" i="1"/>
  <c r="E414" i="1"/>
  <c r="L69" i="1"/>
  <c r="H69" i="1"/>
  <c r="E69" i="1"/>
  <c r="R420" i="1"/>
  <c r="L420" i="1"/>
  <c r="E420" i="1"/>
  <c r="O419" i="1"/>
  <c r="L419" i="1"/>
  <c r="H419" i="1"/>
  <c r="E419" i="1"/>
  <c r="R412" i="1"/>
  <c r="L412" i="1"/>
  <c r="E412" i="1"/>
  <c r="L373" i="1"/>
  <c r="E373" i="1"/>
  <c r="L357" i="1"/>
  <c r="E357" i="1"/>
  <c r="L368" i="1"/>
  <c r="E368" i="1"/>
  <c r="L394" i="1"/>
  <c r="E394" i="1"/>
  <c r="R343" i="1"/>
  <c r="L343" i="1"/>
  <c r="E343" i="1"/>
  <c r="L335" i="1"/>
  <c r="E335" i="1"/>
  <c r="O56" i="1"/>
  <c r="L56" i="1"/>
  <c r="H56" i="1"/>
  <c r="E56" i="1"/>
  <c r="T164" i="1"/>
  <c r="R164" i="1"/>
  <c r="L164" i="1"/>
  <c r="E164" i="1"/>
  <c r="L162" i="1"/>
  <c r="E162" i="1"/>
  <c r="R130" i="1"/>
  <c r="L130" i="1"/>
  <c r="E130" i="1"/>
  <c r="L129" i="1"/>
  <c r="E129" i="1"/>
  <c r="R128" i="1"/>
  <c r="L128" i="1"/>
  <c r="E128" i="1"/>
  <c r="R399" i="1"/>
  <c r="L399" i="1"/>
  <c r="E399" i="1"/>
  <c r="R147" i="1"/>
  <c r="L147" i="1"/>
  <c r="E147" i="1"/>
  <c r="L146" i="1"/>
  <c r="E146" i="1"/>
  <c r="R127" i="1"/>
  <c r="L127" i="1"/>
  <c r="E127" i="1"/>
  <c r="L282" i="1"/>
  <c r="E282" i="1"/>
  <c r="O17" i="1"/>
  <c r="L17" i="1"/>
  <c r="H17" i="1"/>
  <c r="E17" i="1"/>
  <c r="O70" i="1"/>
  <c r="L70" i="1"/>
  <c r="H70" i="1"/>
  <c r="E70" i="1"/>
  <c r="R252" i="1"/>
  <c r="L252" i="1"/>
  <c r="E252" i="1"/>
  <c r="L247" i="1"/>
  <c r="E247" i="1"/>
  <c r="O331" i="1"/>
  <c r="L331" i="1"/>
  <c r="E331" i="1"/>
  <c r="L217" i="1"/>
  <c r="E217" i="1"/>
  <c r="L240" i="1"/>
  <c r="E240" i="1"/>
  <c r="R227" i="1"/>
  <c r="L227" i="1"/>
  <c r="E227" i="1"/>
  <c r="R299" i="1"/>
  <c r="L299" i="1"/>
  <c r="E299" i="1"/>
  <c r="L389" i="1"/>
  <c r="E389" i="1"/>
  <c r="O313" i="1"/>
  <c r="L313" i="1"/>
  <c r="E313" i="1"/>
  <c r="R312" i="1"/>
  <c r="L312" i="1"/>
  <c r="E312" i="1"/>
  <c r="L202" i="1"/>
  <c r="E202" i="1"/>
  <c r="O10" i="1"/>
  <c r="L10" i="1"/>
  <c r="H10" i="1"/>
  <c r="E10" i="1"/>
  <c r="O259" i="1"/>
  <c r="L259" i="1"/>
  <c r="E259" i="1"/>
  <c r="R388" i="1"/>
  <c r="O388" i="1"/>
  <c r="L388" i="1"/>
  <c r="E388" i="1"/>
  <c r="T323" i="1"/>
  <c r="R323" i="1"/>
  <c r="L323" i="1"/>
  <c r="E323" i="1"/>
  <c r="L277" i="1"/>
  <c r="E277" i="1"/>
  <c r="L172" i="1"/>
  <c r="E172" i="1"/>
  <c r="R153" i="1"/>
  <c r="L153" i="1"/>
  <c r="E153" i="1"/>
  <c r="O43" i="1"/>
  <c r="L43" i="1"/>
  <c r="H43" i="1"/>
  <c r="E43" i="1"/>
  <c r="L305" i="1"/>
  <c r="E305" i="1"/>
  <c r="L184" i="1"/>
  <c r="E184" i="1"/>
  <c r="R363" i="1"/>
  <c r="L363" i="1"/>
  <c r="E363" i="1"/>
  <c r="R376" i="1"/>
  <c r="L376" i="1"/>
  <c r="E376" i="1"/>
  <c r="R375" i="1"/>
  <c r="L375" i="1"/>
  <c r="E375" i="1"/>
  <c r="R329" i="1"/>
  <c r="L329" i="1"/>
  <c r="E329" i="1"/>
  <c r="R192" i="1"/>
  <c r="L192" i="1"/>
  <c r="E192" i="1"/>
  <c r="O40" i="1"/>
  <c r="L40" i="1"/>
  <c r="H40" i="1"/>
  <c r="E40" i="1"/>
  <c r="O68" i="1"/>
  <c r="L68" i="1"/>
  <c r="H68" i="1"/>
  <c r="E68" i="1"/>
  <c r="R328" i="1"/>
  <c r="L328" i="1"/>
  <c r="E328" i="1"/>
  <c r="O50" i="1"/>
  <c r="L50" i="1"/>
  <c r="H50" i="1"/>
  <c r="E50" i="1"/>
  <c r="R374" i="1"/>
  <c r="L374" i="1"/>
  <c r="E374" i="1"/>
  <c r="L183" i="1"/>
  <c r="E183" i="1"/>
  <c r="R304" i="1"/>
  <c r="L304" i="1"/>
  <c r="E304" i="1"/>
  <c r="L327" i="1"/>
  <c r="E327" i="1"/>
  <c r="O33" i="1"/>
  <c r="L33" i="1"/>
  <c r="H33" i="1"/>
  <c r="E33" i="1"/>
  <c r="R170" i="1"/>
  <c r="L170" i="1"/>
  <c r="E170" i="1"/>
  <c r="L182" i="1"/>
  <c r="E182" i="1"/>
  <c r="O49" i="1"/>
  <c r="L49" i="1"/>
  <c r="J49" i="1"/>
  <c r="E49" i="1"/>
  <c r="R222" i="1"/>
  <c r="L222" i="1"/>
  <c r="E222" i="1"/>
  <c r="R214" i="1"/>
  <c r="L214" i="1"/>
  <c r="E214" i="1"/>
  <c r="L151" i="1"/>
  <c r="E151" i="1"/>
  <c r="L213" i="1"/>
  <c r="E213" i="1"/>
  <c r="L238" i="1"/>
  <c r="E238" i="1"/>
  <c r="L297" i="1"/>
  <c r="E297" i="1"/>
  <c r="L296" i="1"/>
  <c r="E296" i="1"/>
  <c r="R326" i="1"/>
  <c r="L326" i="1"/>
  <c r="E326" i="1"/>
  <c r="O325" i="1"/>
  <c r="L325" i="1"/>
  <c r="H325" i="1"/>
  <c r="E325" i="1"/>
  <c r="R53" i="1"/>
  <c r="L53" i="1"/>
  <c r="E53" i="1"/>
  <c r="L258" i="1"/>
  <c r="E258" i="1"/>
  <c r="L362" i="1"/>
  <c r="E362" i="1"/>
  <c r="R119" i="1"/>
  <c r="L119" i="1"/>
  <c r="E119" i="1"/>
  <c r="R118" i="1"/>
  <c r="L118" i="1"/>
  <c r="E118" i="1"/>
  <c r="R117" i="1"/>
  <c r="L117" i="1"/>
  <c r="E117" i="1"/>
  <c r="R212" i="1"/>
  <c r="L212" i="1"/>
  <c r="E212" i="1"/>
  <c r="O66" i="1"/>
  <c r="L66" i="1"/>
  <c r="J66" i="1"/>
  <c r="H66" i="1"/>
  <c r="E66" i="1"/>
  <c r="O51" i="1"/>
  <c r="L51" i="1"/>
  <c r="H51" i="1"/>
  <c r="E51" i="1"/>
  <c r="R303" i="1"/>
  <c r="L303" i="1"/>
  <c r="E303" i="1"/>
  <c r="O65" i="1"/>
  <c r="L65" i="1"/>
  <c r="H65" i="1"/>
  <c r="E65" i="1"/>
  <c r="L322" i="1"/>
  <c r="E322" i="1"/>
  <c r="L275" i="1"/>
  <c r="E275" i="1"/>
  <c r="L318" i="1"/>
  <c r="E318" i="1"/>
  <c r="L317" i="1"/>
  <c r="E317" i="1"/>
  <c r="O47" i="1"/>
  <c r="L47" i="1"/>
  <c r="H47" i="1"/>
  <c r="E47" i="1"/>
  <c r="L316" i="1"/>
  <c r="E316" i="1"/>
  <c r="L169" i="1"/>
  <c r="E169" i="1"/>
  <c r="R315" i="1"/>
  <c r="L315" i="1"/>
  <c r="E315" i="1"/>
  <c r="L387" i="1"/>
  <c r="E387" i="1"/>
  <c r="O35" i="1"/>
  <c r="L35" i="1"/>
  <c r="H35" i="1"/>
  <c r="E35" i="1"/>
  <c r="R295" i="1"/>
  <c r="L295" i="1"/>
  <c r="E295" i="1"/>
  <c r="L386" i="1"/>
  <c r="E386" i="1"/>
  <c r="L181" i="1"/>
  <c r="E181" i="1"/>
  <c r="L268" i="1"/>
  <c r="E268" i="1"/>
  <c r="R267" i="1"/>
  <c r="L267" i="1"/>
  <c r="E267" i="1"/>
  <c r="L180" i="1"/>
  <c r="E180" i="1"/>
  <c r="L400" i="1"/>
  <c r="E400" i="1"/>
  <c r="L168" i="1"/>
  <c r="E168" i="1"/>
  <c r="O20" i="1"/>
  <c r="L20" i="1"/>
  <c r="H20" i="1"/>
  <c r="E20" i="1"/>
  <c r="L294" i="1"/>
  <c r="E294" i="1"/>
  <c r="R293" i="1"/>
  <c r="L293" i="1"/>
  <c r="E293" i="1"/>
  <c r="L292" i="1"/>
  <c r="E292" i="1"/>
  <c r="L291" i="1"/>
  <c r="E291" i="1"/>
  <c r="L290" i="1"/>
  <c r="E290" i="1"/>
  <c r="L289" i="1"/>
  <c r="E289" i="1"/>
  <c r="R218" i="1"/>
  <c r="L218" i="1"/>
  <c r="E218" i="1"/>
  <c r="L321" i="1"/>
  <c r="E321" i="1"/>
  <c r="L320" i="1"/>
  <c r="E320" i="1"/>
  <c r="L319" i="1"/>
  <c r="E319" i="1"/>
  <c r="L361" i="1"/>
  <c r="E361" i="1"/>
  <c r="R16" i="1"/>
  <c r="O16" i="1"/>
  <c r="L16" i="1"/>
  <c r="H16" i="1"/>
  <c r="E16" i="1"/>
  <c r="R230" i="1"/>
  <c r="L230" i="1"/>
  <c r="E230" i="1"/>
  <c r="L274" i="1"/>
  <c r="E274" i="1"/>
  <c r="L167" i="1"/>
  <c r="E167" i="1"/>
  <c r="L221" i="1"/>
  <c r="E221" i="1"/>
  <c r="O34" i="1"/>
  <c r="L34" i="1"/>
  <c r="J34" i="1"/>
  <c r="H34" i="1"/>
  <c r="E34" i="1"/>
  <c r="R360" i="1"/>
  <c r="L360" i="1"/>
  <c r="E360" i="1"/>
  <c r="L150" i="1"/>
  <c r="E150" i="1"/>
  <c r="L211" i="1"/>
  <c r="E211" i="1"/>
  <c r="R220" i="1"/>
  <c r="L220" i="1"/>
  <c r="E220" i="1"/>
  <c r="O7" i="1"/>
  <c r="L7" i="1"/>
  <c r="H7" i="1"/>
  <c r="E7" i="1"/>
  <c r="O28" i="1"/>
  <c r="L28" i="1"/>
  <c r="H28" i="1"/>
  <c r="E28" i="1"/>
  <c r="L229" i="1"/>
  <c r="E229" i="1"/>
  <c r="O32" i="1"/>
  <c r="L32" i="1"/>
  <c r="H32" i="1"/>
  <c r="E32" i="1"/>
  <c r="L179" i="1"/>
  <c r="E179" i="1"/>
  <c r="O42" i="1"/>
  <c r="L42" i="1"/>
  <c r="J42" i="1"/>
  <c r="E42" i="1"/>
  <c r="R273" i="1"/>
  <c r="L273" i="1"/>
  <c r="E273" i="1"/>
  <c r="L149" i="1"/>
  <c r="E149" i="1"/>
  <c r="R191" i="1"/>
  <c r="L191" i="1"/>
  <c r="E191" i="1"/>
  <c r="O45" i="1"/>
  <c r="L45" i="1"/>
  <c r="J45" i="1"/>
  <c r="H45" i="1"/>
  <c r="E45" i="1"/>
  <c r="R174" i="1"/>
  <c r="L174" i="1"/>
  <c r="E174" i="1"/>
  <c r="L207" i="1"/>
  <c r="H207" i="1"/>
  <c r="E207" i="1"/>
  <c r="R206" i="1"/>
  <c r="L206" i="1"/>
  <c r="E206" i="1"/>
  <c r="O39" i="1"/>
  <c r="L39" i="1"/>
  <c r="H39" i="1"/>
  <c r="E39" i="1"/>
  <c r="O38" i="1"/>
  <c r="L38" i="1"/>
  <c r="H38" i="1"/>
  <c r="E38" i="1"/>
  <c r="L205" i="1"/>
  <c r="E205" i="1"/>
  <c r="O6" i="1"/>
  <c r="L6" i="1"/>
  <c r="H6" i="1"/>
  <c r="E6" i="1"/>
  <c r="R178" i="1"/>
  <c r="L178" i="1"/>
  <c r="E178" i="1"/>
  <c r="L177" i="1"/>
  <c r="E177" i="1"/>
  <c r="L176" i="1"/>
  <c r="E176" i="1"/>
  <c r="L190" i="1"/>
  <c r="E190" i="1"/>
  <c r="L200" i="1"/>
  <c r="E200" i="1"/>
  <c r="L311" i="1"/>
  <c r="E311" i="1"/>
  <c r="O61" i="1"/>
  <c r="L61" i="1"/>
  <c r="H61" i="1"/>
  <c r="E61" i="1"/>
  <c r="O29" i="1"/>
  <c r="L29" i="1"/>
  <c r="H29" i="1"/>
  <c r="E29" i="1"/>
  <c r="R134" i="1"/>
  <c r="L134" i="1"/>
  <c r="E134" i="1"/>
  <c r="O112" i="1"/>
  <c r="L112" i="1"/>
  <c r="H112" i="1"/>
  <c r="E112" i="1"/>
  <c r="O100" i="1"/>
  <c r="L100" i="1"/>
  <c r="H100" i="1"/>
  <c r="E100" i="1"/>
  <c r="O105" i="1"/>
  <c r="L105" i="1"/>
  <c r="H105" i="1"/>
  <c r="E105" i="1"/>
  <c r="O106" i="1"/>
  <c r="L106" i="1"/>
  <c r="H106" i="1"/>
  <c r="E106" i="1"/>
  <c r="O86" i="1"/>
  <c r="L86" i="1"/>
  <c r="H86" i="1"/>
  <c r="E86" i="1"/>
  <c r="O89" i="1"/>
  <c r="L89" i="1"/>
  <c r="H89" i="1"/>
  <c r="E89" i="1"/>
  <c r="O80" i="1"/>
  <c r="L80" i="1"/>
  <c r="H80" i="1"/>
  <c r="E80" i="1"/>
  <c r="O81" i="1"/>
  <c r="L81" i="1"/>
  <c r="H81" i="1"/>
  <c r="E81" i="1"/>
  <c r="O104" i="1"/>
  <c r="L104" i="1"/>
  <c r="H104" i="1"/>
  <c r="E104" i="1"/>
  <c r="O108" i="1"/>
  <c r="L108" i="1"/>
  <c r="H108" i="1"/>
  <c r="E108" i="1"/>
  <c r="O88" i="1"/>
  <c r="L88" i="1"/>
  <c r="H88" i="1"/>
  <c r="E88" i="1"/>
  <c r="O82" i="1"/>
  <c r="L82" i="1"/>
  <c r="H82" i="1"/>
  <c r="E82" i="1"/>
  <c r="R85" i="1"/>
  <c r="O85" i="1"/>
  <c r="L85" i="1"/>
  <c r="H85" i="1"/>
  <c r="E85" i="1"/>
  <c r="J384" i="1" l="1"/>
  <c r="J31" i="1"/>
  <c r="J67" i="1"/>
  <c r="L425" i="1"/>
  <c r="L424" i="1"/>
  <c r="L421" i="1"/>
  <c r="L418" i="1"/>
  <c r="L413" i="1"/>
  <c r="L411" i="1"/>
  <c r="L410" i="1"/>
  <c r="L409" i="1"/>
  <c r="L406" i="1"/>
  <c r="L405" i="1"/>
  <c r="L403" i="1"/>
  <c r="L398" i="1"/>
  <c r="L397" i="1"/>
  <c r="L396" i="1"/>
  <c r="L393" i="1"/>
  <c r="L392" i="1"/>
  <c r="L391" i="1"/>
  <c r="L390" i="1"/>
  <c r="L381" i="1"/>
  <c r="L378" i="1"/>
  <c r="L372" i="1"/>
  <c r="L371" i="1"/>
  <c r="L365" i="1"/>
  <c r="L364" i="1"/>
  <c r="L359" i="1"/>
  <c r="L353" i="1"/>
  <c r="L351" i="1"/>
  <c r="L348" i="1"/>
  <c r="L341" i="1"/>
  <c r="L340" i="1"/>
  <c r="L337" i="1"/>
  <c r="L334" i="1"/>
  <c r="L333" i="1"/>
  <c r="L330" i="1"/>
  <c r="L309" i="1"/>
  <c r="L308" i="1"/>
  <c r="L307" i="1"/>
  <c r="L302" i="1"/>
  <c r="L301" i="1"/>
  <c r="L298" i="1"/>
  <c r="L286" i="1"/>
  <c r="L285" i="1"/>
  <c r="L281" i="1"/>
  <c r="L280" i="1"/>
  <c r="L278" i="1"/>
  <c r="L276" i="1"/>
  <c r="L272" i="1"/>
  <c r="L271" i="1"/>
  <c r="L270" i="1"/>
  <c r="L269" i="1"/>
  <c r="L264" i="1"/>
  <c r="L262" i="1"/>
  <c r="L261" i="1"/>
  <c r="L256" i="1"/>
  <c r="L255" i="1"/>
  <c r="L254" i="1"/>
  <c r="L253" i="1"/>
  <c r="L244" i="1"/>
  <c r="L242" i="1"/>
  <c r="L236" i="1"/>
  <c r="L235" i="1"/>
  <c r="L233" i="1"/>
  <c r="L231" i="1"/>
  <c r="L226" i="1"/>
  <c r="L224" i="1"/>
  <c r="L216" i="1"/>
  <c r="L215" i="1"/>
  <c r="L208" i="1"/>
  <c r="L203" i="1"/>
  <c r="L163" i="1"/>
  <c r="L160" i="1"/>
  <c r="L159" i="1"/>
  <c r="L158" i="1"/>
  <c r="L157" i="1"/>
  <c r="L152" i="1"/>
  <c r="L144" i="1"/>
  <c r="L143" i="1"/>
  <c r="L141" i="1"/>
  <c r="L140" i="1"/>
  <c r="L138" i="1"/>
  <c r="L137" i="1"/>
  <c r="L136" i="1"/>
  <c r="L135" i="1"/>
  <c r="L133" i="1"/>
  <c r="L132" i="1"/>
  <c r="L122" i="1"/>
  <c r="L121" i="1"/>
  <c r="R422" i="1"/>
  <c r="O422" i="1"/>
  <c r="L422" i="1"/>
  <c r="R417" i="1"/>
  <c r="O417" i="1"/>
  <c r="L417" i="1"/>
  <c r="O395" i="1"/>
  <c r="L395" i="1"/>
  <c r="O382" i="1"/>
  <c r="L382" i="1"/>
  <c r="O339" i="1"/>
  <c r="L339" i="1"/>
  <c r="O332" i="1"/>
  <c r="L332" i="1"/>
  <c r="O52" i="1"/>
  <c r="L52" i="1"/>
  <c r="O260" i="1"/>
  <c r="L260" i="1"/>
  <c r="O194" i="1"/>
  <c r="L194" i="1"/>
  <c r="O31" i="1"/>
  <c r="L31" i="1"/>
  <c r="L408" i="1"/>
  <c r="H408" i="1"/>
  <c r="L404" i="1"/>
  <c r="H404" i="1"/>
  <c r="L263" i="1"/>
  <c r="H263" i="1"/>
  <c r="L232" i="1"/>
  <c r="H232" i="1"/>
  <c r="L156" i="1"/>
  <c r="H156" i="1"/>
  <c r="R428" i="1"/>
  <c r="L428" i="1"/>
  <c r="R427" i="1"/>
  <c r="L427" i="1"/>
  <c r="R426" i="1"/>
  <c r="L426" i="1"/>
  <c r="R423" i="1"/>
  <c r="L423" i="1"/>
  <c r="R407" i="1"/>
  <c r="L407" i="1"/>
  <c r="R402" i="1"/>
  <c r="L402" i="1"/>
  <c r="R401" i="1"/>
  <c r="L401" i="1"/>
  <c r="R383" i="1"/>
  <c r="L383" i="1"/>
  <c r="R380" i="1"/>
  <c r="L380" i="1"/>
  <c r="R379" i="1"/>
  <c r="L379" i="1"/>
  <c r="R377" i="1"/>
  <c r="L377" i="1"/>
  <c r="R370" i="1"/>
  <c r="L370" i="1"/>
  <c r="R369" i="1"/>
  <c r="L369" i="1"/>
  <c r="R367" i="1"/>
  <c r="L367" i="1"/>
  <c r="R366" i="1"/>
  <c r="L366" i="1"/>
  <c r="R358" i="1"/>
  <c r="L358" i="1"/>
  <c r="R356" i="1"/>
  <c r="L356" i="1"/>
  <c r="R355" i="1"/>
  <c r="L355" i="1"/>
  <c r="R354" i="1"/>
  <c r="L354" i="1"/>
  <c r="R352" i="1"/>
  <c r="L352" i="1"/>
  <c r="R350" i="1"/>
  <c r="L350" i="1"/>
  <c r="R349" i="1"/>
  <c r="L349" i="1"/>
  <c r="R344" i="1"/>
  <c r="L344" i="1"/>
  <c r="R338" i="1"/>
  <c r="L338" i="1"/>
  <c r="R336" i="1"/>
  <c r="L336" i="1"/>
  <c r="R324" i="1"/>
  <c r="L324" i="1"/>
  <c r="R306" i="1"/>
  <c r="L306" i="1"/>
  <c r="R300" i="1"/>
  <c r="L300" i="1"/>
  <c r="R288" i="1"/>
  <c r="L288" i="1"/>
  <c r="R287" i="1"/>
  <c r="L287" i="1"/>
  <c r="R284" i="1"/>
  <c r="L284" i="1"/>
  <c r="R283" i="1"/>
  <c r="L283" i="1"/>
  <c r="R279" i="1"/>
  <c r="L279" i="1"/>
  <c r="R266" i="1"/>
  <c r="L266" i="1"/>
  <c r="R265" i="1"/>
  <c r="L265" i="1"/>
  <c r="R257" i="1"/>
  <c r="L257" i="1"/>
  <c r="R251" i="1"/>
  <c r="L251" i="1"/>
  <c r="R249" i="1"/>
  <c r="L249" i="1"/>
  <c r="R248" i="1"/>
  <c r="L248" i="1"/>
  <c r="R246" i="1"/>
  <c r="L246" i="1"/>
  <c r="R245" i="1"/>
  <c r="L245" i="1"/>
  <c r="R243" i="1"/>
  <c r="L243" i="1"/>
  <c r="R241" i="1"/>
  <c r="L241" i="1"/>
  <c r="R239" i="1"/>
  <c r="L239" i="1"/>
  <c r="R237" i="1"/>
  <c r="L237" i="1"/>
  <c r="R234" i="1"/>
  <c r="L234" i="1"/>
  <c r="R228" i="1"/>
  <c r="L228" i="1"/>
  <c r="R225" i="1"/>
  <c r="L225" i="1"/>
  <c r="R223" i="1"/>
  <c r="L223" i="1"/>
  <c r="R210" i="1"/>
  <c r="L210" i="1"/>
  <c r="R204" i="1"/>
  <c r="L204" i="1"/>
  <c r="R201" i="1"/>
  <c r="L201" i="1"/>
  <c r="R199" i="1"/>
  <c r="L199" i="1"/>
  <c r="R198" i="1"/>
  <c r="L198" i="1"/>
  <c r="R197" i="1"/>
  <c r="L197" i="1"/>
  <c r="R196" i="1"/>
  <c r="L196" i="1"/>
  <c r="R195" i="1"/>
  <c r="L195" i="1"/>
  <c r="R193" i="1"/>
  <c r="L193" i="1"/>
  <c r="R189" i="1"/>
  <c r="L189" i="1"/>
  <c r="R188" i="1"/>
  <c r="L188" i="1"/>
  <c r="R187" i="1"/>
  <c r="L187" i="1"/>
  <c r="R186" i="1"/>
  <c r="L186" i="1"/>
  <c r="R185" i="1"/>
  <c r="L185" i="1"/>
  <c r="R175" i="1"/>
  <c r="L175" i="1"/>
  <c r="R173" i="1"/>
  <c r="L173" i="1"/>
  <c r="R171" i="1"/>
  <c r="L171" i="1"/>
  <c r="R166" i="1"/>
  <c r="L166" i="1"/>
  <c r="R161" i="1"/>
  <c r="L161" i="1"/>
  <c r="R155" i="1"/>
  <c r="L155" i="1"/>
  <c r="R154" i="1"/>
  <c r="L154" i="1"/>
  <c r="R148" i="1"/>
  <c r="L148" i="1"/>
  <c r="R145" i="1"/>
  <c r="L145" i="1"/>
  <c r="R142" i="1"/>
  <c r="L142" i="1"/>
  <c r="R139" i="1"/>
  <c r="L139" i="1"/>
  <c r="R131" i="1"/>
  <c r="L131" i="1"/>
  <c r="R126" i="1"/>
  <c r="L126" i="1"/>
  <c r="R125" i="1"/>
  <c r="L125" i="1"/>
  <c r="R124" i="1"/>
  <c r="L124" i="1"/>
  <c r="R123" i="1"/>
  <c r="L123" i="1"/>
  <c r="T342" i="1"/>
  <c r="R342" i="1"/>
  <c r="L342" i="1"/>
  <c r="T250" i="1"/>
  <c r="R250" i="1"/>
  <c r="L250" i="1"/>
  <c r="T165" i="1"/>
  <c r="R165" i="1"/>
  <c r="L165" i="1"/>
  <c r="R116" i="1"/>
  <c r="O116" i="1"/>
  <c r="L116" i="1"/>
  <c r="H116" i="1"/>
  <c r="R115" i="1"/>
  <c r="O115" i="1"/>
  <c r="L115" i="1"/>
  <c r="H115" i="1"/>
  <c r="R114" i="1"/>
  <c r="O114" i="1"/>
  <c r="L114" i="1"/>
  <c r="H114" i="1"/>
  <c r="R113" i="1"/>
  <c r="O113" i="1"/>
  <c r="L113" i="1"/>
  <c r="H113" i="1"/>
  <c r="R111" i="1"/>
  <c r="O111" i="1"/>
  <c r="L111" i="1"/>
  <c r="H111" i="1"/>
  <c r="R21" i="1"/>
  <c r="O21" i="1"/>
  <c r="L21" i="1"/>
  <c r="H21" i="1"/>
  <c r="R102" i="1"/>
  <c r="O102" i="1"/>
  <c r="L102" i="1"/>
  <c r="H102" i="1"/>
  <c r="R15" i="1"/>
  <c r="O15" i="1"/>
  <c r="L15" i="1"/>
  <c r="H15" i="1"/>
  <c r="R99" i="1"/>
  <c r="O99" i="1"/>
  <c r="L99" i="1"/>
  <c r="H99" i="1"/>
  <c r="R98" i="1"/>
  <c r="O98" i="1"/>
  <c r="L98" i="1"/>
  <c r="H98" i="1"/>
  <c r="R96" i="1"/>
  <c r="O96" i="1"/>
  <c r="L96" i="1"/>
  <c r="H96" i="1"/>
  <c r="R95" i="1"/>
  <c r="O95" i="1"/>
  <c r="L95" i="1"/>
  <c r="H95" i="1"/>
  <c r="R94" i="1"/>
  <c r="O94" i="1"/>
  <c r="L94" i="1"/>
  <c r="H94" i="1"/>
  <c r="R93" i="1"/>
  <c r="O93" i="1"/>
  <c r="L93" i="1"/>
  <c r="H93" i="1"/>
  <c r="R84" i="1"/>
  <c r="O84" i="1"/>
  <c r="L84" i="1"/>
  <c r="H84" i="1"/>
  <c r="R5" i="1"/>
  <c r="O5" i="1"/>
  <c r="L5" i="1"/>
  <c r="H5" i="1"/>
  <c r="O27" i="1"/>
  <c r="L27" i="1"/>
  <c r="H27" i="1"/>
  <c r="O71" i="1"/>
  <c r="L71" i="1"/>
  <c r="H71" i="1"/>
  <c r="O26" i="1"/>
  <c r="L26" i="1"/>
  <c r="H26" i="1"/>
  <c r="O25" i="1"/>
  <c r="L25" i="1"/>
  <c r="H25" i="1"/>
  <c r="O385" i="1"/>
  <c r="L385" i="1"/>
  <c r="H385" i="1"/>
  <c r="O67" i="1"/>
  <c r="L67" i="1"/>
  <c r="H67" i="1"/>
  <c r="O384" i="1"/>
  <c r="L384" i="1"/>
  <c r="H384" i="1"/>
  <c r="O24" i="1"/>
  <c r="L24" i="1"/>
  <c r="H24" i="1"/>
  <c r="O23" i="1"/>
  <c r="L23" i="1"/>
  <c r="H23" i="1"/>
  <c r="O64" i="1"/>
  <c r="L64" i="1"/>
  <c r="H64" i="1"/>
  <c r="O63" i="1"/>
  <c r="L63" i="1"/>
  <c r="H63" i="1"/>
  <c r="O110" i="1"/>
  <c r="L110" i="1"/>
  <c r="H110" i="1"/>
  <c r="O62" i="1"/>
  <c r="L62" i="1"/>
  <c r="H62" i="1"/>
  <c r="O60" i="1"/>
  <c r="L60" i="1"/>
  <c r="H60" i="1"/>
  <c r="O22" i="1"/>
  <c r="L22" i="1"/>
  <c r="H22" i="1"/>
  <c r="O109" i="1"/>
  <c r="L109" i="1"/>
  <c r="H109" i="1"/>
  <c r="O59" i="1"/>
  <c r="L59" i="1"/>
  <c r="H59" i="1"/>
  <c r="O58" i="1"/>
  <c r="L58" i="1"/>
  <c r="H58" i="1"/>
  <c r="O57" i="1"/>
  <c r="L57" i="1"/>
  <c r="H57" i="1"/>
  <c r="O55" i="1"/>
  <c r="L55" i="1"/>
  <c r="H55" i="1"/>
  <c r="O54" i="1"/>
  <c r="L54" i="1"/>
  <c r="H54" i="1"/>
  <c r="O107" i="1"/>
  <c r="L107" i="1"/>
  <c r="H107" i="1"/>
  <c r="O314" i="1"/>
  <c r="L314" i="1"/>
  <c r="H314" i="1"/>
  <c r="O310" i="1"/>
  <c r="L310" i="1"/>
  <c r="H310" i="1"/>
  <c r="O19" i="1"/>
  <c r="L19" i="1"/>
  <c r="H19" i="1"/>
  <c r="O103" i="1"/>
  <c r="L103" i="1"/>
  <c r="H103" i="1"/>
  <c r="O18" i="1"/>
  <c r="L18" i="1"/>
  <c r="H18" i="1"/>
  <c r="O101" i="1"/>
  <c r="L101" i="1"/>
  <c r="H101" i="1"/>
  <c r="O48" i="1"/>
  <c r="L48" i="1"/>
  <c r="H48" i="1"/>
  <c r="O14" i="1"/>
  <c r="L14" i="1"/>
  <c r="H14" i="1"/>
  <c r="O97" i="1"/>
  <c r="L97" i="1"/>
  <c r="H97" i="1"/>
  <c r="O46" i="1"/>
  <c r="L46" i="1"/>
  <c r="H46" i="1"/>
  <c r="O13" i="1"/>
  <c r="L13" i="1"/>
  <c r="H13" i="1"/>
  <c r="O12" i="1"/>
  <c r="L12" i="1"/>
  <c r="H12" i="1"/>
  <c r="O44" i="1"/>
  <c r="L44" i="1"/>
  <c r="H44" i="1"/>
  <c r="O11" i="1"/>
  <c r="L11" i="1"/>
  <c r="H11" i="1"/>
  <c r="O92" i="1"/>
  <c r="L92" i="1"/>
  <c r="H92" i="1"/>
  <c r="O91" i="1"/>
  <c r="L91" i="1"/>
  <c r="H91" i="1"/>
  <c r="O90" i="1"/>
  <c r="L90" i="1"/>
  <c r="H90" i="1"/>
  <c r="O41" i="1"/>
  <c r="L41" i="1"/>
  <c r="H41" i="1"/>
  <c r="O37" i="1"/>
  <c r="L37" i="1"/>
  <c r="H37" i="1"/>
  <c r="O87" i="1"/>
  <c r="L87" i="1"/>
  <c r="H87" i="1"/>
  <c r="O36" i="1"/>
  <c r="L36" i="1"/>
  <c r="H36" i="1"/>
  <c r="O9" i="1"/>
  <c r="L9" i="1"/>
  <c r="H9" i="1"/>
  <c r="O8" i="1"/>
  <c r="L8" i="1"/>
  <c r="H8" i="1"/>
  <c r="O83" i="1"/>
  <c r="L83" i="1"/>
  <c r="H83" i="1"/>
  <c r="O79" i="1"/>
  <c r="L79" i="1"/>
  <c r="H79" i="1"/>
  <c r="O30" i="1"/>
  <c r="L30" i="1"/>
  <c r="H30" i="1"/>
  <c r="O4" i="1"/>
  <c r="L4" i="1"/>
  <c r="H4" i="1"/>
  <c r="O78" i="1"/>
  <c r="L78" i="1"/>
  <c r="H78" i="1"/>
  <c r="O77" i="1"/>
  <c r="L77" i="1"/>
  <c r="H77" i="1"/>
  <c r="O76" i="1"/>
  <c r="L76" i="1"/>
  <c r="H76" i="1"/>
  <c r="O3" i="1"/>
  <c r="L3" i="1"/>
  <c r="H3" i="1"/>
  <c r="O75" i="1"/>
  <c r="L75" i="1"/>
  <c r="H75" i="1"/>
  <c r="O2" i="1"/>
  <c r="L2" i="1"/>
  <c r="H2" i="1"/>
  <c r="O74" i="1"/>
  <c r="L74" i="1"/>
  <c r="H74" i="1"/>
  <c r="O73" i="1"/>
  <c r="L73" i="1"/>
  <c r="H73" i="1"/>
  <c r="O72" i="1"/>
  <c r="L72" i="1"/>
  <c r="H72" i="1"/>
  <c r="O120" i="1"/>
  <c r="L120" i="1"/>
  <c r="H120" i="1"/>
  <c r="E314" i="1" l="1"/>
  <c r="E73" i="1"/>
  <c r="E74" i="1"/>
  <c r="E2" i="1"/>
  <c r="E75" i="1"/>
  <c r="E3" i="1"/>
  <c r="E76" i="1"/>
  <c r="E77" i="1"/>
  <c r="E78" i="1"/>
  <c r="E4" i="1"/>
  <c r="E83" i="1"/>
  <c r="E8" i="1"/>
  <c r="E9" i="1"/>
  <c r="E11" i="1"/>
  <c r="E44" i="1"/>
  <c r="E12" i="1"/>
  <c r="E13" i="1"/>
  <c r="E14" i="1"/>
  <c r="E48" i="1"/>
  <c r="E101" i="1"/>
  <c r="E18" i="1"/>
  <c r="E103" i="1"/>
  <c r="E19" i="1"/>
  <c r="E107" i="1"/>
  <c r="E109" i="1"/>
  <c r="E22" i="1"/>
  <c r="E23" i="1"/>
  <c r="E24" i="1"/>
  <c r="E25" i="1"/>
  <c r="E26" i="1"/>
  <c r="E71" i="1"/>
  <c r="E27" i="1"/>
  <c r="E63" i="1"/>
  <c r="E64" i="1"/>
  <c r="E120" i="1"/>
  <c r="E72" i="1"/>
  <c r="E30" i="1"/>
  <c r="E79" i="1"/>
  <c r="E36" i="1"/>
  <c r="E87" i="1"/>
  <c r="E37" i="1"/>
  <c r="E41" i="1"/>
  <c r="E90" i="1"/>
  <c r="E91" i="1"/>
  <c r="E92" i="1"/>
  <c r="E46" i="1"/>
  <c r="E97" i="1"/>
  <c r="E54" i="1"/>
  <c r="E62" i="1"/>
  <c r="E110" i="1"/>
  <c r="E55" i="1"/>
  <c r="E57" i="1"/>
  <c r="E58" i="1"/>
  <c r="E59" i="1"/>
  <c r="E384" i="1"/>
  <c r="E67" i="1"/>
  <c r="E385" i="1"/>
  <c r="E60" i="1"/>
  <c r="E5" i="1"/>
  <c r="E84" i="1"/>
  <c r="E93" i="1"/>
  <c r="E94" i="1"/>
  <c r="E95" i="1"/>
  <c r="E96" i="1"/>
  <c r="E98" i="1"/>
  <c r="E99" i="1"/>
  <c r="E15" i="1"/>
  <c r="E102" i="1"/>
  <c r="E21" i="1"/>
  <c r="E111" i="1"/>
  <c r="E113" i="1"/>
  <c r="E114" i="1"/>
  <c r="E115" i="1"/>
  <c r="E116" i="1"/>
  <c r="E165" i="1"/>
  <c r="E250" i="1"/>
  <c r="E342" i="1"/>
  <c r="E175" i="1"/>
  <c r="E210" i="1"/>
  <c r="E428" i="1"/>
  <c r="E161" i="1"/>
  <c r="E237" i="1"/>
  <c r="E131" i="1"/>
  <c r="E139" i="1"/>
  <c r="E142" i="1"/>
  <c r="E145" i="1"/>
  <c r="E155" i="1"/>
  <c r="E185" i="1"/>
  <c r="E186" i="1"/>
  <c r="E187" i="1"/>
  <c r="E188" i="1"/>
  <c r="E189" i="1"/>
  <c r="E201" i="1"/>
  <c r="E204" i="1"/>
  <c r="E225" i="1"/>
  <c r="E228" i="1"/>
  <c r="E234" i="1"/>
  <c r="E251" i="1"/>
  <c r="E265" i="1"/>
  <c r="E266" i="1"/>
  <c r="E279" i="1"/>
  <c r="E283" i="1"/>
  <c r="E284" i="1"/>
  <c r="E287" i="1"/>
  <c r="E288" i="1"/>
  <c r="E324" i="1"/>
  <c r="E336" i="1"/>
  <c r="E379" i="1"/>
  <c r="E380" i="1"/>
  <c r="E401" i="1"/>
  <c r="E402" i="1"/>
  <c r="E407" i="1"/>
  <c r="E166" i="1"/>
  <c r="E245" i="1"/>
  <c r="E246" i="1"/>
  <c r="E248" i="1"/>
  <c r="E249" i="1"/>
  <c r="E344" i="1"/>
  <c r="E349" i="1"/>
  <c r="E350" i="1"/>
  <c r="E352" i="1"/>
  <c r="E354" i="1"/>
  <c r="E355" i="1"/>
  <c r="E356" i="1"/>
  <c r="E423" i="1"/>
  <c r="E426" i="1"/>
  <c r="E427" i="1"/>
  <c r="E366" i="1"/>
  <c r="E367" i="1"/>
  <c r="E369" i="1"/>
  <c r="E370" i="1"/>
  <c r="E148" i="1"/>
  <c r="E154" i="1"/>
  <c r="E171" i="1"/>
  <c r="E173" i="1"/>
  <c r="E193" i="1"/>
  <c r="E195" i="1"/>
  <c r="E196" i="1"/>
  <c r="E197" i="1"/>
  <c r="E198" i="1"/>
  <c r="E199" i="1"/>
  <c r="E223" i="1"/>
  <c r="E239" i="1"/>
  <c r="E241" i="1"/>
  <c r="E243" i="1"/>
  <c r="E300" i="1"/>
  <c r="E306" i="1"/>
  <c r="E358" i="1"/>
  <c r="E377" i="1"/>
  <c r="E257" i="1"/>
  <c r="E123" i="1"/>
  <c r="E124" i="1"/>
  <c r="E125" i="1"/>
  <c r="E126" i="1"/>
  <c r="E383" i="1"/>
  <c r="E338" i="1"/>
  <c r="E156" i="1"/>
  <c r="E232" i="1"/>
  <c r="E404" i="1"/>
  <c r="E408" i="1"/>
  <c r="E263" i="1"/>
  <c r="E382" i="1"/>
  <c r="E395" i="1"/>
  <c r="E31" i="1"/>
  <c r="E194" i="1"/>
  <c r="E52" i="1"/>
  <c r="E260" i="1"/>
  <c r="E332" i="1"/>
  <c r="E339" i="1"/>
  <c r="E417" i="1"/>
  <c r="E422" i="1"/>
  <c r="E208" i="1"/>
  <c r="E308" i="1"/>
  <c r="E309" i="1"/>
  <c r="E132" i="1"/>
  <c r="E133" i="1"/>
  <c r="E135" i="1"/>
  <c r="E136" i="1"/>
  <c r="E137" i="1"/>
  <c r="E138" i="1"/>
  <c r="E140" i="1"/>
  <c r="E141" i="1"/>
  <c r="E143" i="1"/>
  <c r="E144" i="1"/>
  <c r="E157" i="1"/>
  <c r="E158" i="1"/>
  <c r="E159" i="1"/>
  <c r="E160" i="1"/>
  <c r="E203" i="1"/>
  <c r="E226" i="1"/>
  <c r="E231" i="1"/>
  <c r="E233" i="1"/>
  <c r="E235" i="1"/>
  <c r="E236" i="1"/>
  <c r="E253" i="1"/>
  <c r="E254" i="1"/>
  <c r="E255" i="1"/>
  <c r="E264" i="1"/>
  <c r="E269" i="1"/>
  <c r="E270" i="1"/>
  <c r="E271" i="1"/>
  <c r="E272" i="1"/>
  <c r="E276" i="1"/>
  <c r="E278" i="1"/>
  <c r="E280" i="1"/>
  <c r="E281" i="1"/>
  <c r="E285" i="1"/>
  <c r="E286" i="1"/>
  <c r="E333" i="1"/>
  <c r="E334" i="1"/>
  <c r="E337" i="1"/>
  <c r="E371" i="1"/>
  <c r="E372" i="1"/>
  <c r="E381" i="1"/>
  <c r="E391" i="1"/>
  <c r="E392" i="1"/>
  <c r="E393" i="1"/>
  <c r="E396" i="1"/>
  <c r="E397" i="1"/>
  <c r="E398" i="1"/>
  <c r="E403" i="1"/>
  <c r="E405" i="1"/>
  <c r="E406" i="1"/>
  <c r="E409" i="1"/>
  <c r="E410" i="1"/>
  <c r="E418" i="1"/>
  <c r="E163" i="1"/>
  <c r="E244" i="1"/>
  <c r="E341" i="1"/>
  <c r="E348" i="1"/>
  <c r="E351" i="1"/>
  <c r="E353" i="1"/>
  <c r="E421" i="1"/>
  <c r="E424" i="1"/>
  <c r="E425" i="1"/>
  <c r="E365" i="1"/>
  <c r="E121" i="1"/>
  <c r="E122" i="1"/>
  <c r="E152" i="1"/>
  <c r="E215" i="1"/>
  <c r="E216" i="1"/>
  <c r="E224" i="1"/>
  <c r="E242" i="1"/>
  <c r="E298" i="1"/>
  <c r="E301" i="1"/>
  <c r="E302" i="1"/>
  <c r="E307" i="1"/>
  <c r="E330" i="1"/>
  <c r="E359" i="1"/>
  <c r="E364" i="1"/>
  <c r="E378" i="1"/>
  <c r="E261" i="1"/>
  <c r="E262" i="1"/>
  <c r="E390" i="1"/>
  <c r="E256" i="1"/>
  <c r="E411" i="1"/>
  <c r="E413" i="1"/>
  <c r="E340" i="1"/>
  <c r="E310" i="1"/>
</calcChain>
</file>

<file path=xl/sharedStrings.xml><?xml version="1.0" encoding="utf-8"?>
<sst xmlns="http://schemas.openxmlformats.org/spreadsheetml/2006/main" count="3153" uniqueCount="1827">
  <si>
    <t>Locus</t>
  </si>
  <si>
    <t>NP_213645.1</t>
  </si>
  <si>
    <t>CPK_ORF00557</t>
  </si>
  <si>
    <t>YP_379954.1</t>
  </si>
  <si>
    <t>YP_181741.1</t>
  </si>
  <si>
    <t>YP_001804549.1</t>
  </si>
  <si>
    <t>YP_001803216.1</t>
  </si>
  <si>
    <t>NP_389475.1</t>
  </si>
  <si>
    <t>NP_387976.1</t>
    <phoneticPr fontId="0" type="noConversion"/>
  </si>
  <si>
    <t>BC1002_2130</t>
  </si>
  <si>
    <t>KHP_0659</t>
  </si>
  <si>
    <t>ECDH10B_2735</t>
  </si>
  <si>
    <t>PITG_09292</t>
  </si>
  <si>
    <t>C_scaffold_86000003</t>
  </si>
  <si>
    <t>fgenesh1_pg.C_scaffold_42000120</t>
  </si>
  <si>
    <t>estExt_fgenesh1_pg.C_220188</t>
  </si>
  <si>
    <t>C_scaffold_46000013</t>
  </si>
  <si>
    <t>fgenesh1_pg.C_scaffold_43000060</t>
  </si>
  <si>
    <t>estExt_fgenesh1_pg.C_60220</t>
  </si>
  <si>
    <t>PITG_06546</t>
  </si>
  <si>
    <t>PITG_08831</t>
  </si>
  <si>
    <t>estExt_fgenesh1_pg.C_910050</t>
  </si>
  <si>
    <t>AFL2G_05172</t>
  </si>
  <si>
    <t>AFL2G_07421</t>
  </si>
  <si>
    <t>AFL2G_08303</t>
  </si>
  <si>
    <t>Afu4g02930</t>
  </si>
  <si>
    <t>Afu5g11790</t>
  </si>
  <si>
    <t>ANID_10380</t>
  </si>
  <si>
    <t>An11g07590</t>
  </si>
  <si>
    <t>An14g03000</t>
  </si>
  <si>
    <t>An18g02950</t>
  </si>
  <si>
    <t>CIMG_05433.2</t>
  </si>
  <si>
    <t>CIMG_09182.2</t>
  </si>
  <si>
    <t>e_gw1.2.8.1</t>
  </si>
  <si>
    <t>estExt_Genewise1Plus.C_90019</t>
  </si>
  <si>
    <t>GLRG_08364T0</t>
  </si>
  <si>
    <t>CH063_02619T0</t>
  </si>
  <si>
    <t>e_gw1.2.997.1</t>
  </si>
  <si>
    <t>fgenesh1_pg.C_scaffold_3001033</t>
  </si>
  <si>
    <t>FGSG_09025T0</t>
  </si>
  <si>
    <t>FOXG_09093T0</t>
  </si>
  <si>
    <t>fgenesh1_pm.sca_17_chr8_1_0000110</t>
  </si>
  <si>
    <t>FVEG_06696T0</t>
  </si>
  <si>
    <t>MGG_01541T0</t>
  </si>
  <si>
    <t>MAC_00265</t>
  </si>
  <si>
    <t>gw1.1.1916.1</t>
  </si>
  <si>
    <t>NFIA_030600</t>
  </si>
  <si>
    <t>NFIA_075500</t>
  </si>
  <si>
    <t>NCU08270T0</t>
  </si>
  <si>
    <t>PAAG_00072</t>
  </si>
  <si>
    <t>PAAG_02421</t>
  </si>
  <si>
    <t>EEA22574.1</t>
  </si>
  <si>
    <t>EEA28280.1</t>
  </si>
  <si>
    <t>Pa_3_7970</t>
  </si>
  <si>
    <t>PTRG_05720</t>
  </si>
  <si>
    <t>PTRG_08809</t>
  </si>
  <si>
    <t>SS1G_13747.1</t>
  </si>
  <si>
    <t>SMAC_00946</t>
  </si>
  <si>
    <t>SNOG_08521</t>
  </si>
  <si>
    <t>estExt_Genewise1.C_780158</t>
  </si>
  <si>
    <t>TEQG_04648</t>
  </si>
  <si>
    <t>TEQG_07928</t>
  </si>
  <si>
    <t>UREG_05231.1</t>
  </si>
  <si>
    <t>VDAG_00471</t>
  </si>
  <si>
    <t>VDAG_06945</t>
  </si>
  <si>
    <t>BC1G_10104</t>
  </si>
  <si>
    <t>GLRG_05246T0</t>
  </si>
  <si>
    <t>CH063_06582T0</t>
  </si>
  <si>
    <t>FGSG_04408T0</t>
  </si>
  <si>
    <t>FOXG_13826T0</t>
  </si>
  <si>
    <t>fgenesh1_pm.sca_11_chr8_3_0000112</t>
  </si>
  <si>
    <t>FVEG_11254T0</t>
  </si>
  <si>
    <t>MGG_12357T0</t>
  </si>
  <si>
    <t>MAC_01800</t>
  </si>
  <si>
    <t>Mycfi1.e_gw1.22.4.1</t>
  </si>
  <si>
    <t>e_gw1.9.593.1</t>
  </si>
  <si>
    <t>Pa_6_6150</t>
  </si>
  <si>
    <t>SS1G_10369.1</t>
  </si>
  <si>
    <t>Trive1.e_gw1.17.463.1</t>
  </si>
  <si>
    <t>VDBG_05294</t>
  </si>
  <si>
    <t>AFL2G_10021</t>
  </si>
  <si>
    <t>ANID_00997</t>
  </si>
  <si>
    <t>ANID_11224</t>
  </si>
  <si>
    <t>An08g05500</t>
  </si>
  <si>
    <t>BC1G_02635</t>
  </si>
  <si>
    <t>BC1G_14512</t>
  </si>
  <si>
    <t>CIMG_06844.2</t>
  </si>
  <si>
    <t>estExt_Genewise1Plus.C_210196</t>
  </si>
  <si>
    <t>GLRG_07234T0</t>
  </si>
  <si>
    <t>CH063_01801T0</t>
  </si>
  <si>
    <t>CH063_03204T0</t>
  </si>
  <si>
    <t>estExt_Genewise1Plus.C_31529</t>
  </si>
  <si>
    <t>gw1.2.1752.1</t>
  </si>
  <si>
    <t>FGSG_01970T0</t>
  </si>
  <si>
    <t>FOXG_04154T0</t>
  </si>
  <si>
    <t>FOXG_07985T0</t>
  </si>
  <si>
    <t>e_gw1.82.659.1</t>
  </si>
  <si>
    <t>FVEG_07272T0</t>
  </si>
  <si>
    <t>MGG_01524T0</t>
  </si>
  <si>
    <t>MGG_03157T0</t>
  </si>
  <si>
    <t>MAC_06782</t>
  </si>
  <si>
    <t>MAC_07221</t>
  </si>
  <si>
    <t>estExt_fgenesh1_kg.C_20228</t>
  </si>
  <si>
    <t>e_gw1.10.211.1</t>
  </si>
  <si>
    <t>NFIA_012830</t>
  </si>
  <si>
    <t>NCU01762T0</t>
  </si>
  <si>
    <t>NCU08299T0</t>
  </si>
  <si>
    <t>PAAG_07737</t>
  </si>
  <si>
    <t>PAAG_08956</t>
  </si>
  <si>
    <t>EEA25725.1</t>
  </si>
  <si>
    <t>Pa_3_4750</t>
  </si>
  <si>
    <t>PTRG_05091</t>
  </si>
  <si>
    <t>SMAC_00917</t>
  </si>
  <si>
    <t>SMAC_02447</t>
  </si>
  <si>
    <t>gw1.4.603.1</t>
  </si>
  <si>
    <t>Trive1.fgenesh1_pm.C_scaffold_19000098</t>
  </si>
  <si>
    <t>TEQG_08359</t>
  </si>
  <si>
    <t>VDBG_01121</t>
  </si>
  <si>
    <t>VDBG_05221</t>
  </si>
  <si>
    <t>VDAG_00733</t>
  </si>
  <si>
    <t>VDAG_08884</t>
  </si>
  <si>
    <t>SMAC_06757</t>
  </si>
  <si>
    <t>SNOG_07542</t>
  </si>
  <si>
    <t>AFL2G_05174</t>
  </si>
  <si>
    <t>AFL2G_05866</t>
  </si>
  <si>
    <t>AFL2G_10744</t>
  </si>
  <si>
    <t>Afu3g03050</t>
  </si>
  <si>
    <t>Afu5g04440</t>
  </si>
  <si>
    <t>Afu5g09670</t>
  </si>
  <si>
    <t>ANID_05408</t>
  </si>
  <si>
    <t>ANID_08794</t>
  </si>
  <si>
    <t>An03g00790</t>
  </si>
  <si>
    <t>An07g03190</t>
  </si>
  <si>
    <t>BC1G_10438</t>
  </si>
  <si>
    <t>BC1G_12333</t>
  </si>
  <si>
    <t>BC1G_13034</t>
  </si>
  <si>
    <t>BC1G_14795</t>
  </si>
  <si>
    <t>CIMG_06340.2</t>
  </si>
  <si>
    <t>CIMG_06618.2</t>
  </si>
  <si>
    <t>e_gw1.13.236.1</t>
  </si>
  <si>
    <t>estExt_fgenesh1_kg.C_20136</t>
  </si>
  <si>
    <t>estExt_fgenesh1_kg.C_70048</t>
  </si>
  <si>
    <t>estExt_Genewise1.C_200152</t>
  </si>
  <si>
    <t>estExt_Genewise1.C_240301</t>
  </si>
  <si>
    <t>estExt_Genewise1Plus.C_190485</t>
  </si>
  <si>
    <t>CH063_15359T0</t>
  </si>
  <si>
    <t>fgenesh1_pg.C_scaffold_4000894</t>
  </si>
  <si>
    <t>gw1.1.1362.1</t>
  </si>
  <si>
    <t>FGSG_05201T0</t>
  </si>
  <si>
    <t>e_gw1.17.577.1</t>
    <phoneticPr fontId="0" type="noConversion"/>
  </si>
  <si>
    <t>fgenesh1_pg.sca_3_chr4_2_0000182</t>
  </si>
  <si>
    <t>FVEG_04904T0</t>
  </si>
  <si>
    <t>FVEG_06657T0</t>
  </si>
  <si>
    <t>FVEG_12282T0</t>
  </si>
  <si>
    <t>FVEG_12282T1</t>
  </si>
  <si>
    <t>MGG_05970T0</t>
  </si>
  <si>
    <t>MGG_09996T0</t>
  </si>
  <si>
    <t>MGG_11533T0</t>
  </si>
  <si>
    <t>MAC_01402</t>
  </si>
  <si>
    <t>estExt_fgenesh1_kg.C_50088</t>
  </si>
  <si>
    <t>Genemark.8088_g</t>
  </si>
  <si>
    <t>gw1.9.1543.1</t>
  </si>
  <si>
    <t>Mycfi1.fgenesh1_pg.C_scaffold_18000108</t>
  </si>
  <si>
    <t>Mycfi1.gw1.15.175.1</t>
  </si>
  <si>
    <t>e_gw1.8.1245.1</t>
  </si>
  <si>
    <t>estExt_fgenesh1_pg.C_chr_10959</t>
  </si>
  <si>
    <t>estExt_Genewise1Plus.C_chr_81317</t>
  </si>
  <si>
    <t>fgenesh1_pg.C_chr_1000057</t>
  </si>
  <si>
    <t>NFIA_004880</t>
  </si>
  <si>
    <t>NFIA_037620</t>
  </si>
  <si>
    <t>NFIA_045760</t>
  </si>
  <si>
    <t>NFIA_077640</t>
  </si>
  <si>
    <t>NCU09826T0</t>
  </si>
  <si>
    <t>PAAG_04231</t>
  </si>
  <si>
    <t>EEA19944.1</t>
  </si>
  <si>
    <t>EEA22966.1</t>
  </si>
  <si>
    <t>EEA22967.1</t>
  </si>
  <si>
    <t>EEA24320.1</t>
  </si>
  <si>
    <t>EEA27832.1</t>
  </si>
  <si>
    <t>PTRG_00811</t>
  </si>
  <si>
    <t>PTRG_01210</t>
  </si>
  <si>
    <t>PTRG_02591</t>
  </si>
  <si>
    <t>PTRG_11010</t>
  </si>
  <si>
    <t>SS1G_01746.1</t>
  </si>
  <si>
    <t>SS1G_06200.1</t>
  </si>
  <si>
    <t>SS1G_13336.1</t>
  </si>
  <si>
    <t>SMAC_05079</t>
  </si>
  <si>
    <t>SNOG_00483</t>
  </si>
  <si>
    <t>SNOG_02027</t>
  </si>
  <si>
    <t>SNOG_05760</t>
  </si>
  <si>
    <t>SNOG_06991</t>
  </si>
  <si>
    <t>SNOG_09389</t>
  </si>
  <si>
    <t>SNOG_15504</t>
  </si>
  <si>
    <t>SNOG_15956</t>
  </si>
  <si>
    <t>estExt_fgenesh1_kg.C_20008</t>
  </si>
  <si>
    <t>TEQG_00290</t>
  </si>
  <si>
    <t>TEQG_03150</t>
  </si>
  <si>
    <t>TEQG_03222</t>
  </si>
  <si>
    <t>TEQG_04239</t>
  </si>
  <si>
    <t>UREG_03827.1</t>
  </si>
  <si>
    <t>UREG_04060.1</t>
  </si>
  <si>
    <t>VDBG_00862</t>
  </si>
  <si>
    <t>VDBG_06441</t>
  </si>
  <si>
    <t>VDAG_04981</t>
  </si>
  <si>
    <t>orf19.3796</t>
  </si>
  <si>
    <t>Kpol_455p11</t>
  </si>
  <si>
    <t>fgenesh1_pg.C_chr_3.1000540</t>
  </si>
  <si>
    <t>Scas_Contig626.5</t>
  </si>
  <si>
    <t>NP_983011.1</t>
  </si>
  <si>
    <t>NP_986085.1</t>
  </si>
  <si>
    <t>orf19.3773</t>
  </si>
  <si>
    <t>orf19.5064</t>
  </si>
  <si>
    <t>KLLA0E07612g</t>
  </si>
  <si>
    <t>KLLA0F24816g</t>
  </si>
  <si>
    <t>Kpol_1045p6</t>
  </si>
  <si>
    <t>Kpol_1064p1</t>
  </si>
  <si>
    <t>Scas_Contig696.6</t>
  </si>
  <si>
    <t>Scas_Contig709.46</t>
  </si>
  <si>
    <t>YMR024W</t>
  </si>
  <si>
    <t>YMR239C</t>
  </si>
  <si>
    <t>SPA101743</t>
  </si>
  <si>
    <t>SPA101918</t>
  </si>
  <si>
    <t>SPA02817</t>
  </si>
  <si>
    <t>SPA05066</t>
  </si>
  <si>
    <t>SPA05143</t>
  </si>
  <si>
    <t>SPA09121</t>
  </si>
  <si>
    <t>CAG81164.1</t>
  </si>
  <si>
    <t>CAG82032.1</t>
  </si>
  <si>
    <t>ZYRO0E06490g</t>
  </si>
  <si>
    <t>ZYRO0F12342g</t>
  </si>
  <si>
    <t>NP_984074.1</t>
  </si>
  <si>
    <t>orf19.265</t>
  </si>
  <si>
    <t>orf19.3755</t>
  </si>
  <si>
    <t>KLLA0C17402g</t>
  </si>
  <si>
    <t>Kpol_1027p2</t>
  </si>
  <si>
    <t>e_gww1.1.2.971.1</t>
  </si>
  <si>
    <t>e_gww1.2.1.1180.1</t>
  </si>
  <si>
    <t>e_gww1.4.1.432.1</t>
  </si>
  <si>
    <t>estExt_fgenesh1_pg.C_chr_6.10082</t>
  </si>
  <si>
    <t>Scas_Contig604.13</t>
  </si>
  <si>
    <t>YLR312W-A</t>
  </si>
  <si>
    <t>SPA101352</t>
  </si>
  <si>
    <t>SPA02540</t>
  </si>
  <si>
    <t>SPA03555</t>
  </si>
  <si>
    <t>SPA09167</t>
  </si>
  <si>
    <t>CAG77900.1</t>
  </si>
  <si>
    <t>ZYRO0B00704g</t>
  </si>
  <si>
    <t>ZYRO0B12628g</t>
  </si>
  <si>
    <t>SOCG_02889T0</t>
  </si>
  <si>
    <t>SP1_03074</t>
  </si>
  <si>
    <t>SOCG_01465T0</t>
  </si>
  <si>
    <t>SOCG_04425T0</t>
  </si>
  <si>
    <t>SP1_03522</t>
  </si>
  <si>
    <t>SP1_04208</t>
  </si>
  <si>
    <t>SOCG_00659T0</t>
  </si>
  <si>
    <t>SP1_02020</t>
  </si>
  <si>
    <t>e_gw1.2.1140.1</t>
  </si>
  <si>
    <t>estExt_Genewise1Plus.C_90814</t>
  </si>
  <si>
    <t>CE255679_30039</t>
  </si>
  <si>
    <t>estExt_Genemark1.C_130157</t>
  </si>
  <si>
    <t>e_gw1.13.3.1</t>
  </si>
  <si>
    <t>estExt_fgenesh1_kg.C_30635</t>
  </si>
  <si>
    <t>estExt_Genewise1.C_21653</t>
  </si>
  <si>
    <t>e_gw1.5.1725.1</t>
  </si>
  <si>
    <t>estExt_fgenesh1_pg.C_2_t20134</t>
  </si>
  <si>
    <t>estExt_Genewise1.C_190134</t>
  </si>
  <si>
    <t>CC1G_00230</t>
  </si>
  <si>
    <t>CC1G_03181</t>
  </si>
  <si>
    <t>CC1G_13988</t>
  </si>
  <si>
    <t>CNAG_02742T0</t>
  </si>
  <si>
    <t>estExt_Genemark1.C_70381</t>
  </si>
  <si>
    <t>estExt_Genewise1.C_8_t20127</t>
  </si>
  <si>
    <t>estExt_Genewise1Plus.C_9_t20148</t>
  </si>
  <si>
    <t>estExt_Genewise1Plus.C_300082</t>
  </si>
  <si>
    <t>estExt_Genewise1Plus.C_540152</t>
  </si>
  <si>
    <t>fgenesh1_pm.54_#_16</t>
  </si>
  <si>
    <t>Fompi1.estExt_fgenesh1_pm.C_450025</t>
  </si>
  <si>
    <t>e_gw1.03.2068.1</t>
  </si>
  <si>
    <t>Hetan1.EuGene2000966</t>
  </si>
  <si>
    <t>Hetan1.Genemark.5915_g</t>
  </si>
  <si>
    <t>estExt_Genewise1.C_5_t60059</t>
  </si>
  <si>
    <t>estExt_Genewise1Plus.C_9_t20114</t>
  </si>
  <si>
    <t>estExt_fgenesh1_pm.C_190016</t>
  </si>
  <si>
    <t>estExt_Genewise1.C_400013</t>
  </si>
  <si>
    <t>e_gw1.77.6.1</t>
  </si>
  <si>
    <t>estExt_fgenesh3_pg.C_1550019</t>
  </si>
  <si>
    <t>fgenesh3_pm.92__11</t>
  </si>
  <si>
    <t>augustus-scaffold_1.g620</t>
  </si>
  <si>
    <t>gw1.2.454.1</t>
  </si>
  <si>
    <t>gw1.4.908.1</t>
  </si>
  <si>
    <t>estExt_fgenesh1_pm.C_11_t10202</t>
  </si>
  <si>
    <t>estExt_fgenesh1_pm.C_4_t10373</t>
  </si>
  <si>
    <t>Serla_S7_9.Genemark.11644_g</t>
  </si>
  <si>
    <t>estExt_fgenesh2_kg.C_10195</t>
  </si>
  <si>
    <t>estExt_fgenesh2_kg.C_140052</t>
  </si>
  <si>
    <t>estExt_fgenesh2_kg.C_60375</t>
  </si>
  <si>
    <t>CE202904_17949</t>
  </si>
  <si>
    <t>fgenesh1_pm.1_#_848</t>
  </si>
  <si>
    <t>estExt_Genewise1.C_20495</t>
  </si>
  <si>
    <t>estExt_Genewise1Plus.C_40717</t>
  </si>
  <si>
    <t>Genemark.754_g</t>
  </si>
  <si>
    <t>e_gw1.1.1690.1</t>
  </si>
  <si>
    <t>estExt_Genewise1.C_9_t20322</t>
  </si>
  <si>
    <t>fgenesh1_pm.1_#_698</t>
  </si>
  <si>
    <t>fgenesh1_pm.14_#_114</t>
  </si>
  <si>
    <t>CC1G_01759</t>
  </si>
  <si>
    <t>CC1G_02981</t>
  </si>
  <si>
    <t>CC1G_08170</t>
  </si>
  <si>
    <t>CC1G_09035</t>
  </si>
  <si>
    <t>CNAG_02890T0</t>
  </si>
  <si>
    <t>estExt_fgenesh1_pm.C_50209</t>
  </si>
  <si>
    <t>estExt_Genewise1.C_10_t20087</t>
  </si>
  <si>
    <t>e_gw1.20.216.1</t>
  </si>
  <si>
    <t>estExt_Genewise1.C_1080077</t>
  </si>
  <si>
    <t>estExt_Genewise1Plus.C_410106</t>
  </si>
  <si>
    <t>Genemark.6338_g</t>
  </si>
  <si>
    <t>gw1.03.2694.1</t>
  </si>
  <si>
    <t>Hetan1.EuGene1000510</t>
  </si>
  <si>
    <t>estExt_fgenesh1_pg.C_120036</t>
  </si>
  <si>
    <t>fgenesh2_kg.1_#_1820_#_isotig11065</t>
  </si>
  <si>
    <t>fgenesh2_kg.2_#_1834_#_isotig09155</t>
  </si>
  <si>
    <t>estExt_fgenesh1_pm.C_1330014</t>
  </si>
  <si>
    <t>estExt_Genewise1.C_220065</t>
  </si>
  <si>
    <t>gm1.871_g</t>
  </si>
  <si>
    <t>estExt_fgenesh3_pg.C_1530031</t>
  </si>
  <si>
    <t>estExt_fgenesh3_pg.C_500015</t>
  </si>
  <si>
    <t>estExt_Genewise1.C_50137</t>
  </si>
  <si>
    <t>estExt_Genewise1.C_960084</t>
  </si>
  <si>
    <t>augustus-scaffold_1.g2062</t>
  </si>
  <si>
    <t>e_gw1.4.88.1</t>
  </si>
  <si>
    <t>estExt_Genewise1.C_4_t50160</t>
  </si>
  <si>
    <t>estExt_Genewise1Plus.C_1_t30488</t>
  </si>
  <si>
    <t>estExt_Genewise1Plus.C_10_t10268</t>
  </si>
  <si>
    <t>fgenesh1_pm.1_#_369</t>
  </si>
  <si>
    <t>gm1.3292_g</t>
  </si>
  <si>
    <t>e_gw1.10.65.1</t>
  </si>
  <si>
    <t>estExt_Genewise1.C_2_t50208</t>
  </si>
  <si>
    <t>MIX5974_3640_43</t>
  </si>
  <si>
    <t>gw1.239.6.1</t>
  </si>
  <si>
    <t>estExt_Genewise1Plus.C_80853</t>
  </si>
  <si>
    <t>Genemark.7625_g</t>
  </si>
  <si>
    <t>e_gw1.25.252.1</t>
  </si>
  <si>
    <t>estExt_Genewise1.C_1_t30494</t>
  </si>
  <si>
    <t>fgenesh1_kg.1_#_876_#_Locus11976v1_medCvg382.7s</t>
    <phoneticPr fontId="0" type="noConversion"/>
  </si>
  <si>
    <t>e_gw1.7.952.1</t>
  </si>
  <si>
    <t>estExt_fgenesh1_kg.C_10882</t>
  </si>
  <si>
    <t>estExt_fgenesh1_pg.C_260021</t>
  </si>
  <si>
    <t>fgenesh1_kg.7_#_79_#_isotig05207</t>
  </si>
  <si>
    <t>fgenesh1_pm.12_#_195</t>
  </si>
  <si>
    <t>CC1G_09589</t>
  </si>
  <si>
    <t>CNAG_02316T0</t>
  </si>
  <si>
    <t>CNAG_06643T0</t>
  </si>
  <si>
    <t>e_gw1.24.14.1</t>
  </si>
  <si>
    <t>estExt_Genewise1.C_1_t30140</t>
  </si>
  <si>
    <t>gm1.5244_g</t>
  </si>
  <si>
    <t>gm1.7673_g</t>
  </si>
  <si>
    <t>gm1.7839_g</t>
  </si>
  <si>
    <t>e_gw1.7.351.1</t>
  </si>
  <si>
    <t>Fompi1.e_gw1.44.257.1</t>
  </si>
  <si>
    <t>estExt_Genewise1.C_012241</t>
    <phoneticPr fontId="0" type="noConversion"/>
  </si>
  <si>
    <t>Genemark.7183_g</t>
  </si>
  <si>
    <t>Hetan1.e_gw1.8.902.1</t>
  </si>
  <si>
    <t>estExt_Genemark1.C_1_t20476</t>
  </si>
  <si>
    <t>estExt_Genemark1.C_1_t20477</t>
  </si>
  <si>
    <t>fgenesh1_pm.1_#_1088</t>
  </si>
  <si>
    <t>CE342345_1015</t>
  </si>
  <si>
    <t>CE342350_1325</t>
  </si>
  <si>
    <t>estExt_Genewise1Plus.C_2_t10235</t>
  </si>
  <si>
    <t>gw1.101.66.1</t>
  </si>
  <si>
    <t>estExt_Genewise1.C_2180016</t>
  </si>
  <si>
    <t>fgenesh3_pg.26__86</t>
  </si>
  <si>
    <t>augustus-scaffold_8.g372</t>
  </si>
  <si>
    <t>e_gw1.9.834.1</t>
  </si>
  <si>
    <t>estExt_fgenesh2_pg.C_180062</t>
  </si>
  <si>
    <t>gw1.1.776.1</t>
  </si>
  <si>
    <t>gw1.2.500.1</t>
  </si>
  <si>
    <t>estExt_fgenesh1_pg.C_800027</t>
  </si>
  <si>
    <t>PGTG_12289</t>
  </si>
  <si>
    <t>PGTG_13081</t>
  </si>
  <si>
    <t>PGTG_13088</t>
  </si>
  <si>
    <t>PGTG_19535</t>
  </si>
  <si>
    <t>PGTG_19538</t>
  </si>
  <si>
    <t>fgenesh1_pg.C_scaffold_1000648</t>
  </si>
  <si>
    <t>fgenesh1_pg.C_scaffold_18000158</t>
  </si>
  <si>
    <t>fgenesh1_pg.C_scaffold_45000059</t>
  </si>
  <si>
    <t>estExt_fgenesh2_pg.C_90253</t>
  </si>
  <si>
    <t>fgenesh2_pg.37_#_16</t>
  </si>
  <si>
    <t>fgenesh2_pg.57_#_68</t>
  </si>
  <si>
    <t>gw1.109.8.1</t>
  </si>
  <si>
    <t>PGTG_15163</t>
  </si>
  <si>
    <t>estExt_fgenesh1_pg.C_10053</t>
  </si>
  <si>
    <t>estExt_fgenesh1_pg.C_20735</t>
  </si>
  <si>
    <t>fgenesh1_pg.C_scaffold_5000564</t>
  </si>
  <si>
    <t>fgenesh1_pg.C_scaffold_6000324</t>
  </si>
  <si>
    <t>MGL_2813</t>
  </si>
  <si>
    <t>UM03060.1</t>
  </si>
  <si>
    <t>MGL_2645</t>
  </si>
  <si>
    <t>UM02188.1</t>
  </si>
  <si>
    <t>UM03953.1</t>
  </si>
  <si>
    <t>AMAG_05536T0</t>
  </si>
  <si>
    <t>AMAG_00777T0</t>
  </si>
  <si>
    <t>AMAG_01184T0</t>
  </si>
  <si>
    <t>AMAG_05368T0</t>
  </si>
  <si>
    <t>AMAG_02279T0</t>
  </si>
  <si>
    <t>SPPG_03994</t>
  </si>
  <si>
    <t>SPPG_04913</t>
  </si>
  <si>
    <t>SPPG_08605</t>
  </si>
  <si>
    <t>SPPG_03459</t>
  </si>
  <si>
    <t>NCER_100079</t>
  </si>
  <si>
    <t>RO3G_15434</t>
  </si>
  <si>
    <t>RO3G_01143</t>
  </si>
  <si>
    <t>RO3G_10094</t>
  </si>
  <si>
    <t>RO3G_10996</t>
  </si>
  <si>
    <t>AFL2G_03525</t>
  </si>
  <si>
    <t>CE47639_1680</t>
  </si>
  <si>
    <t>CNAG_02745T0</t>
  </si>
  <si>
    <t>estExt_Genewise1Plus.C_13406</t>
  </si>
  <si>
    <t>estExt_Genewise1Plus.C_40600</t>
  </si>
  <si>
    <t>fgenesh1_kg.6_#_400_#_Locus4749v1_medCvg765.8s</t>
  </si>
  <si>
    <t>GLRG_05166T0</t>
  </si>
  <si>
    <t>NCU06766T0</t>
  </si>
  <si>
    <t>NP_629707.1</t>
  </si>
  <si>
    <t>UREG_03634.1</t>
  </si>
  <si>
    <t>UREG_06284.1</t>
  </si>
  <si>
    <t>YP_001193491.1</t>
  </si>
  <si>
    <t>Za10_1808</t>
  </si>
  <si>
    <t>Taxonomy</t>
  </si>
  <si>
    <t>Bacteria&gt;Actinobacteria&gt;Actinobacteria</t>
  </si>
  <si>
    <t>Bacteria&gt;Aquificae&gt;Aquificae</t>
  </si>
  <si>
    <t>Bacteria&gt;Bacteroidetes&gt;Flavobacteria</t>
  </si>
  <si>
    <t>Bacteria&gt;Chlamydiae&gt;Chlamydiae</t>
  </si>
  <si>
    <t>Bacteria&gt;Chlorobi&gt;Chlorobia</t>
  </si>
  <si>
    <t>Bacteria&gt;Chloroflexi&gt;Dehalococcoidetes</t>
  </si>
  <si>
    <t>Bacteria&gt;Firmicutes&gt;Bacilli</t>
  </si>
  <si>
    <t>Bacteria&gt;Proteobacteria&gt;Alphaproteobacteria</t>
  </si>
  <si>
    <t>Bacteria&gt;Proteobacteria&gt;Betaproteobacteria</t>
  </si>
  <si>
    <t>Bacteria&gt;Proteobacteria&gt;Gammaproteobacteria</t>
  </si>
  <si>
    <t>Chromista(Stramenopiles)&gt;Oomycota&gt;Oomycetes</t>
  </si>
  <si>
    <t>Fungi&gt;Ascomycota&gt;Pezizomycotina</t>
  </si>
  <si>
    <t>Fungi&gt;Ascomycota&gt;Pezizomycotina</t>
    <phoneticPr fontId="0" type="noConversion"/>
  </si>
  <si>
    <t>Fungi&gt;Ascomycota&gt;Saccharomycotina</t>
  </si>
  <si>
    <t>Fungi&gt;Ascomycota&gt;Saccharomycotina</t>
    <phoneticPr fontId="0" type="noConversion"/>
  </si>
  <si>
    <t>Fungi&gt;Ascomycota&gt;Taphrinomycotina</t>
  </si>
  <si>
    <t>Fungi&gt;Basidiomycota&gt;Agaricomycotina</t>
  </si>
  <si>
    <t>Fungi&gt;Basidiomycota&gt;Agaricomycotina</t>
    <phoneticPr fontId="0" type="noConversion"/>
  </si>
  <si>
    <t>Fungi&gt;Basidiomycota&gt;Pucciniomycotina</t>
  </si>
  <si>
    <t>Fungi&gt;Basidiomycota&gt;Pucciniomycotina</t>
    <phoneticPr fontId="0" type="noConversion"/>
  </si>
  <si>
    <t>Fungi&gt;Basidiomycota&gt;Ustilaginomycotina</t>
  </si>
  <si>
    <t>Fungi&gt;Blastocladiomycota&gt;Blastocladiomycetes</t>
  </si>
  <si>
    <t>Fungi&gt;Chytridiomycota&gt;Chytridiomycetes</t>
  </si>
  <si>
    <t>Fungi&gt;Zygomycota&gt;Mucoromycotina</t>
  </si>
  <si>
    <t>Fungi&gt;Zygomycota&gt;Mucoromycotina</t>
    <phoneticPr fontId="0" type="noConversion"/>
  </si>
  <si>
    <t>MSVPKKAEDAKADPPAKKKADTQASSHTLLEGRLGYQLESALLVRALTHRSYAYENGGLPTNERLEFLGDSVLGLVVTDTLYRTHPDLPEGQLAKLRAAVVNSRALAEVGRGLELGSFIRLGRGEEGTGGRDKASILADTLEAVIGAVYLDQGLDAASELVHRLFDPLIEKSSNLGAGLDWKTSLQELTATEGLGVPEYLVTETGPDHEKTFTAAARVGGVSYGTGTGRSKKEAEQQAAESAWRSIRAAADERAKATADAVDADPDEASASA</t>
  </si>
  <si>
    <t>MKMLEQLEKKLGYTFKDKSLLEKALTHVSYSKKEHYETLEFLGDALVNFFIVDLLVQYSPNKREGFLSPLKAYLISEEFFNLLAQKLELHKFIRIKRGKINETIIGDVFEALWAAVYIDSGRDANFTRELFYKLFKEDILSAIKEGRVKKDYKTILQEITQKRWKERPEYRLISVEGPHHKKKFIVEAKIKEYRTLGEGKSKKEAEQRAAEELIKLLEESE</t>
  </si>
  <si>
    <t>MNIIKKIFSKSRSLEDGIFFDTIQKILGFQPINIEFYKKAFTHRSSNKLDEAGHPINYERLEFLGDAMLSAVIAAHLFNKAPNGDEGYLTKMRSKIVSREHLNELGKDLNLVRFVESKVPVQHFGENIHGNIFESLIGAIYLDKGYSYCERFIQKRVITPYVDIARLEGKVISYKSLVIEWCQKEKRIFHYDIFEDNGIDGQRLFGVKLSIDDKVVARARATSKKKAEEKASQRAYFAFQEKIDKK</t>
  </si>
  <si>
    <t>MHPPIDITAIEAKLNFTFTQPKLLEIALTHPSYKNESAVQIEDSERLEFLGDAVLGLIVTEHLFLLFPSMDEGTLSTARASLVNAKACCRYTTTLGIGDYLLIGKGEKIQSERGRLSAYANLFESILGAVYLDGGLSPARKLTVPLLPPREEILPLMSGNPKNLLQQFTQKQFRVLPVYQSTAVTDAQGNVSYQIQVLVNQEVWGEGNASSKKEAEKIAAQQALDTYGNKNQNTMDV</t>
  </si>
  <si>
    <t>MPPETLAYLQTLIGSLDGNARLYQTALTHRSVIGNTALSHHNESNQRLEFLGDAVLGLLISHFLFQNFPASAEGDLSKTRAKIVNSKSLACFARSIGLGEHLLLGESAAHYNIRDSESALADAFESLIGAIYLDKGLDAAYGFVDKHIIHHQSFSAIVASEQNYKSCLIEYSQAHHVAAPVYTVIAEHGAEHDKEFTVEVSCNNIKGCGTARRKKDAEQLAAKEAMERIIALQPLPHEPKDEENSTTT</t>
  </si>
  <si>
    <t>MLDLTELEKSLGVKFENLSLLEQALIHTSWVNENPNHLSGSNERMEFLGDAVLGVIFADRLYHDFPDIQEGDLTRFRSLLVRRESLVRVALGINLGKYLYLGRGEDASKGRFKPANLAGAFEAVLAAIYLDKGIDATREVIFRLFKTEMERVQTLSSNIDYKSRLQELVQAQFQLTPRYRIIDFSGPEHNHLFIAEVYTEDKVLAEGSGRSKKEAETSAAKEALQQFENSFTAEDNI</t>
  </si>
  <si>
    <t>MLMMFVDSRRKKQLETCLQKLGVWDTSVVNLELLDLALTHPTISRETNYQQLEFVGDSVIRLVSAEILLETYPDELVGEFAAIRSILVSDRTLAEFAEQYGLDRYLLMADSVAQDTMGRVSWLADAFEAVLGALYLSTKNMTLVRPWLDPLLLKKAAEIRSDPARQNYKDALQEWTQAQYKILPDYRVTEQHKDRGHDERFFAEVSLKDRKLGSGYGRSKKMAEQAAAKDAFYSVVHQKIEG</t>
  </si>
  <si>
    <t>MSQHRPGVNFQVIMEAKDYDNISQLSPAFLAYIGDAVYELYVRTSYLFPPRKVRDYHNQVVAQVRAETQAKALQRLTPYLTTVEQDIVRRGRNAATGCPRRLQPEIYQQATSLETLIGYLYLQDTHRLRELLETLIP</t>
  </si>
  <si>
    <t>MSKHSHYKDKKKFYKKVEQFKEFQERISVHFQNEKLLYQAFTHSSYVNEHRKKPYEDNERLEFLGDAVLELTISRFLFAKYPAMSEGDLTKLRAAIVCEPSLVSLAHELSFGDLVLLGKGEEMTGGRKRPALLADVFEAFIGALYLDQGLEPVESFLKVYVFPKINDGAFSHVMDFKSQLQEYVQRDGKGSLEYKISNEKGPAHNREFEAIVSLKGEPLGVGNGRSKKEAEQHAAQEALAKLQKHHTKQ</t>
  </si>
  <si>
    <t>MLEFDTIKDSKQLNGLALAYIGDAIFEVYVRHHLLKQGFTKPNDLHKKSSRIVSAKSQAEILFFLQNQSFFTEEEEAVLKRGRNAKSGTTPKNTDVQTYRYSTAFEALLGYLFLEKKEERLSQLVAEAIQFGTSGRKTNESAT</t>
  </si>
  <si>
    <t>MADKRFFGTKTFPNQEKALKAKIMNNDAFISWIEKNLGHRPKDPALFLRAMTHPSHGNSDYQRLEFLGDRVLGLVIANWLYDLFPREPEGKLSRRLNSLVSGASCASIARIVGLPQWLRLGKQARDDGAAASDNVLGDVMEAMIGAIFLESGIEAAGKLIHKYWAPLVTGQESAPKHPKSALQEWAAAHNRRPPVYEIVSRTGPQHNPCFTIQVSIAGVGEASAEGSSKQEAQTAAAQALLDILAQ</t>
  </si>
  <si>
    <t>MPLSPLESRLRYEFRNAELLRQALTHRSHSSTHNERLEFLGDSVLNCAVAALLFQRFGKLDEGDLSRVRANLVKQQSLYEIAQALNISEGLRLGEGELRSGGFRRPSILADTLEAVLGAIFLDGGFDAAQTVIKRLYVPILDHIDPRTLGKDAKTLLQEYLQGHKIALPTYTVVATHGAAHNQQFEVECTVPKLDVKVSGSGASRRAAEQAAAKKALDEVMAAAPAVVAKPKRSKSARAAKNAEQEIVPGVTGVQAALDLRTPDRKSARGEGRAPGAAEGHADKSAVEKSAVERPAAERAAPGPAGAPLAVIRAAHVENSGHDKPERAERSEKAERTDKVSVHAGEKPVDKSAEKPAADKTPELKADAPSHARSAERQRNREAAPGTVSSSVSAAPASVVSAAPAPAEHEPGVAGAVQTRVADAGH</t>
  </si>
  <si>
    <t>MKNKRSQNSPYVTPNSSYATLEKALGYSFKDKRLLEQALTHKSCKLALNNERLEFLGDAVLGLVIGELLYHKFYQYDEGKLSKLRASIVSAHGFTKLAKVIALQDYLRVSSSEEISKGREKPSILSSAFEALMAGVYLEAGLAKVRKIIQNLLNRAYKRLDLEHLFMDYKTALQELTQAQFCVIPTYQLLKEKGPDHHKEFEMALYIQDKIYATAKGKSKKEAEQQCAYQALQKLKEAK</t>
  </si>
  <si>
    <t>MNPIVINRLQRKLGYTFNHQELLQQALTHRSASSKHNERLEFLGDSILSYVIANALYHRFPRVDEGDMSRMRATLVRGNTLAELAREFELGECLRLGPGELKSGGFRRESILADTVEALIGGVFLDSDIQTVEKLILNWYQTRLDEISPGDKQKDPKTRLQEYLQGRHLPLPTYLVVQVRGEAHDQEFTIHCQVSGLSEPVVGTGSSRRKAEQAAAEQALKKLELE</t>
  </si>
  <si>
    <t>MIMDAALWEHQREIAAVARHRSVLVSSSQPVGKTFVSCALLSEAASSSNTQVNALAIAASPAGRSALQAQLARLCGCRVVCSDSYKANQWLEDPEFARSTLNTVRGQIAILSPLILQEMLRKKILDLTDVGLLVAEDWDLVHAELPSFSKLLTNLMDEMPTATTLRIFATSRLPASKMDWDPVTNPLLKHIHVFNMLPVLSSTSMEPSFPPIHCEVFQNKDMSREEEETSVRDFLLGANDKKVDLVHVFRMELELGNSAAVYDERKKQDKVNRFIQDAEVVKEHLGLWCLWKFVELELQANLQACIVDDPDNVNNRKKRKQQEDDPDIDDSMMGEGIDSDFTEDGAVGEEEGTDEMMECSNAEDSAGKEGKSAQVKTDRLIARYIGNVELDEDTKLKVRPILKVLSWLSAQSKLCGVLEASPRLLKTAEIVRNRFSNSPGTKQVRAWVFLERRCHCRVVAEYLTAALAGLKLPPSCCMLGSSNARISGALRFSSFLKVMQMFTNYETKIMVTTSVAKKSQKIRMAPPPCDLVVVMNELLEPNKLYEYGKRADITRGFIKYITEDTVLARKKFEGLVRQMQEFIHLEQEENRVHASIAQPASTSLEISSLQMPQPPSTSTEATTPSSADNTLASLQAESRLSVIPERVQPVVNPYELIHQDTGAILNVTNSVSCLSKFCDTLPGLDTYDRRPQYIVRRISVVKHMAPSLKRAKKKLSKYNSKLTDKIDVLKAEAEQRANAAMDENGDESKDGDEESSATDSRFHFSATLKLPGALGIKKQLHSQQVETQDEAKGIVAFKACQELLKKGLLDRHFRSKLLDDQVATIHKDDMGTSSSNGDSTATGDDTIVLGENDEAPAQLTDLSTQSSYDLPPVSAVELSLRPIRSLTQEAASSSEEGEEWSTTMCFYGLSGAHYAILATNELYTGNTNTGWRYDFATSGVMSPEIQPITLAKRPMELTLTKQELHDVLHFHLVVMRLACMGVQDAVRDVDIASDNVWNEFSEQNDKGYLVVPSVMDESKQPPTLSLDWNYVREIIGKPLLEPLWPLPTTGATGNTKDTTDEWICVPMYRLNVSYVVQAISDRTVDDIRKEYLADEKSWTTHLKKGKSTPGNPILGRWHTRQQLEEADADQPLVYGIQVPPIVPIIRRVMQRNNDEGSIAQYKTKFNERLLVPQYTSRLRLSKSRFFDAMGLVPLLYEFERKCQISHLMGKIGLELDMTLLDDATTKPAYERLEILGDTFLKLETSWYMYEQRKDIYQEGQLTQLRRDIIRNDRLNQFALAARLHHYMLYPAEVEQHPFQCWKPSCMGKTPDPVVAPAKWIADVLEAITGAYLVGQGEKGARYFLKWIGVTVLEHPSTNFARPFYPDCFPNELYDAAMTSRGGAELPLSLNFKVAQFEDLPKRLMLLQQRLKYTFRNKRLLLEAVTHPSVGQLVLHIDQMDANGADGNADGNAGGDIEVMSRSQKKKKTVWKGDYERLEYLGDALIEYLTLSYAFLMYDKWLPGSLSQWKSATVSNDALGKTALACFGVDECIFAGAVRIDRETMDRVAGIERKYARAEASTGLSPVFEAVGVSKKKAKSKNAPNGGNSHTLPKMFADVFEALVAAVFLDSGRDLQLVRDVFMGPLLQTVGQDAYAYVCHESGLAMDNTGDELMEDLVFSSDEED</t>
  </si>
  <si>
    <t>MEAALWEHQREIAAVARHRSVLVSSVQPVGKSFLSCALLCEAAASRPQQLALALAASTADRAGLQTQLARLCGLRVLNSDDSASKWLEDQAFARDQLRAARGQIAVLSPLILQETLRRGVLTLSDVELLVVEDWDLVHAELPSFFKLLTGLMDEMPSADTLRIFATSKLPASRMDWSPVTNPLLKHIHVFNMLPVLSSASLEPSFPPNEVMGSKEEEAGSVRDFLLGANSKKVDLVHVFRLELELGNSAAVYDEKKKQDKVNRFIQDAESVKEHLGEWCLWKFVELELQVNLQACIVDDPDNVNNRRKRKQQGNEEEVDDRMNGEEIESDAGNEAEDGEVGEDDAEMMDVNRPNVEIDESTRVKIRPILKVLAWLATQSALCGTQKASPRLLKTAEVVRNRFANSPGQKEIRAWVFLERRCHCRVVAEYFTAAFAGMGLPPSCCMLGSSNARISGALRFSSFLKTKIMVTTSVSKSSQKMCMAPPPCDLVVVMNELLEPNKLYEFGKRADASKGFIKYITEDTMVARKKFEGLLRKMQEFIRLEQENNQRVQPVVNPYEIINRDTGAILNVTNSVSCLSKFCDTLPGLDTYDRRPQYIVKRISIAEAEQRANEAAEENVDEDEGSGTATTVVQDNRFHYSATLKLPGVLGIRKQLHSQQVETQDEAKGIVAFKACQELIKKGLLDRHFRSKLLDDQVATIHKDENGAGATASNGAPSKSDDTILSLRPIRSLTKEAAISSEEGEEWSTTMCFYGLSGAHYAILATNELYTGNTNTGWRYDFATSGVMTPEIQPITLAERPLKITLTKQELHDVLHFHLVVMRLACMGVQDAVRDVDISSDNVWNEFSEQNDKGYLVVPSILDETKQPPTLSLDWEYPLWPLPSTCTAENTADTTEEWICVPTYRLNASYVVQAFTDKTVDDIRKEYLADDKAWATHLKKGKSTPGNPILGRWHTRQQLEEADAEQPLIHGVQVPPIVPIIRRVMQRNNDEGSVAQYKTKFNERLLVPQYTSRLRLTKNRFFDAMGLVPLLYEFERKCQISHLMGKIGLELDMVLLDDATTKPAYERLEILGDTFLKLETSWYMYEQRKDISQEAEVEQHPFQCWKPSCMGKTPDPVVAPSKWIADVLEAITGAYLVGQGEKGARYFLKWIGVSVLEHPSTNFARPFYPDCFPNELYDAAMTSRRGVEHPLSMNFKVPQFEDLPKRLMLLQQRLKYTFRNKRLLLEAVTHPSAAEGGDIEVMSRTQKKKKTVWKGDYERLEYLGDALIEYLTLSYAFLKYDKWLPGSLSQWKSATVSNDALGKTALACFGVDEPNRTLV</t>
  </si>
  <si>
    <t>MANSMRKMLLVGCRRAVTSTSSLRSFSSRSSLPDGFRSPQAVADAVAAALASENDADSAARRSKSHSPADPNQTAKLERRHLEGDVIATKSITAQQLLHPKSTPDWQLIKPEHFEKVPTPKGWKKGLQQLQERIGVQFQDVALLQSALTHHGCLPSNPVPEDVPVVRLSNRCLEFLGDSLIGAAAAGYVFQMLPRHQEGQLSRAKSALVNNDTLSKISEDMGITDLLLWPPGFSKASAAPVIVKGRVTIAAGAVESLIAAIYLDQGMETAMDFVATHILPRSVEYATREVIWEPIVELQNLLQGHYYGQPAYKYLRAPANASEYTVELYVKGRPILKASAPSYKLARGRAAEAAYWHFEKLLGPAP</t>
  </si>
  <si>
    <t>MRKVLSVGCRRALVATDRSRAFSSRSSLPDGFRSPQAVADAVAAALAAENDPDGLARRSKGQAPTDPNAAARLERRRLDGDVIATQSISVQQLMHPKNTPDWQLIKPEHFEKVPTPKDWHEGLEQLQKRIGVQFQDVTLLKSALTHHGCLPMNPVPEDIPVVRLSNRSLEFLGDSLLGAAAAAYVYQMLPRHQEGQLSRAKSALVKNETLSTISKELGITDLLLWPIEFKEARAAPFIVKGRVTIAAGAVESLIGAIYLDQGMETAMNFVATQILPRSVEYATRDVIWEPIVELQNLLQGHYYGTPVFKYLPAPVNSGKYTVELYVKGRPILKATGASYKLARGRAAEAAYWHFEKLLGPVP</t>
  </si>
  <si>
    <t>MDAALWEHQREIAAVARHRSVLVSSAQPVGKTFVSCALLCEAAGASPQQHALAIAASPFARFSMQTELARLDKDASSTNNTGNKWLEDQEFARNQLQEARGHIAVLSPLILQETLRKGVLELTQVQLLVVEDWDLVHAELPSFFKLLTGLMDEMPNANTLRIFATSRLPASKMDWDPMTNPLLKHIHVLNMLPMLPTTSMEPSFPPLHCEVFDKKTESKGEENLSVDLVHVFRLELELGNSAAVYDERKKQDKVNRFIQDAEAVEMHLGRWCLWKFVELELQANLQACVVNDADNVNNRKKRKQQGDAPETDCLMNGEGADSDSDNETEDGEVAAAEENSEMMDANTLADLGLPPSCCMLGSSNARISGALRFSSFLKVMQMFTNFKTKIMVTTSVSKSSQKMRMAPPPCDLVVVMDELLEPNKLYEFGKRADATKGFIKYITEDSPLARKKFEGLVRKMQEYIRLEQENNRAHPTSAILTVTNSVSCLSKFCDTLPGLDTYDRRPQYIVKRISIAPHMAPSLKRSKKKLLKYNAKLTDKIDVLKAEAEQRANETSEENGDESKDGVSSVDTDKLGTDDTIVIGENDKAPQTQPQLSDLSTQSSAEELSLRPIRSLTLEASSSSEEGEEWSTTMCFYGLSGAHYAILATNELYTGNTNTGWRYDFATSGVMTPEIQPITLAKRPLQLSLTKQELHDVLHFHLIVMRLTCMGVQDAVRDVDIASNNVWNEFSEQNDKGYLVVPSVLDKTKQPPTLSLDWDYVREIIESGADAADEWICVPTYRLNVSYVMQAFTDTNVGDIRKEYLADDQAWATHMKKGKSTPGNPILGRWNSRLQLEEADADQPLIHGIQVPPIVPIIRRVMQRNHDEGSIAQSKTKFNERLLIPQYTSRLRFTKSRFFDAMGLIPLLYEFERKCQISHLMGKIGLELDMSLLDDATTKPAYERLEILGDTFLKLETSWYMYEQRKDISQEAEVEQHPFQCWKPSCMGKTPDPVVAPAKWIADVLEAITGAYLVGQGEKGARYFLNWIGLYDATMTSRGGVQHPLSINFKVPQFEDLPKRLMLLQKRLKYTFRNKRLLLEAVTHPSVMSRTQKKKKTVWKGDYERLEYLGDALIEYLTLSYAFLKYDEWLPGSLTQWKSATVSNDALGKTALACFGVDECIFAGAVRIDRETMERVANIERKYARTEANTGLSPAFEAIGVSKKHRGKSKGGPTGVANHTLPKVFADVFEALVAAVFLDSGRDLQLIRD</t>
  </si>
  <si>
    <t>MATVLVRNVMQRAVAFLQHKMFPTSQMPALILAPLALNGASSALSSNPLADAIWLAAPKSKVTPSRKKIRNNDLSKRLKNIVHFQDCPLCGEKKLRHRLCMSCFKKGKYFVLGYAVMDDVSVGLSISEMEHENASFLGASASAGAGVAPPKPVPVPELATTPPPIIPLQPTSNPFATTPKPSVVPVAVAANAGDDYLHVSYHCKATKCFRLQWEAEMNPRCPRQTTIVIENGVYIFDGFYLLCHGDPPEVPRFEYTRGGVMCKIHFIPEELPSSVRGTTGNDLDADVNGEAHRSFCDSLFLLQRYVFQQLLGIQPAHLFGKVFPDPAHATGDASEICGDYHLVPRFIAVNEEPLLHVEDLHSPNRVGYAVGRLLSVQKVLEYLDTSAKFTVHDFLLQFDHRELVDCIVSTRINGQPRAFRVDELVSVPLETAEGKISSGEKHSVVTKDGRYVVRAIAHRSQGAHNYDGAKAKKRIRKWQEEGAFLQLSPEVEPLSEEVRPVECHLTGIRTDLFEVGSAMPMVLKYIRHFKLLTSFEAAMDLKFKDKALLRQAFTHGSYIDVGMQNVNTVEATRSRVRLGHVFENVASLKRSRSMLLDSETPVAGKAAGNNATKLRQVAEKHLSGDFKEEFHSRYLCPYERLEFLGDAVLGFLVASSAFLKLPNAEEGFLHQTRVDIVNNDSLGKMAKTANFESLLLSAFDLSKLNEEIKAKITADCFEALLGALYKDQGIVPCRALLGKLMGMHDSELRDLCFLTTDELLVKAKKFVDRDRAAIKQWSKYAETRLLHRRFAGRSGVEITNTHLWLQAVTHASFKKPQIDDDEFIGHDPSYERIEFLGDAVLQLLSSEFLVDAFPYHQEHLLTQVRSSLVKNTKLAIVARKAGYEEFIRLGSEVKKNGNLYVEDVLADVFEATLGAVYMENPGDLGKVRSILERLLFPRLTEAIRRRQWMNPRKVLTHYVTQWSRSSGRQILCQFKSIKAPGTTGEAGVLVPKDKDSDSETATGAGKKKKKNEPPKHAVALYVNGFQVSRALGRTISAAQDAACMRALMLYGVRLHED</t>
  </si>
  <si>
    <t>MDEVSVGLSLSEMEHENASFLGASAAEEAPPKPVPVPVPVATPAPANPPQAPPMPPAAVPVAIPALPVAAAAAAGDECLRVSYHCKATKCFRMQWEAEKIHSGNVCVQVNPRCPRQTTIMLEDKVYLFDGFYLLCHCDPPEVPRFEYTRGDVMCKIHFIPEELPSSVRGMSGNDVDADVNGEIHRSFCHSLFMLQRYLFQQLLGIQPAHLFSKVFPDPAHATGDPSEICGDYHLVPRFIAVKEEPLLRREDLDSPNRIGYAVGRLLSVQQLLAFLDFSAKFTVRDFFAQFNHNELIDCVVSTRINGQPSVFRVDEIIFEPSEAEGGKPVSSGVVMKDGRHVRAIAHRGQGARNYDGAKSKKRIRKWQQEGEFLQLSPEVEPHSEELHPMECHLTGVRADLFEVGSAMPMVLKYVRHFNLLTSFEEQMGLKFRDKALLRQAFTHGSYIDIGMQNVNTVEATRSRVRLGHVFQNVASLKRSRSMALDGDALIPGKAAGNNASQLRKVAEQHLSCDFKEEFHSRYLCPYERLEFLGDAVLGFLVASSAFLKLPNADEGFLHQTRVDIVNNISLGKMAKTANFGCLLLSAFDLAKLNEDTKGKITADCFEALLGALYKDQGIVPCRALLGKLIDMHDAELRELCFLSTDELLTEAKAFVEKDRDAIKKWSKYTHTRLLHRRFAARSGVDIANTHLWLQTMTHASFQKPQIDDDEFIGHDPSYERIEFLGDSVLQLLSSEFLVDAFPYHQEHLLTQVRSSLVKNKKLAIVARNAGYEEFIRLGNEVKKNGTLYVEDVLADVFEATLGAVYMENPGDLGKVRSILDKLLFPRLTEAIRRRQWMNPRKVLNHYVTQWSRSSNRPISCQFKNIKVPGTVNEAGVLVPKDSEEDAATNKTKKWPARWGAQSPLRKT</t>
  </si>
  <si>
    <t>MTKKRRNGHTRRRSFSESDVQARVKKAKHNKEDISVSTSAAAVAHFHALQSCSSSAALADVFEWLGDAVIGELVGRCLLSQFHQAPLSARVFRNLRLAVVTNRNLAQVYGAMGYAVVQRRNLQEDASWKKIKLKQRADVVEAVVGELVLKLHQRKDDADGYRAHLDTVLASMLHCHFTERSQAAKEKGETVMAAKGPLSVAFNPFACLPEEQLDETTGELIVTKGVDIFEADEEEKDEYEYEAVGSKDSTTPHHYFAVGNDTIKEDTIRVAMKQLDREHILRTSREIFEVFKVYGMAVLSERLSLSLALPHVSLRLNKQSEMVTPARLTRQRQRVLSVANLAKCAVSLGIAELIQGNEHEAARLQEEYGLANTLRAFVGFHSAVATTSTPSNRPSNVLVNVICTMLYDVAFSGDNDFNASIKPCKIPEREPLVAMMQSVGEARVFMNSKACDELHAPGERPVSDAALERRRQPSLLLRQCIDSTRLETLFETLNKEQEAQRQRSEAAPSLRKRRPKKKKTVDGFAATAGCVTRNLERFLHRRFLFCLEEIVVLFAQRKTEACRAQIAVFEHDVEPCAELPHFRKWEVSTSTLTLAMRDSFFRMLLHDVCQFHAVISTSRNARDGTRITQLRLPLHYTWSNIDTRITTEQQARS</t>
  </si>
  <si>
    <t>MRKVLTLGSGRALTAAGNLRAFSSRSSLPDGFRSPQAVADAVAKALAAENDSKSADSRSKSQVPADPNQPVKLERRHLEGDVIANQNITIEQLMYPKNTADWQLIKPEHFEKVPTPKDWKAGLEKLQERIGVKFQDVTLLQSALTHHGCLPTNPVPEDVPVVRLSNRSLEFLGDSLLGAAAAGYVYQMLPRHQEGQLSRAKSALVNNDTLSKISADLGITDLLLWPPGFNEARGAPLVAKGRVTIAAGSVESLIAAIYLDQGMETAMKFVTTQILPRSVEYATRDVIWEPIVELQNLLQGHYYGQPVYKYEE</t>
  </si>
  <si>
    <t>MTRKRRGGAAGHSHRRRSFSEGDVEARVKRAKTRREEASSAGSSAEAVAHFQALQSRAGAAALADVFEWLGDAVVGELVGRCLLSQFHHAPLSARVFRNLRLAVVTNRNLAQVYDAMGYATVRRTEADGSNSARLKQKQRADVVEAVVGELVLKLHQQQTPSKLQLISDPTNYRAHLDALLATMLHLHFAERTKAAEEKGETMLAAKGPLTVAFNPFACLPQEQLDEATGELQVRDGVFEHEVFAEQEQDQDQEQRAYTDLIEEYKGAGSSRGDGVHHYFAAAETVTTSDRVDVLVDGGETELTAAQRVRLAMLQLDEQHILRTSSEIFEVFKIYGMAVLSERMSLSLALPHVTLGAQQKIKRSEMVTPARLTRQRQLVLSVANLAACAAALGIAQAMDSEEDAAGGEEEVAARRIQQEHGRANTLRAFVGFHSAVATTSTAANRRSNLLVNAICAALYDAAFASQSEFSTSASRASKIPEREPLVALMRAVGEARVFMNSKTCDDLHARGERPVSEAARERERKLKSTILLRHCDSNTLEDLFETLNREQEAQRKRSEATPGSQTQRKRKPKKKKAAEGFAVTAGCITRNLERFLHRRFLFCLEEIVVLFAQRKTEACRAQIAVFQQDLEPCVDESQFRKWEVSTSTLTLAMRDSFFRMLLHDICQFHAIVSSSRNTREGTRITQLRLALHYTWSNIDTRITTEQEARS</t>
  </si>
  <si>
    <t>MTRKRRGGAAGHSHRRRSFSEGDVEARVKRAKTRREEASSAGSSAEAVAHFQALQSRAGAAALADVFEWLGDAVVGELVGRCLLSQFHHAPLSARVFRNLRLAVVTNRNLAQVYDAMGYATVRRTEADGSNSARLKQKQRADVVEAVVGELVLKLHQQQTPSKLQLISDPTNYRAHLDALLATMLHLHFAERTKAAEEKGETMLAAKGPLTVAFNPFACLPQEQLDEATGELQVRDGVFEHEVFAEQEQDQDQEQRAYTDLIEEYKGAGSSRGDGVHHYFAAAETVTTSDRVDVLVDGGETELTAAQRVRLAMLQLDEQHILRTSSEIFEVFKIYGMAVLSERMSLSLALPHVTLGAQQKIKRSEMVTPARLTRQRQLVLSVANLAACAAALGIAQAMDSEEDAAGGEEEVAARRIQQEHGRANTLRAFVGFHSAVATTSTAANRRSNLLVNAICAALYDAAFASQSEFSTSASRASKIPEREPLVALMRAVGEARVFMNSKTYDVC</t>
  </si>
  <si>
    <t>METLQKFRDGVLDLIITTDALEEGMDIPACNTVLNFNCTLNLKSFIQRRGRARREQSKFFIFLQDEEDLKNVSLLQFRESELVRKLQDEGRTVLPDSLNHDERLRDSLAFSSSTGAQMTMGNAISHLYRFCAELPAQPFVSNSPAFSYETDECGQVQAIVRLPSNLDPSLQTFKSLRKWAKKKWAKEDAALQAYKALFHARLINDHFLPLRLSDIIEKDLSPKSHYIISEQLDPWHDVSLLWSRGGELFSHELRIARPQREDIELFMILPVPLRIETRIPLFLGSGTEYKAVVSSARPVSTDISICQQVTHLILQSIHQCHGTQLNTDYVNIIVPERDPAAMSKFLEAHSGRTSLAACLQQRPTVPGSLGLLRHVTKTSRPLRIEVIDGHECQDPHRDGVNLRIRGKIHPLTRRRNFLYDPKIVTVTPTENQHSTSLVRQGLSELAADDYLVDRLPSIYAEAALLAPSIIHRIGVYLIAEKLRKQIFSNPQAARFERMDLLCIALSPTDDMHRPEFRSMAFIGDAIVKFLITRQLFLHHTLWHEGLLTSVKDSIVSDTGLAAALCHSGFGSYLITTRFNGKRWRPFFVSTTLSKSGPTRRRYVGAATVADMVKALAGAAFLDNGLDQAFICAAAMIPKIKSWTTISLYDGTYSKSRPSKSLGASTIIDLEALLGYTFSDKSLAIESMTHPSCVGLYGTASYRRLSFLGAGIIELVVVRYLHRQKSFTSSKRLQSLKSAVTNNMFLAFLCLTFHWEKQHDIIEVDSMGIPSVIQTRGRVALYHFLRSQSDSLSDKVSSLVEDLTSQLHVIKRDLWENGIYPWARLSVFRGLKVFSDIVQSVFGAIYIDSLASLQQSEALAERLGILPLLEHFISHDVVTDHPKQPAPTQAQNLWQDPPGEGTAHVNQI</t>
  </si>
  <si>
    <t>MCLFYQYEMFEASLKENIIVAMDTGTGKTQIALLRIAHQLEGGGPQKQYEVIRSHLPAVRACTITGLDKVERWKSQYIWDELLKDKQVVVSTHAVLFEALTHGFVRISQLGLLIFDEAHHCMRRHPANMIMLDFYHPTLRKHGRDSVPCILGLTASPVVRSKSQEMKTLESNLDSICKTPQVHKQELTTYAHRPELLPIIYKAIDEGPGGRALQALEHAWDTADIDGDPDAIPQNGSLLNGSGEYKALMVRKTLCNEQIKRFVDRSRHIFAELGEWAADYYICTSVEQLRTTIRDQSLTMDWEDEERAYLSNFLSKLPVAEVQANLADPNNFTMSPKLAALINFLDKFDDPEFSGLIFVKQRVTVSVLARLLSLHPQTRDRFRCAAYVGMSVGSCRQDMVGDWHNAKKQRGTMDDFRSGRKNLIVTTSVLEEGIDVTACRVVVCFDKPANLKSFIQRRGRARQQKSTYAIMFSTADEHGDLRRWQILEQAMVEAYQDEERRLREAEAQEAVDENVPEMITVEATGAVITPDSVVTHLYHFCAVLPEERCVHPKVRRIQGKLWWKSERAAVKETAFQAYRALYEFGLLNDHLLPLTKNPEMRPTDHTTLPSLLDVSEQYDPWTDWANSWSCPDVHQMRIALESNGHPADGLIMKLIGPTNLPPLAPITLFWDRDTRLTLSFDVPERITTVTDNCIANMRTVTALYIQAPRSRNLLNNDDFVTLFGPDLPSTELADWLLRNAGYETAHEAYSRGTMPGTMGIIRDLSRYDEPFFCHRWIESETGLIEIECRPIPRRRNFLHPPALDNGQADAIVESEHGSAKVHMVAAESCTVDKLPVSTAIFGLFIPHIVDRLESTLIANRLCATILCDVGFADIQHVITAIMAPSAQGVTNYQRYEFLGDSILKYIVSCQLFFQNLNWPEGFLTEGRTTIVQNPRLTRAALDAGLDSFIITKALTPRRWIAPLISTRVGAAPVKRQMSAKVLADVIEALIGAAYLDGGHSKAQICTHCFLPEVNRQPLDIPSLITQTEHGRTARQIIDGDLQRHLGYTFKNEDLLIEALTHPSCQHDQTTQSYQRLEFLGDAILDMVIVPIIFQYSNKISPGDMTLIKHAVVNANLLGFFCMEFSIEQDKTKVEKTPDGRFAVKSETQHVELWRFMRFNSLDLQTSRDAALDRHRRLRNKILTSLYHGPSYPWQSLSQLYADKFFSDIVESVLGAIYVDSGGDLSACERFLEQIGLLSYVRRVLLDGINVTHPRNIAQRLSKGDALFNLRRVSDEKGRSMYRCTVTMNDAQIVLVEGCQCGEEAEVRAANETIEFLQRRQEVV</t>
  </si>
  <si>
    <t>MPPPEVKPLAGYVRSQSLRIPSSLNLSGERTISTTEPTEGNDSSSEESGDNEQISTQRPISQNKRLQSAKFEALGRPTLDLPDAELSTANLVAKQDAGTGMLDPREYQVELFERAKSQNTIAVLDTGSGKTLIAVLLLKHIIQNELIDRANGKPPRISFFLVDSVTLAFQQAAVLRNNLDQNVVQFFGAMGTDLWSKQTWDHQFENNMVIVCTAEILNQCLLNSYIRMDQINLLIFDEAHHTKKDHPYARIIRESYLKADPTKRPRIFGMTASPIDTKGDIIESATKLEVLLDSKIATTSKPNLLREVVRRPIEESWEYDKLDPPFATKLYQILQARFGDISSLQPVFRFTLQASSELGPCCADRAWAYALADDVLPKLEGNVRKLAQSISSPIPQCALREISRIQEASDIVKNHSFNSPNFPGELSPKVQLLRQKLIKYFEHPTETKCIVFTQKRYTAKMLFDLFSTLEIPYLRPGVLIGVRSGDIVGMNVSFRQQFLALVKFRSGEINCLFATSVAEEGLDIPDCNLVVSMCKVVAVLDIQVRPYNADHAARLVEVREAEKLMQSFCETLPEDRILHGIDSEIDSILQDEEEKRTFIIRATGAKLTYHSALAILARYASSLQYEKETSAQATYVVLPQNNSFVCEVILPEKSPVRGLTGVPASKKSAAKQSAAFDTCVLLRKHKLLDDHFNSVYHRRLPAMRNARLAITSSRTNQYDMLSKPSLWGKQQGTLPEKLFATVISFIPSEPLRRRHRSIILLTRERLPDFPSFTIFLDDDIETIVVTESVEEALHISSQELEYLSTFTFRIFHDVFHKTYAEEPEKLPYWVAPAETKKSKNVSDSKSLTDWELLRLVHENEEIPSTLHLSSEALINRFVFDPWDGRYRYFTMAIDNTLHPSDPPPSFLPRRKFMESIMSYTLSGSKNARAGFLSRCNWQQPVLEVELIPEEIAASCLAFPAIINRLDAYLIALEGCNTLDLSVKPAYALEAFTKDSDNTEEHRVQQIHVQRGMGKNYERLEFLGDCFLKMATSISLFVQNPDDDEFDFHVNRMCLICNKNLFNTALKKELYQYIRSRGFSRHTWYPDGLTLLHGRDHRKKVSAESKHALREKTVADVCEALIGASLLSGGLHNQFDMAVKAVTAVVDSPNHKALCWADYTSSYMLPKYQTQSPDGYELDLGRKVEEKLGYRFKYPRLLHSAFTHPSYPSTWAKVPCYQRLEFLGDSLLDMVCVDDLFYRYPDKDPQWLTEHKMAMASNKFLGALAVKLGLHTHLRHFSNPLQSQITHYAEEIQAAENESQGAVDYWLVTKDPPKCLPDMVEAYLGAAFVDSDFQFRVVEDFFQRHVKSYFHDMTIYDTFANKHPTTFLQNRLTNEYGCTNYCLKAGEIPVVDGGTVSVLAAVIVHEVVIAEGTASSGRYAKVKASEKALSVLENMGPSEFREKYHCDCRTANDSQPMDIGTAI</t>
  </si>
  <si>
    <t>MASTVSTCQDASPYQPRNYQLEMLEASMKENIIVAVCSLNSYVKLQNGNDNDPLDGYRERQNAYVFALCIQQHEVIASNLPAVRTRTLTGLDKVELWTDQSIWDAVLNGYRVIVSTHAVLADALSHGFVKMSQLALLIFDEAHHCTRRHAANKIMQDFYHPTLTKSGPAAVPRIMGLTASPVVRSNHQELLMVESNLDAVCRTPRLHRQELLKFTHRPHLQQIWYTPTDPAGFRSASLTLGALYHAWENLDIGDDPYIQRLRKSPLDDRALKKALLTGKTYCREQLRRFVDRSRHIFEELGEWAAEYYIYASIKQLRDRVRDSYMSGDWDEAEKAYLVDFLSKIPTSDIHFALNDPDGFRISPKFESLLNFLDSSDQREFSGLIFVKQRVTVSAMTSLLSVHPYTRERFRCAAYVGWSNSSASKDILGDLLNMQLQRDTLDDFRSGRKNLIIATDVLEEGIDLSACSVVVCYDKPPNLKSFIQRRGRARRKQSTFAIMFPTDDTSADVSRWQDLEQAMIEAYQDDERQLQSVSALESLDEEVMERLTGDSTSAVLTADMAMAHLHHFCAVLPPQPYVDMRPVFSFETNEDGLLKGTVILPSCVHPKVRRTEGRRWWRTERAAMKETAFQAYKSLYEFGLVNDHLLPLTKKPELKTHDLGSMPSILETSEQYDPWIEWAYSWSSPDIHQSRIVVKMNEGRGDELCMRLIGPEYLPPLSPMTLFWNSSTTFTVTFKAAERVPLVPLSSVEDMRAITALYLKATSSRVCSAERDFMALFAPDLHHTELKGWLDTYEGSDPAMEVYSRGHNPLLMGVVRDHSRYGEPFLFRKWLVSHQNPSCSIVELECAPFPHRRNFLRRQTLANSQVDVDEAIPDSAAKNPIVAAEACTIDRLPFTMAIFGLFISAIVEQLEIELIATRLRDTILRDVSFKSTDHIITAISTPLAHRLTNYQRYEFLGDSILKFSVSCQLFFQHPNWHEGYLSEGRDMIVQNPRLAKAALDTGLDAYIVTKRLASRKWSAPLISEKLGRVPAKRQMSTKVLADVVEALIGAAYVDGGHSTAQACIRRFLPEINLHAVDTRTAARSVAPESARHMMNDRLKDHIGYTFEDESLLVEALTHPSCDYDSTTQSYQRLEYLGDAVLDMVIVSAIFNHRIQRPQGDMTKIKHAVVNANLLAFLCMEFAISEEKLDVAQTSKDSFAVTSSQESVELWRFMRYRGQGLKAARDASLARHRALRDEIASSLLQAPHYPWHALSRLNADKFFSDIIESVLGAIFVDSGGNLAPCEVFVEQIGLMAYLRRILDHGIDVRHPRSVVQQLAKTNIQFVLQRVPTEEGGASYQCSVQMEQAELFVVTGCLTAEEAEVTAAVEAIKFLTRDEGSTPLNKS</t>
  </si>
  <si>
    <t>MLDPREYQIELFERAKTQNTIAVLDTGSGKTLIAVLLLRHTILNELDDRANGKTHRVSFFLVFVLLALGRCILTWCKVDSVTLAYQQAAVLRNNIDQNVAHFFGAMGTDLWDKRTWDKHLQRNMVIVCTAEILNQCLLNSYVRMDQINLLIFDEAHHAKKDHPYARIIRDSYFKAQPSQRPRVFGMTASPIDTKGDITEAATRIATTSKITLLREVVSRPIEKVWAYNRLEPPFATELYKLMDTRYGNIKVLEGVYRFAWNASSELGKWCSDRAWWHALADDVLPKLEGNINKLIESNTMKAEHGAVFKDIIRIREASETVKNYFFTDPELPGELSPKVQRLRMELSKHFNDTTGTKCIVFTQKRYTAKILNELFTVLNIPNLRPGVLIGVRPGDIGGMNITFRQQFLALVKFRTGEINCLFATSVAEEGLDIPDCNLVIRFDLYRTLIQYVQSRGRARHCTSTYAIMVEKDNAEHEGRLKEIREAENIMRRFCEILPEDRILHGNDHDLDSFLQEEEGRRTFTVKSTGAKLTYHSAIAILARYASSLQYEKETVPQVTYVVTIASNAYVCEVILPEKSPIRGLTGSPAMRKAVAKRSAAFDTCLLLRKNRLLDGYFNSIYHRRLPAMRNAKLAITCKRTNAYDMLLKPSIWAKQRTTPTETFYGIHMSLLPSKPLSRDHRPILLLTREKLPEFPAFSIYLDEDVETKVLSYPLKHGLQISVDKLQSLTVFTLRIFRDIFHKVYEHEVQKMPYWLAPAEAIDGRGSGKNPRDCIDWDTVSFVHNNDEITFTRNLNPESLVNRFIFDNWDGRFRYFTVAVADTLQPSDPPPPSVPRRRYMNNIMNYTLSLSKNSRARFLSSCDWNQPVLQAELVRLRRNLLDKMTTQEKEMQTECFICAEPLRISALPPSIVSTCLAFPAIISRLDSYLIALEACDELELVIRPDFALEAFTKDSDNTEEHRGQQIHFQRGMGKNYERLEFLGDCFLKMATSIALFSQNPNDDEFDYHVNRMCLICNKNLFNTAIKKQIYRYIRSRGFSSLNGRHIWYPDGLTLLHGKDHSTKLLSEGKHALGEKTIADVCEALIGASLLSGGPEHRFDMATKAVSALVDSPSHRVSCWKEYITLYTLPKYQTEKHRGSEDDLARHVEEELGYHFTYPRLLASAITHPSLPSTWGYRVPCYQRLEFLGDSLLDMVCVEDLFRRFPDRDPQWLSEHKMAMVSNKFLGALSVKLGFHRRIMAFSNPLQAQITHYVEEIETAQAESQGACLPDMVEAYLGAIFVDSKFDFQVIEAFFERQIKPFFEDMSIYDTFANKHPTTFLHNKLTNEYGCTNYCLKAGELPTIDGAPATVLAAVIVHGNVISEARSSSSRYAKITASEKALAVLDGLLPSEFCQKYRCDCKETKNSSSVVEIGTAI</t>
  </si>
  <si>
    <t>MASIPEERSAEHRARSYQLEMFEASLKGNIIVVMGTGSGKTQIALLRIIHELENSDGKLIWFLAPTVPLCLQQHRVISQHIPAVKSRTLLGSDKVELWTEQAVWDAVLEGLQVIVSTPAVLHDAMTHGFEYGPGAVPRILGLTASAGSSREGLQTIEMNLNSVCTTPQAHRQELLEYTHMPELRRVLYTPLMKENASLWEGSTLQKLLERDNTYCSGQMKTFVCKAVHIFQELGIWAAEYFIRASVEELLSHAYVHSKIDLDYDEREYLVNILSKSPVPDIDVHSTDPKDFPVSPKFEALISFLMSTEDINFSGLIFVEQRAAVTVMSYLLSTHPSTRDRFRTGSFIGMSNSTNRKTMLGDLLSAKMQPDTLDDFRYGRKNLIVATDVLKEGIDVSACSVVICYNIPKGFESFIQRRGRARRQNSTYSMMLSTEDDGSTLDKWQKFEKIMEEACLEDRRRTEELRALGSLDEDVCTRFCVRSTGAILTAEYAMQHLVHFCDTLPRQNYVEDKPEFSFERNDGGLLRAKVILPSSVNPKVRRAEGKAWWKTERAAKKEAAFYAYKALYEHGLVNDNLLPLTKSREFTRKDISLLPAVQKVSEQYDPWVDWAHLWSSTNLYQNRILVRQNEEDTSMKFITPTATPPIAPMKLCWDSETTYTLEFEAAGAVSLTAENIERMRAATSLYLQATTSTPLAGNKDYIALFGPDLPWDELETWLKKNQGHEPAIQVFSSQRPLDRMGVVRDRSRYGELLIFKRWLNRSGDLELECDPYPSKRRNLLQRQTLAKKRPAEDEILGSPTKKRILSASHCTIDRLPASETVFGRFIPVILDRLEAALVATRLCETVLRDIQFQDLRHVITAITMPLAQAPTDYQRYEFFGDSVLKFTVAASLFYNNPNWHEGYLTETLHALVQNARLTRAALDQGLDAYIISNRFTPRKWSAPLISEKLYASASTRSMSAKVLADVVEALIGAAYIDGGLHKAQSCIVRFLPEIELPETKLPRPESMPMSKDHKKPHLIQQENLENHIGYTFKDKTLLMEALTHPSCPYDTSIQSYQRLEFLGDAVLDMLIVDLIRAHHVECQQGEMTKIKHAIVNGHLLAFLCMQFKWAMPSPLTPSIDTGTETETEIISPPPKTLSLYSYLRYSPSRPLPLHVEPESGSSNALTRHNLLCPSILHALNNTTAYPWSLFSAIHADKFFSDVVESIIGAIFVDSGGDLGACAGFIERLGLVRIAKRILDERVDVTHPTQRAQIELQKLAARLGCNDGFRFECRTVRDLSSGKRKTLEVDINDHYGDEDPAVLGAEGPELTYTCTISLATLRTNQDFGRDLDDIVVTGCLSKEDAEIQAANLVIELVGRLESGRLYKKNMDLDIDTGVQVDLDLDMNLDPGITTG</t>
  </si>
  <si>
    <t>MTSSTDYHADSTPGTTSNMELRIREYQLEMLNESLKRNLIVVMPTGTGKTQVYDESYYVFDHMANRSNRAILRILADIDKGNSDKFVWLLCPTVALSEQQYIQYATVFLPSGAEDKAIWDNALSGIKIAVSTYQVLYDALSHGFVKLSQMSLLIFDEAHHCKKDHVANKIMQVHYHKQHQSGVQNLPKILGLTASPILSDLSSLEIVESNLGSICKTPRQYYAQLLQFTNRPLILPRLPTYTIPNCSVKAPILEKLCGILSSEDEVPSSSKMKSKQLKHIRRFMQTSESINQELGIWAATEYMRKSIMHFKESMRMGAEKTNISNYGKDFAMEILTRLGKLQDCSPAIQPEEISPMCQCLLDELSKAYREGFCGLVFVTQRATVLALKWLIENHPLTSHLFTCGTFIGMSTTQYSKTELGNLHDIRNQTETLEKFRQGSLNLIITTDALEEGIDVPACNTVLNFNCQLSLKSFIQRRGRARRENSQFIIIMEDESGPRYLKRLEMEEIELVQKLQNAERRQIPANELDFDKYERISLSLDIDRTGAQLIMREAVGYLYNFCSKLPAQLYVSNKPLFTYERNNYGRFRAVVKLPSNLDPSLQSFSSSRSWSRLKYAREDAALQAYKALYQAGLVNDYLVPTQVSDHLEGDIIFRSHYSIQNQLDPWQDIALLWKLDSQLYAHNLRIIRPEEDEIHLHMILPTQLDTTIHIPLFIDYCTTYTAILTPGHPITTDISLCQQVTNLIFQSVYRDHCSRRNLDYAFLLVPELEETKLIEFLERYSGSVSLTELLNQEATPSALGLLRSHTRPSRPLLVEPWVAGECFLPDELSISSFDAKVKYMTNRRNFLSHGNLAAGKSTNCEARIGLEANVKSMSVRDFFVDKLPSMFAQVALFTPSISHEVEVYMIAQILRQELSLRSVTPWQRIDLLAIAIRPTSIEHRATFRLLAFIGDAFMKYLFAMQLFLHHHLWHEGLLSSLKQRNLSDAGLAHAIHQSGLGKFLISKHLNGKRWVPPLVSGIEPASNEARQRSIGAATLADMTKAVVGAAFTDGGLNQAAACASVMFPKLKSWNASSLHDGTYSKTRPENAVASTAIVDMEELLGYTFTDKSLAVESMTHPSCTGLVQTTSYRRLSFLGASVLEWIVVSYLHRHAQVMNPQRMQSLKSAFTNNTFLTFIAITFHQVREQNHIDVDDEHNVHKNVTTCSIRLWDFLRLHSDALSTELSDFVQKSSEKADAIKHELWEQRFYPWVRLRALGDMRVLSDIIQSIFGAVFIDSQATLASCDALAEKLGIVPLLEHFISHQITTDHPKDTLQAILPGRKVSYQICVDKVHPGTLRCSALADSSEIASVEGQMNDEVIKMQAAETAVRLLRKGFALSETS</t>
  </si>
  <si>
    <t>MTVAATVLPAGEDAPAYRPRSYQVEMFEANGNWQWENSHELESNPHKLIWFLTPTVALCLQQFKFLSDNIPAVRARTLTSLDKVELWTEQPVWDAILKEMQVVVSTHAVLADAMSHGFVKITQLGLMIFDEAHHCMRRHPANKIMQDFYHPALERHGAEAVPKILGLTASPVVRSNRQELLKIESNLDAVCKTPRTHRSELMTHTHRPHLQQILFTPVLLDDLQDDPYIKKLRKSPLDGRALQKVLESGKTYCNDQLKRFATRSLHIFEELGEWAADYFIHASIEQLKARAGNSADTMGWTDEEKAYLLDIVSKLPIPNIDLTHSDPDRIPISSKFRSLLEFLDTKGEPNFSGLIFAKQRATVSVMEKLLSIHPVTKHRFRCASFVGWSGGGSKDVLGELLDARMQRDTLSEFRTGQKNLIIATDVLEEGIDISACSVVVCFDKPPNLKSFVQRRGRARHRQSTYAIMFATDDESSALSKWEDLEQAMIEAYEDDERRLREAWALEAINEEVVERLEVQSTGAVLTADTAVAHLNHFCAVLPRQPYASNEPEFSYEKDDADLLRGTVTLPSCVHPGVRRIQGQRWWQTERAARKEAAFQAYKRLYEFGLLSDHLLPFKRNLELKETDLTNLPALVEVSEQYDPWVDWACSWSSPDVHQTRIAIKHNGDSRMCIRLTSPTSLPPVEPMTLFWDSETIYTLDFDKPKRMKEIAAESIENMRLATALYLQAASSRQMRPEQDFVTLFGPDLTDLELAEWLNKHAGDEPALEVYSRKDFPTVMGIVRDRSRYNEPMLFKRWVVSGQDDTPIVELECDAVPKRRNLLHRQTLAAKQPDSETPAISSKIRLILAENCTIDKLPYAETIFGRFISVILDRLEATLVATRLCETILRDLEFSSIRHIITAITAPSAQSLTNYQRYEFFGDSVLKFTVSCQLFFQHPNWHEGYLSEGRDEIVQNSRLARAALDAGLDAFIMNKMFTPRKWSAPLISEKISLTPKQRTMSTKVLADVVEALIGASYIDGGFAAAHACIHRFLPEVNLENIDRTTAPMPKDGVTNHTLNDDHLMAHIGYTFTNKSLLVESLTHPSCQFDTTTQSYQRLEFLGDAVLDMAIMSTLLSHPREIPQGLMTKIKHAVVNANLLAFFCMEFALTEKRTNVQVTPTGTVTLNPSTEHIELWRFMRYQGAHLQTARDLALSRHSSLRGSIIHGLKHSPSYPWKSLSQLNADKFFSDIIESILGAIFIDSHGNLAECEKFLERLGLLRYLRRILKDEVDVMHPRNIAQQMAKGEIRFEVLRVPNEGGGGGEDDGATYRCTVKMAGVDGVAVVVEGCLTSEEAEITAAERAVEILVGRGCSL</t>
  </si>
  <si>
    <t>MPSAHAFDMRITSDIYKPDQHLPMETMKVCAVTMTEDLQEDDGSSDESDNDEREDHSKTGVSQQRITQNAKFKALLAQRADTGPIHDVSVTHDLPDAQLSTAHLVAKQDLGIGTLDPREYQLELFERAKVQNTIAVLDTGSGKTLIAVLLLKHTLEKELNDRMEGKPHRIAFFLVDSVTLAYQQAAVLRNNLDQSVGHFFGAMGTDLWSKSVWDQHFQKNMVIVCTAEILNQCLLNSYIKMSQINILIFDEAHHTKKDHPYARIIRDSYLEEVYSKRPRIFGMTASPIDTKGDIVDEATRLEKLLDSRIATTSNMSLLRQVARRPVERVWSFNKLEQPFATSLYKHLEDRFGDMACLEGIFRFAWQASSELGRWCSDRAWARALADDVLPKLEGSVRKTANSETSSNVPESAYKEILRITEASEIVKSYAFSSPETFGQLSPKVQVLREELARYFGRQTETKCIVFTQKRYTALILAELFQTLNIPFLRPGVLIGVRSGDLAGMNITFRQQFISLVKFRTGEINCLFATSVAEEGLDIPDCNLVVSTCKAVGVRDISIQRMRVWSKEGIWSMSRGYLRSKMLKTLPEDRLLYGFDHDLDTVLQKDEGNRTFRIKSTGAKLTYHSATAILARYASSLQYEKEFSAQVTYVVLPINGAFVCEVILPEKSPIRGLTGSPAMKKSIAKRSAAFDTCLLLRKNKLLDDHFNSIYHRRLPAMRNAKLAITSKRTSQYDMISKPSLWGRKQGMPPKELHGTFITFLPSMQLSHEPAPLLLFTRERLPHFPEFPIFLDDDVETTIITTPLEKQLLLSEKEVDALTVFTLRVFRDVFHKTYDKEPEKMAYWLAPAKVQSSYLPSYDPRQILDWESLTYVRDNDSIPFSTNADPESWVDLFVFDAWDGRCRFFTVGVEHSLTPSSPPPPFVARRRHMNDVMNYCLSLSKNSRAKFLSTCHWDQPVLRAELVRLRRNLLDKMTDTERDVETRCFICIEPLKVSAIPASTAFSCLAFPAIISRIDAYLISLQGCESLNFTVKLDLALEAFTKDSDNTDEHRAQQIHVQRGMGRNYERLEFLGDCFLKMATSIALFTQNPDDDEFDYHVNRMCLICNKNLFNAAVDKEIYKYIRSRGFSRLTDAARHTWYPEGLKLLQGKDHSRKATTESKHALAEKTIADVCEALIGAALLSGGPDHRFDMAVKAVTTLVNSPSHKAERWKDYISFYTIPKYQRRAADGAELYLSRKIEEKLSYRFRYPTLLGSAFTHPSYPSAWAKVPCYQRLEFLGDSLIDMVCVEDLFARFPDRDPQWLTEHKMAMVSNKFLGALAVKLGLHTHLKYFSAPLQSQITQYAEEIQTAEGESEGAVDYWTVTKDPPKVMTPSALRNTANVDGQCLPDMVEAYVGAVFVDSDFNFEVIERFFRDYIKPFFEDMAIYDTFANKHPTTFLHNRLTNEFGCVNYCLKAGEMPSIDGAPAGVLAAVIVHDVVIAEGTATSGRYAKVKASEKALAVLDEISSAEFQRKFRCDCRESGDSARLDIGTAI</t>
  </si>
  <si>
    <t>MKPDAHLECGADHSVETPPSEDSPPTKRHWHSPPKNSSCREIPYFFLIQSEQSPKRRRIHLDNDSKMHFSSILEDGTSKSQEALLPPRRARGYQLEMLSESLRQNIIVAMDTGSGKTEIAILRIQRELERCPAHKKIWDDILLNIRIVISTPQVLLDALSNGFVDLHTISLLVFDEAHHCVRDAPANRIMRDFYHYHRQEEGTDGLPHILGLTASPTTRARQTDLEVLEINLNAVCVTPKMHREEMMQFVHMPEYRSIEYQPDVQNFSSIVEKLSVIINELDIENDPFVKFMRRRNDLKSRQRLLDALENKKTPCLDQLKRCLRRSRVIHRELGPWASERFLTRCIMGLKSKQTNASGPQWADWDREDNSYMLNVLSQVVSSTEMGVQNPPDELSRKVHKLIDFLVLEHVNGSIGIVFAEERTIVIMLAQLLSLHPRTKHIKTTAFLGSSASVSRKSDITELHNPIDQSTAIDDLRTGKKDLIIATAVLEEGIDVPICDLVICFDLPKDLRSFIQRRGRARKKGSKFALFLHSEDRATSSELHLMEKTMKQLYLENKRALEHIQYLENVEEEGYDGFRVASTGALLTLSNARNHLSHFCGTLSAEFIATDPEFVLEGDDTTGFSAKVILPSFLDPKLREFRGILLWKTEKMAKRDASFQAYVALYEAGLVNDYLMPAHHHIDDEDGLEQVEKRPSFAKALGSLNPWAAIAKKWREAKHFYQNLIEISAGAQAFPPMVMVLPVELPCDISFRLFWNEHSTLLVSVKRGGQDFAADLIRLAADTTSILLSSLFSQKMVPGSLDFSWLFLPQMESIPSAIREWCDSVTGTISLHDIRDCDMAGFENPGLVRPMDNTARPCTFEKLVWRKYVPAETSDGASLSEQVTYDREVPHIEGRVWPKRTDFLHRLEPSNTSKAHHTAKCFYPANNCSVDRLPVEYSQFALFIPCLIHSIENYFIANELAQTILHPVGFSNLSLVLTAISSSAAREASNYQRLEFLGDSLLKLHTSIQLAADHPLWPEGRLTMRKGNIVSNGYLANAALQTGLDKFILTKPFTGAKWRPSYNTDHINTGDMTEPTREMSTKVLADVVEALIGAANIDGGENKILNCLKIFIPDIKWSPLNECVNILHHQEDSFSDENNNMLSEIEGLVGYTFKKKPLLLAAVTHPSSKGSGHSYQRLEFVGDSILDIIVVQELFESPRCFHHFDMHLMRTALVNADFLAFLCMNAYREEDRGEAVENSKRRVTVAMTKRRAYLWGFMKHSASWDIVNAQQRAAKQYEKLHEEIDEKLRSSKTYPWTLLCRLDAAKFFSDIVESILGAIFIDSQGSMPACRIFLERIGLIPYLKRVLSEDLDLMHPKERLGLLAGTLSVKYETKRTQGVEPQRWECAARVGDEEVVRVDCRVSRVDAETTAAEAAVAILKTRKLQSEASNKVAECD</t>
  </si>
  <si>
    <t>MEEPQRINDEPNDSVVPDPAGPSEPAESDSEDEHTHPNNADEPSIRRKQNLRFKELLSARAEEITAEDIKEVIKATKDDELSMSNLLAKQDFASVIHDPREYQVELFEKAKKDNIIAVLDTGSGKTLIAVLLLKHIIEQELIDRSAEKPHRVDSVTLVFQQAAVLQNNINQRVDKFCGAMETDLWNGETWERHLAKNMVIVCTAEVLYQCLLHAFVKMENINLLIFDEAHNAKKDHPYARIVKDFYLKDGNAKRPKIFGMTASPVDAKMDVVKAARNLETLLNSQIATASNLSLLRQSVPRPNEEVWSYDRLDQPFETRLYKELRSRFGDLRALEKLFTFSLKASSNLGAWCADWVWSYALTEESLPKLEGRAARTAMGNLPIAKIVRPEAEIQRIREASEIIRSHKFGDPAVRPELLSPKVRRLHHELLKYFERHTDTKCIVFTEQRHTARILCDLFSRIGTKHLRPGVLIGVRSDASGGMNISFRQQVLAVVSFRKGEVNCLFAHLVERDNFVHRESVNHLQSSEQYEKETSTVVSYYHRFTKNAFVCEVVLPEKSPIRGIVGKPASKKLIAKQSAAFETCLLLRKHGLLDDHFVSTYHKRLPAMRNARLAISSKKSNQYDMKVKPKLWETSRGIIPTSLNIVVLGFRPRRLLHREYHPLVLLTREKLPHFPEFPLYLEDDIECDVICSSISSGFQVSSHDLEVLTTFTLRIFQDIFHKVYDRDVGMMTYWLAPLNLSCDISSSASRDLLDWGILQFVFDNPEIPWSSSNSAAFFANRFVYDRWDGRYRYFTHGIDPSLRPSDPPPSSMARRRHMGNIMDYCLSLFKNARKKFLENCDWTQPVIKAEIIQLRRNLLDKRTNKEKIKEGDYYICLEPLTISAIPASVAAFAFAFPAIISRIESYLIALEACQELDLPISPELALEALTKDSDNTDEHRAQQIHFQRGMGKNYERLEFLGDCFLKMATSISLFAMNPDNDERGWYPGGLTLLQGKGQSKGATENKHALADKTIADVCEALIGACCLLASKNHRFDIAVKAVTALVSSDDHNVLNWEQYSRLYSIPKYQTAVVDAAELDLAAQVKKKLGYDFKYPKLLRSAFTHPSYPSAWARVPCYQRLEFLGDALLDMACVEHIYHKHPDKDPQWLTEHKMAMVSNKFLGSVAVRLGLHSHLNHFSTSLQSQITNYVEEIEAAELESGDPPDAWTLTSDPPKCLPDMVEAYIGAIFIDSGFSFEVVEEFFQKFLKKHFEDMTIYDTYANKHPTTYLHNRLAIDFGCSNYCLKAGEVPYVDGPGTRVLAAVIVHDEVVAEGVASSSRYAKLKASEAALSKLEGLPPFRFREIYGCNCQAGQSEAGNE</t>
  </si>
  <si>
    <t>MKAFATNISAVLTQREVEDAATKSAKEEQLSIRDILANQETAVRITNPRDYQTELFQRAKSENVIAVLDTGSGKTHIATLLLRHVLDMELDHRARGGIPRMAFFLVDSVNLVFQQANVLRCGLDQNVEGICGSMGASLWSKSTWQSYFDKNMIIVCTAEVLVQCMMHSFMTMSQINLLIFDEAHHAKSNHPYARLMKDYYLQEIDVSQRPRIFGMTASPVDTKGLSADHIKEAARNLEKLLHSKIATTAESTLASNSISRPDEEVAMYPRLQEEYETPLHQKIRARFGDIRAFDKYFLASKRHGRELGRWASDMYWSFVFTDEQSRKLEQRERLKHSKNRPDEVKEWDAKVKRLQEAAEFVQQFNFGACTLSDQDLSSKVQKLYYWLNLYYERSDEARCIVFVEQRQTARLLQLIFSQIGGPHLRCSVLVGINTSEHEQNISLRNQILTVAKFRRGELNCLFATSVAEEGLDIPQCNLVVRFDLYRTMIAYVQSRGRARHRNSKYLHMIEEGNHDHRERVMDVKLDEQVMRRFCRELPQDRHIDEYDNDSMDLLTFEDQLYPSFITKLGAKLSFRSSLAILNHFVATLPGPDRQTMLQPTYVVCPDLNYDGLDAQRRGFVSEVILPEHSPINTIIGDVQSKKAIAKCSAAYKACLELYKKGYLDDNLLPTTIRRLPAGRNALLALGEKKKGRYSMLIKPEFWQAGRGLVPASLFLTVVDLDAGLDRPHQPLGFLTRNQLPRLPEFPIYLTDGRPSNIVSRSSMVSLPVSAEVLEIITVFTLRIYKDIYNKEFEKNAQNMSYWVVPVHSDRVSSLSSVTTFDQILDMDQLRRVFHEPTWRWTPDTTPDDLMNRYFVDPGNGGRRYYSERFAPHLKPQDPVPKGLSRQGHKFMSSILDYSDSTWTRNRNILKWNQSQPVLQAERIPLRRNQLAHIEDKEKGDFSNLKIYICPEPFHISNLATPFVVMCYVLPAIIHRFESYLIALEACSVLELKVNPALALEALTKDSENSEEHDEEKINFKSGMGPNYERLEFLGDCFLKMATSLSVFVQQPDENEFEFHVRRMEMLCNKNLMETAKDLQLYKYIRTESFSRRTWYPEGLRLLKGKGANKSQDDWLKLTHNLGDKSIADVCEAFIGATLQEHYTGDRWRPNDWDEAVKAVKLFANSPDHTMSKWSDYYEAYQKPKYQTAEASAAMLDMARKIEMKHPYHFKYPRLLRSAFAHPSYPYMYENIPNYQRLEFAGDALLDMAFITHLYFKYPDKDPHWLTEHKTPMVSNKFLGAVCVKLGWHVYIKQNTATLTNQIRDYVLEAEEAEREAGGAVDYWVTISEPPKCLADVIEAYVASIFVDAEFDFGVVQTFFEMHLKPFFLDMTLDSYEKFASNHPTTRLSRLLTINFGCIDWRMGALETETVIPGKGKAIAAMVLIHGKVHFYSLGQSGRYARVRASQAALEKLEGLPPFQFRNAYGCDCVDEEAEGEGSQAKQEQMREAMGLSI</t>
  </si>
  <si>
    <t>MSLQRLALLIFDEAHHCTLKHPAHKIMSDFYTPQLTDSTFALPKVLGLSASPVMRAAANKQGLEAIERNLQATVRTPKLYRSELLRSVHRPELIQVNYTRDPSTGSPSVLLFALKNACVNYDLMDDPYVISLLEQQRNGYNVSRQLQKLWDSRKTYCYDQLKQLVSKAEAMAQELGNSAMEHYVYKCVNDFKNLVHDQSCDLSTDEKRHLLKIFQHLPTRHTTGISSPILESLSHKVNVLIDIIVAEAVTNSNFTSIVFVEQRVWVASLAEILTSHPRTKALLRVGTFVGMSQSSQHKSSVFNYADPKNQQTVLDDFKAGIINLVLATSVLEEGIDIPSCHLVVCFEAPKTLKGFVQRRGRARQQRSRYYILVPDMGDVYSATSWQYLEAQMKKAYEDHERQTALRSEEECIEEYDSRCLRIETTGALLTLDNAMQHLYHFCARLSSGTYVDARPEFDFTNINGQISAKASLPISVDLTVRTANSSRTWKTERMAQKDAAFEAYKTLYFAGLVNENLLPVIEEDGEHIAQYQTRDNQPSLIPVSHTIDPWQVIARYHQTALLEWHSALLEVTTDDEESLRLILFTPSFVPVMQGVLLHWNETKRYSVKSSLLNSVILKNSELQLLRSITWKMLRSIFGVHMKEDTCDFVYLLTPCSSSGGVMSTAELYQWDEMIGSQRSAVDLVLRGNVDLRRWGLVKQQGDMRPFIAKTISLPMVSLTLQNVQEVSIEAVRFPKRRDFLHPVVGSGNKNEAYTRTESLAITSCVVDNLPASYAILASLFPSITHKLETYMVANTLRTTILQSVDIDVSHLPILLLALTPSATEGEENYQRLEFLGDCILKFITSLHLMATHLRMPEGMLTGKKGKLVSNGYLARAALAKGLDGFILYKRFTGAKWKPRYVSQMLSITNPPTKQERSSKLIADVIESLIGASYVVGGFSKAFACVKALLPLENWMPIPQANDTLYNAAPEQDSVVGAITVENLVGHAFNNKALLLEALTHPTFRGLNTFCSYEREEFLGDAVLDYIVSKRLYSHRPELPHYKMHGIRTAMVNASFLAYSMFETTVEEVFTNKETLQPEAHQKALWQFLRFTSHELVTSRNLAIQRHSEARIQIAEALQHDARFPWHALSLTDPPKFLSDIVESMIGALYIDSHGSLPVCEEFVRRLGILQCLERILRDGVDCLHPKERLGILAVDKKVKYVRVMSDGAGEEDGPSGVHDMGYKVQVRVGGKDVGGVVKGVKRLQTETIAAWKAIAILEGSNNEDEDEEFFDAEEGGGGMLDFE</t>
  </si>
  <si>
    <t>MEEFSPVSLLVASPRQNPVSDANFENQDEDGEDRGFIEDEDEDEYLRWSLNPERPRKISEKKRRDHAKFQSWIESNQDKVLEAGPDASKEPNLGSVAHLLKQENERFRIIQTPREYQIELFERAKSKNTIVVLDTGSGKTLIAALLLRHILEKEIEDRATGQQKRIAFFLVDKVSLVFQQHAVLECNLEHPVARFCGDMVDEMWSREFWAQKFEENMVIVCTAAILQKCLTHSYIRMEQINLLIFDEAHHTKKNHPYARIIKDFYIKEPDANKRPRILGMTASPVDAQTDIKIAIAQLECLLHSEIATVSEESLSRDSHVRKITEKEIHYSSLPMPYETELYQKINALVGRNQHFSKELCFAKAATSSLGPWAADRFWQLFLTDEAIVRLTQRTEMSYSGLGSADRETAAVQKLRDVVRTHEFKPATPTLDQVSMKVLRLWEELRPRFTSEPKYRCIVFVEMRLTAVLLADLFKQNHIKLSYLNPAVLVGSQSDTGLANMSFKQQVLTIHRFRHAEVNCLFATQVAEEGLDIPDCNLIMRFDLYKSVIQYIQSKGRARRQDSEYISFIEGGNGRQARMVLQATYDQSVLRRFCNALPEDKKIMGFDVKASILKGDLHYKSYLIKSTGAVLTWTSSLEVLANFAASLRQSNDEVCAPEYVVINQGQTFVAEVQLPERSPIMHVAGFPQSNKQAARCSAAFEMCKELIKKKYIDHNLQPVFTKKLPAMRNARLAVSSNKRAEYKMRTKPDIWFRLGPFSHLYVNILVLATPDAVGRNSKPLLLLTREKLPDLPAIPLFFGNDQQSEAFVVALPAPIQVSETDSELLKSFTFRIFKDMFSKEYEAPIQNIPYFLAPTRRHHSEDLARADAATLIDWVHLRETKDREYLEWDDNAAEEFFQDKLVIDPYAGSRKFYLRGVRKDMKPTDPVPEGAPDPGHRPWRDPAVEKNIKEYSVSMWMKSRAKRTWRDTQPVVEAEVVSLRRNLLDDFVEVTTEESKICYIILEPLRVSTLPIETVVMAFTFPAIIHRIDAVLIALDACKFLDLDIRPDLALEAVTKDSDNSDEHGKNKINFQGGMGKNYEQLEFLGDCFLKMATTIALFTQNPEDNEFAYHVERMLLICNQNLFNKAVDRSLPEYVRSKSFDRRSWYPSGLRLIRGKEGSLNHRHALADKSIADVCEALIGAAYLSYAETNNFDMAIRAVTAMVKNKNHLMTSWGDYYTAYTPSAWQSGHSTAMQKELARQIKENLGYEFKYPALLRSAFKHPSYPRAYEDLPNYQRLEFLGDALLDMVCVDFLFKKFPDADPQWLTEHKTAMVSNQFLACLCVQLGLHKHVLSGHASLLNQTQDFVGVLECAKQDAAADGTFSQCYWIHVKQAPKFLSDVVEAYIGALFVDSGYDYGQVRGFFDAHIRPFFTDMALYDSFASRHPVTNLTRILQDDLGCQEWRLMVSEVAPSVEEGGAAAITGSHVLCGVILHGQIHFHAAAASGRYAKVAAAKRAVEKLENMDVGAFRKEYGCDCDAQGGENTIGDHGTAV</t>
  </si>
  <si>
    <t>MERCNDQRVDDPLPTPIHPIDSEAGSTPRLLAPLAPSHLNQKPKLNAFPSSSGEPSPTDLQTTLVSQVLVSNDDLGAHARDEKPGINDGEDDNDDDDYDEYLRWSLNPERHRKVSEKKRRDHALFQSWIKSNQSKVLDEASKTSKEHKPGSVAHLMKLESERFKIIQTPREYQIELFEKAKKKNTIVVLNTGSGKTLIAGLLLRHILEKEIEDRAAGKLKRIAFFLVDKVSLVFQQHAVLDCNLEHPVGRFCGDMVDEMWSREFWAQQFEENMVIVCTAAILQKCLTHSYIRMNQINLLVFDEAHHTKKNHPYARIIKDFYIKVPAKEMRPRILGMTASPVDAQTDVKIATAQLECLLHSEIATVSEESLYSNSTARNITEIEVHYSSLPVPYETKLYQKVSALVGCNPHFSKELSFAKAATSSLGPWAADRFWQLFLTDETILRLAQRTDMTYSGLKSNDKETAAVQKLRDVIQGHEFNSATPTLDQLSIKVLRLWEELKLRFTNGPGYRCIVFVEMRLTAVLLADLFKQEGIKLPYLSPAMLVGSQAATGLANMSFKQQVLTIHKFRQAEVNCLFATQVAEEGLDIPDCNLVMRFDLYKSVIQYIQSKGRARRQDSEYLSFIEGGNGRQARVVLQATYDQNVLRRFCNALPEDKKIMGFDISSSVLKGDLHYKTYLIKSTGAMLTWTSSLEVLANFASSLRQFNDEVLAPEYVVINQGQNFIAEVQLPAKSPIMHMTGFPHSNMKAARCSAAFEMCKELIKKKYIDHNLHPVFIKKLPAMRNARLAVSANKKSEYKMRTKPEVWSRLGPFGRLYVSALVLATPGAVGRDSKPLLLLTREKLPDLPVIPLCFGNEQQSEAFVVSLPTPIRVSENESELLKTFTFRIFKDVFSKEYEANTQNVPYFLAPTRCHHSGGLKRADATTLIDWDHLRTTKDIEYLEWEDGTADEFFNQKLVIDPSAGSRKFYLRGVRKDMKPMDPVPEGVPDPGHRAWRDPALEKNIKEYSVSLWAKSRTKRTWRDTQPVVEAEVVSLRRNLLDDFVEVAAEGSKICYLILEPMRVSTLPIDTVVMAFAFPALIHRIDSVMIALDACKLLELNIRPDLALEAVTKDSDNSDEHDKEKINFQSGMGKNYERLEFLGDCFLKMATTIAIFTENPDSNEFGYHVDRMLLICNQNLFNKAVDRNLPEYVRSKSFDRRSWYPSGLRLIRGKEGSVNLRHALADKSVADVCEALIGAAYLTYADSSDFDMAIRAVTAVVKSKNHLMTSWGDYYAAYTPPAWQFADPTPMQKELARQIKDKLGYEFKSPALLRSAFKHPSYPRAYENLPDYQRLEFLGDALLDMVCVDFLFHKFPDADPQWLTEHKTAMVSNQFLASLCVKLGLHKHVLSGHASLLNQTHDFVVSLESAKKDGEADGTFTQAYWINVQHAPKYLSDVVEAYIGAIFIDSGYDYNHVRVFFDTHIRPFFTDMALYDSFASRHPVTNLAHILQDGFGCQEWRLMVSEVAPTVEEFGAAAITSSQILCGVILHGQIYFHAAAASGRYAKIAAAKAAIEQLGDLAVETFRKEFGCDCEAQGGEHAIADHGTAI</t>
  </si>
  <si>
    <t>MDARAYQLEMLEASLKENIICAMDTGSGKTHVYVSNNTGSQVVWFLTPTVSLCAQQYAVVKAQIPSVQTKIVTGADKVDSWSSTTWDGALLNVKVIITTPQVLLDALLHGFVNISSLALMVFDEAHHCNKNHAYSRVMKEFYWESKTKHEPVPRILGLTASPVVRSDISSLKRLESTLDAVCRSPTRHREELIANSQRPALFSIIYNPKLQPYAAGFSESLTKLMAARNKLNILEDPYVVSLRAEISDRSRRKLEKAIKEKRTYVQDTMKSFCRRSMEMAKELGAWAADWFISEAIRLFLAGIYRQGASSKSFRDAEVIFLARVFQDANIEPPPPLTTHSGLSEKVQRIIEVLLNYDKDARAICFVKERATTVVLSHILTTHPEVSSKFRIGTMVGTSFVPGVKRDFLDLPETGGSQCLEAFREGRKNMLVATSVLEEGIDVPACNLIICFDKPNNLRAFIQRRGRARMRQSHLYLFVEDEAEADWEALEAQMKLQYEDEKREHERLEAIENSEALDYPEELRVESTGARLTINDAKSHLQHFVSTLASRKFVQTQPDYLIEKVSQGYQPGDQPLLKATVLLPVSVPQALRQVTSSRTWVSEKNACMDAAFQAYKALYEAGLVDDHLLPLRDRLELELEVRPGMREVRGLYNPWLSIAAACTQGDVPLCRRALKVSDGNNSELCEFELAIPVALPEMKPMVVWWDHRAQLTLRIDSDAVMADTDVRHADQTTINQQDHTSVLLSLAYGHRNMTIRDDCILRLVSKSGPLSMEQLGQVEFAPGLVTANGSSYLVRDERDQSRHPYYFESVLPSKPPAESIRKVYRGFDEDPTEATYLSVRKWPKKTGFFHRPCSPQHSPSTKPYAYILPAETTTVDRIPLVYAQMGLLMPSLVCYTELYLVAAELSRKVLAPLRISNVSMLVEAICAKSARTPENYERIEFLGDSILKTCITVTPKALPLSYTAKLHLPEGILSLMKDRLVSNARLCRAACDAELDQFLVTQQLVTKGWQPPYMSDLAKQDQEPESKRILSPKTLADVVEALIGVSFVDGGLPKALECIRLFIPESQPRPFSEVRDILFGAAEPKGMKLPADLQLLEQLIEYSFCEKALLVEAVTHPSYNVSGTVACYDRLEFIGDAILDYIIVEEVFALEPALENWQMHLLRTALVNADILGFLIMEWSYKQMGFEVCRANEGDSDSKSSGDSTSDKASPRLEQTEVPIPLWSFMRQSSAELTMEREITKARFEELRDPILEAMRSGTHYPWALFARLHAQKFYSDFFEALVGAIWVDAGPGFDACRAFVARSGVLPYLKRLLRDQVHVLHPKEELGRLAGRERVEYVVKETLKDDGDGKEWACEVRVGGRYVTDVTGCLFKEESRVKAATQACEILKRK</t>
  </si>
  <si>
    <t>MGDPAAHEMADLERGFSSEDDAEYRSGDDEASKFVENEPSKRGKISQKKKIEQTNFAKWMDTNQKSLTRKAVKQSVNQDNSLAYMIRSWEGGEKIITSPRDYQMELFERAKQQNTIAVLDTGSGKTLIAALLLDHTVNQELEDRAKGLPRRIAFFLVEKVALAFQQHAVLECNLAHSVAVFSGESIKNTWTKGFWETQLADHEVIVCTAEILNQCLQYAYIRIDQINLLVFDEAHHTKKNHPYARIIKDYYASGKDRGLRLPRIFGMTASPVDALIDVRQAAIELEGLLHSRIATTADPDALRRAVGRPKKEIIYKYNPLVKPIQTMLTFKLRPLIANNKQFSKAFAFSEAAARELGTWFVDRMWQLFLEDEELLKLEAKTERSLSKDMAAPEVVEKHRNAVRSARELIRSHEFPKPEPGLLSSKLKTLSKLLEEYFTDSSIRCIVFVERRWTAKLLTDFFESHAAEIPGLKVGSLMGANAEGGSSQTSFREQIRTILSFKKGNTNCIFATSVAEEGLDIPDCNLIIRFDICKTMIQYIQSRGRARQADSTYIHLIEGGNGDHRRIMHQNAENEKLLRRFCNTQPEDRLLKGSDYDMDFFLRQERNQRQYTIKSTGARLTYKNSLPILQAFLNTLRNQDDYAEGMDLVADYSILSVQGGFICEVMMPPLSPVTSAIGKVYSTKQVAKCSAAFELCFQLIQKKFLDDHLRSKFVEKRHVMANARLAVSSKNKAKYDMRLKPQIWAELGVPEKLYATVLILSKPSALERPSRPLFILTRTPLPQLKPFLLFLGPVEQEMTSDLVCQVLNCPITPTEEDLQLLTKFTLKIFVDIFNKKYAANAQALPYFFAPTNKDHVFLFSNLQDPRNAVDWPLLRHVADRDAEAYTGDEPEEFFQDKYIVDPHDGARRFWLQGIRKDLTCTSPVPADVEHQPTHRQWKRREVPHDILHWSLTAWKATREAHENKWKENQPVVVGKYATLRRNFLADINETSKNPFCYFVLEPMRISPLPVDVVAMAYLLPSIIHRIEQNLIALDACRLLQLDIHPDLALEALTKDSDNQGEDERMDSIQAFEPVNFQPGMGANYERLELLGDSFLKMATTIAVFTLIPNKDEFDYHCERMVMICNQNLFGVAKSDDLKLHEYIRSKSFERGTWYPVLKLEFGKTHLKTLKQMDEHRLADKSIADVCEALIGAAYMTTRKHDDYDLAVRAVTRLVNHKQHPMTKWDDYHAAYVMPGWQTMPANAAELDMAQKIHEATGYQFKHPRVLRSAFRHPSRPYVFDKVPHYQRLEFLGDALFDMACVDYLFHIAPDEGPQWLTEHKMAMVSNQFLGCLAVSLGFHKFILHHHASIGSQIHEYVTEITEARRAAEDAAEAAGKPRSAYSRDYWVEAPQPPKCIPDVLEAYVGAIFVDSKYDYSVVQQFFHAHVLPFFASMRMYDTFANKHPVTFFTQYVFETFGCHAYGLHAEEMPVKDDTGLVTGKTQVVAGILLHGQVVEGAVRDSGRYAKIAAARKALDKLRSMTRQEFLDAYKCDCKPGEAAEDISESATAI</t>
  </si>
  <si>
    <t>MDTDSTDSEDDRVQYRLTVRPSKHRKNTEKKRLNKQVLKQYMIEHDREAYAKDSEKKKRGPFAEASTDITPREYQIELFEAAKEKNLIVVLPTGTGSGKTLISILLLKYYIRIEVESRALGNPRKVAFFLVEKVALCEQQYRFLKDQIFGHNIVMFTGDNRGVTKDKKYWDDQFSSNKVVVCTAHILLDCLNNGFITMDQINLLIFDEAHHAKKKHDYAQIVRRYYYSTEKNKRPRILGMTASPVDSKAGDVAELALELEKTLDSEIATLSDKMMRQATDFQVHVEETVKYNTLGLPDETKTQLWDSISKLVSRNKEFKASLDFTKEASTILGPWCADRYWQVLIDDTEIKRLADRTRMAFFGGGEKLLARGDQAEEAVREVQKVVAAHEFRAISPQSQELSAKVKCLHEILVHAFTVDNTKRCIVFVDQRHTACLLSDLYDQVSMAIPGMNASYMIGQQSSSSTLGNMSLRKQCSTLKNFRDGVINCLFATSVAEEGIDIPSCDLVIRFDLYTSVIQYVQSKGRARHESSRYITMLEDGNMRQIRSLKQAARDATALREFCLRIPADRKLQDDVFDEETESQIKQIRFNVYKIESTGAQLTFPSSLEILARFVASLGTAESSHSKAEYHVYKVGTYFTAAVNLPSSSPIVSQTGYPQRSKLLAKCSAAFEVCKKLINGKHIDDHLQPTFKKHFHKMRNARVGISPNKKGEHDMRLRPNVWSIRGEWTHFFPTRITLDRDCGEKNRSLILLSRSPLPGLPSIPLFFGNGRSAIVEVTCSQEPLPITTEEAGGLTAFTLKIFADVFSKEFEATCDQFPYLLAPLAKDTNLNEISRIDWDTVNLVRDHDSLEWENAPDDFFFDKLVVDPYDGGRKLIIKGIDKSKKPSDPTPEGVPESRSRAYRSAEQNIKQYSNSLFSKSRLTAQWRDDQPVVKAELLSLRRNLLDEFQVNEEINKDCFVILEPLNVSPLPIDVVSMALKFPAIIHRIDSALIALDACELFDLSIPPALALEAMTKDSDNTEDHGKQQINFQAGMGSNYERLEFLGDSFLKMATTISIFVLKPKSNECLYHVERMLLICNNNLFNTAVDCKLPEYIRSLAFDRRTWYPDLTLRKGKAFKATARQRLADKSIADVCEALIGAAYLSSKDDNLNMAVKAVSQMCKAKYHTMMAYDEYYASFKVPDWQKASPNANQRRLVQKVADATGYHFKSAPLLQSAFTHPSYAYSGNVPNYQRLEFLGDALIDMTIVEYLYRNFPLADPQWLTEHKMAMASNQFLGCLCVKLNLHHHLLFNTSQFISKIRDYVAELELAEETARQEAEEDGTPMRMDFWLNATTPPKAYADSIEALMGAMFVDSEFDYSVVEDFFTKFIFPYFKDMSLYDTFANKHPYTFLTKKMQQEIGCMKFCMISDTRVPDAERGMEVMKEYDIYSAFQVHERVITCHVSKSGRYGKIAAAKGALELLEPYGGDVVAMKKLLGCDCDSVTAAMAEMDHGTAV</t>
  </si>
  <si>
    <t>MSDHEYIDTDDEDDRYRLIVNPSKPRKITEKKLRDQAALQAHIEKTQRDAARSAAPFSDPSKQSLAQLMNQNESHKIIASPREYQIELFERAKERNLLVVLPTELEARAIGKPKKVAFFLVEKVALCVQQHAVLSCNLGAHPVTKFVGHMKGMTKTKEYWDEKFGENMVVVCTAQILLDCLTCGFITMSRINLLIFDEAHHTKKKHPYARIMDGYYCKHEGEKPRILGMTASPVDARTKDVRDTALELERSLDSQIATISDEVLMETMHRKKQTEETVNYSRPEAPDDTKTHLWEQIFALVSRNEQFKLSLEFTKEASSVLGTWCADRYWELAMTDLETERLAARTSREFVGDIAVTRADLATEAVRRVQEIVQAHKFGAIDPKAEGLSAKVKSLHEILSHAFTMDGTKRCIVFVEKRYTARLLSDLYSQPSMRILGMSASYMRGNTNCLFTTPVAEEGIDVPDCDLVIRFDLYNSVIQYLQSKGRARQARSRYITMMEEGNLTHIRSAKQALRDSQALEKFCLYLSADRKLHDDLIDEDMEMMVERMQHQVYKIPSTGARLTFPASLEILARFVSHLSTDSYAKVEYQVQKVGDRYLADVVMPLQSPVNFVKGTQQRSKLLAKCSAAFEACKILIRDKHVDGNLQPTFKKKVHAMRNARLAVSSNKKADYDMRLRPEIWAERGEWTECFATTITIKDGDALRKAIAGKSLILLSRKPIPKLPGVPLFFGNGNSSIAELTPNQDALQLSPEEADGLTKFTHRVFADVFSKEYDTTSDQYPYLLAPYADSPQSDTRSHIDWDVVNLVSKNEVLEWENAPEDFFVNKLVTDPYDGGRKLVIKGIDKTKKPSDPTPEGVPESRSRAYRSVEPTIMQYSNSLYYKSRQRVKWRDDQPVVKAELLSLRRNLLDEFEVDEKVNMECFIILEPLHVSPINFQTGMGDNYERLEFLGDCFLKMATTISIYTLMPDGNECKYHVERMLLICNQNLFNHAVDRKLQEFVRSKAFDRRTWYPDLPLKKGKAPKTSMKHNLADKTIADVCEALIGAAYLTSKASNMDLAVKAVTRMTKSKNHKMKAFKDYYKAYKVPEWQEGNASASQRSLVQKVAQATGYRFKSAQLVQSAFKHPSWPYESVPDYQRLEFLGDSLLDMAIVDYLYQNFPRADPQWLTEHKMAMVSNQFLGCLCVKLGLHQHLLSSTSSLLSQIRDYVVELEVAEENARKEAKEDGTPMRKDFWLKVDSAPKVYADVIEALVGAMFVDTKYKFSVVENFFTKFIQPYFQDMRLYDTFANKHPVTFLSKKMHQEFGCTNWRISAEVVPCSADQGMAALKDTEMCAVFMVHQKVIVDDTSESGRYSKQRAATKALEILDSFGEDVEAAKRFLGCDCQLGGGDVEVDHGTAV</t>
  </si>
  <si>
    <t>MISIDFEKKRQDSAALKEWVSKNQREVTRSSAAALNDPNFQSVAHLIKTSESRKIIATPREYQIELFERAKQKNTIVVLPTGTGKTLIAALLLRHYLEQEMEDRAIGKPKKVAFFLVEKVALCYQQYAVLNCNLGEHPITKFWGNMKGMVRKKQYWDQQFSENMVVVCTAQILVDCLNDGFIKMSQINLLIFDEAHHAKKDHPYARIMRNHYIRYQGERPRILGMTASPVDSQTKDVKAAALELETFLCSEIATVSNEFPEDAKTQLWDLIWAQVLRNSQFKASLEFTKEAASTLGSWCADRYWILLLTDNETKRLVARTDRDFSRDFATNQADHATEAVRRVRDIVKKRELPPIEPSSPELSPKMKKLHEILLHAFTRDSTKRCIVFVEKRHTAWLLSDLYQQQGMRIPGMVAYYMIGSQSASSTHSNMSHRDQVVTLQKFKRGSINCLFATTVAEEGIDVPDCDLVIRFDLYNSVIQYLQSKGRARQSNSRYITMLEEGNMGQLRSLKQAERDSTALQKFCLSLPADRKLEDDVVDAVQDELLVQKVYEIPSTGARLTFAHSMDVLSKYAASITPGVSSKVEFTVTKLGPKFIADVILPDASPLKAMSGFPQRSKLLAKYSAAFEACVKLIKDKHIDGHLQPTLSKTIPRMRNARLAVSSNKKAEYPMRLRPDVWKSLGDCKELFSTIITLDNPGALGEDLLSRPLMLLSRNKLPDLPGVPLFFGNGRSSVAKLTVSEESLKLTSEEIDALTRFTLKLFSDVFSKEFDASADRLPYFLAPCKDGHSSVSQAVDWSIVEATKNDSLPWENAPKEFFVNKFVTDPYDGGRKLVIKGIDESKKPSDPTPEGVPESRSRAYRQVEPTIKEYSNSLYYNTRLKVKWREDQPVVKAQMLSLRRNYLDEFQVDEEVNNDCFVILEPLRVSPIPLDVAFMVMAFPAIIHRIDAALITLDACAMLDLPIPPVLALEAMTKDSDNSGEHDEEQVNFQPGMGSNYERLEFLGDSFLKMATTISLFTLIPESDECGYHVERMILICNQNLFNHAVDRKLHEYIRSKAFDRRSWYPDLPLKKGKAPKTEMRHNLADKSIADVCEALIGAAYLSGKGGSMDLAVKAVTRMVKSKNHKMEKFEDYFAAFKMPAWQQAEANVNQRRLVDCVADAVGYRFKWPALLRSAFKHPSWPYDPVPNYQRLEFLGDALLDMAIVDNLFQRFPQADPQWLTEHKMAMASNQFLGCLCVKLDLHKHLTSTTSSLIGQISSYASELELAEEDARQEAKANKTAMRKDFWLRASAPPKAFADVMEALVGAMFVDAKYDYTVVRNFFTRFIEPYFEDMALYDSFANKHPVTYLSKKMQQDLGCTNWRVSAENVPCGVEEGIAALTESDVVAVFMVHQKVVANATAKSGRYAKIAVAKRALAMLDEHEGDFETMKRALGCDCKPGAVQDDVNDHGTAI</t>
  </si>
  <si>
    <t>MSDHEYIDTDDEDDRYRLIVNPSKPRKLTEKKLRDQAALQAHIEKTQRDAARSTGKTLISALLLRHHLEQELEARAVGKPKKVAFFLVEKVALCVQQHAVLSCNLGAHTVTKFVGNMKGMAKTKEYWDEKFGENMVVVCTAQILLDCLTCGFITMSRINLLIFDEAHHTKKKHPYARIMDGYYRKLEGEKPRILGMTASPVDSRTRDVKDTALELERSLDSQIATISDEVLMETMHRQKQTEETVNYRRLEAPDDTKTRLWDQIFALVSRNEQFKLSLEFTKEASSVLGTWCADRYWELAMTDLETERLAARTSREFIGDIAVTRADQATEAVRRVQAIVRAHTFGAVNPNSEGLSAKVGCQSISSSFGTMSFRDQVLALHEFKHGNTNCLFTTPVAEEGIDVPDCDLVIRFDLYNSVIQYLQSKGRARQARSRYITMMEEGNLMHIRSAKQALRDSQALEKFCLSLSADRKLHDNLIDEDMEMTVERMQHQVYEIPSTGARLTFPASLEILSRFASHLSTDSYSKVEYQVQKAGDRYLADVVMPSQSPVNFIKGTQQRSKLMAKCSAAFEACKILIRDKHIDGNLQPTFKKKVHAMRNARLAVSSNKKADYDMRLRPEIWAGRGEWTECFATTITIKDGGALRKVMTGKSLILLSRKPIPKLPDVPLFFGNGHSSIAELTPFQESLQLDPEEADGLTKFTHRVFADVFSKEYDTTSDQYPYLLAPCANTPQPDTRSHIDWDVVNLVRENEVLDWENAPEDFFINKFVTDPYDGGRKLVIKGIDKTKKPSDPTPEGVPESRSRAYKSVEPTIMQYSNSLYLKSRQKVKWREDQPVVKAELLSLRRNLLDEFEVDENLPIEVVSMAMAFPAIIHRIDSVLIVLDACNLLRLEIPPELALEAMTKDSDNSGEHDTEQINFQTGMGDNYERLEFLGDCFLKMATTISIYTLMPDGNECKYHVERMLLICNQNLFNHAVDRKLQEFVRSKAFDRRTWYPDLPLKKGKAPKTSMKHNLADKTVADVCEALIGAAYLTSKDSNMDLAVKAVTRMTKSKNHRMKAFKDYYKAYKVPEWQEGNASASQRSLVQKVAQATGYRFRSAQLVQSAFKHPSWPYESVPDYQRLEFLGDSLLDMAIVDYLYRNFPRADPQWLTEHKMAMVSNQFLGCLCVKLGLHPCLLSSTSTLLSQIRDYVVELEVAEENDRKEAEEEGTPMRKDFWLKVDSPPKAYADVIEALVGAMFVDSKYKFSVVENFFTKFIQPYFQDMRLYDTFANKHPVTFLSKKMHQELCCTNWRISAEAVPCSADQGMAALKDTEMCAVFMVHQKVIADDTSESGRYSKQRAASKALKILDSFGEDVEAAKRFLGCDCQLGGGDVEVDHGTAV</t>
  </si>
  <si>
    <t>MEVHDGLKSPDKAAKSRYDDDRIDQDSEDEAVRLVANPDPSKPRKISERKRADQAAFESWVNDNKIRLSLPSATKSRRSGIRELFSSDETLETRPTRTRPRERVIEGPREYQIELFERAKQKNTIAVLDTGTGKTLIAILLIRHIIELELGARWQGREKRITFFLVDKVALVRQQTDHIRANLDFPVTGLHGDTVRNLWYSKEYFEKLLQEQEVVVCTAEILYRCLHRSYLNISQVSLVVFDEAHHAKKNHVYARIIKDFYLMEEDCQKRPRIFGMTASPIDTKDTCISYERATHELESLLHSEIATISDRDLLKVIGSRPQEVRKSYARVLRQENTELCNQLRELVGNHPLFKQTFDSAEFAVTELGAWCADKLWELCFREEAVSTLDGRVEGSRARDPDEVGESSHEVSNAREALSLVQQWSFSPPEDGSLSTKTHKLIEILAECFSQASAGNAIQCIVFVKRRDTAVLLNALCEQAEIRTKIPDLKGAFLIGAGRGGNAAFTTTRQQEQTVSRFRDGEINCLFATSIAEEGLDIPGCNVVIRFDLHGTTIQYIQSRGRARMRNSWFIHMTEFGNPEHNRRWFQDRVNEQKMRDFCLSLPKDRIMEKAEVDDVLRGDQSQKIFVVPGSKASLTFKQSLVVLAEFVATLPARPDEILSVDYTVVPVFGGFQGEVYLPASSPLRSAMGGVYRSKQLAKCAAAYAMCIQLYNSNYLDDHLKSTLAKVLPAMRNARLAVSSKKRKSYNMRTKPVLWSEVGPLTELYAMVLSLAQPGAAYYHSRPILLLTRKPLPEIAQFPLFFGKGSSRRSNVRCIPLAHPWSPTTTQVEGICAFTLCIFRDIFSKDFQASGTDMPYFLAPSTGIEHGTDLSSLVNPERIIDWATVHRTTTTDRVPYNFNEPDEFFQDKYVSDPFDGSRKFFMRKVRRDLKPQDKVPEGVPAPSKWRAVEHTILNYSVSLWKKSRAGHNSRQDQPVVEAELAPLRRNLLDETDGENSTGPQTCYLVLETLLISQIPVDTVVMAYTFPAIIYRLENSLISLEACQNLGLDIPIDIALIAMTKDSDNSDDHDEAPINFQSGMGQNYERLEFLGDCFLKMATSIALYTLVEGDEFEYHVERMLDICNKNLLNWALESNLQEHIRSKSFNRRTWYPPGLKLLKGKKTEVDDEHALGDKSIADVCEALIGAAYLTAQAQSSPNFDLAVKAVTVMTHSKTHTMQAWSDYYASYQCPEWLSTPPSQTQLELCSQIKNKMGYRFKNPRLLRCAFMHPSYPRQYENIPSYQRLEFLGDSLLDMVCVDYLFKKHPDKDPQWLTEHKMAMVSNQFFGCVAVGLGFHRHLIHMQPALGGSITEWAELVTKKREEARQLAVRRGQREEDYARDFWIEVHHPPKCLPDILEAYVGALFVDTGYDYSAVVGFFDRHIKPYFADMSIYDMYSSKHPVTHITSIITTQFGCSSFRLMVHEIPDDVQGEGLVTGAVKVVAACMIHGEVRCHAVAASGRYAKLAVAKQAVAIYEDMSPTEFRLRHGCNCKPEDGDGDHGVLVDHRADCEPEEPLRKQDPPAKSVVDVDGKTIAEMRLRHSKQMNDQEECLSW</t>
  </si>
  <si>
    <t>MSQSPEHATANNLRNADERVAPADTCDSNSQTEQHHHDSTNEGTYDSESSDAAEKYRLTTNPERRPKKSLIQNSEHAAFMSWVADAAYQDDTATSAKENDTVEDSATIVESGTPSAKIVTTPRQYQLDLFERAKQQNTIIVLDTGSGKTYIAVLLLRHVLALELEKQQQTKRTAFFLVDKVALCLQQHRFLQANLEYPVGKFYGDKASMREWASEIQENMVIVCTAQILLDLLSSGLVKMNQVNLLVFDEAHHTKKNHPYASIMRDHYIRMKADRPRILGMTASPVDSKTRDFYAAALDLEATLCSKIATVSEEVLLAGMGRKQQIERVVEYGPLVDPADEMTMISLSLSLSTLCAPQSNFRIHLEAARYAASIIGPWGAHQYWRQLFKSRDQYLTITELAANTADELNSHGSGACCQVQEQSDDDLIKARAKKLVTDHVRKESTEDFSLKVHALHEVLHDVFECQQGTRCIVFVQKRYIAFLLSEAFNLSVLRVPDMAAGFVVGSQPASSSIVNMSIKDQTEALDRFRYGETNCIFATQVAEEGIDIPECDLIIRFDLYDSAIQYIQSKGRARQVHSVYINMVERDNIHHRRRLMQAARDVHALRRFCSSLPSDRKIDEAEIDDGLLKLRVKSQISFEVPQTGARLTFDSSRGVLAKFVSSVCGGADAHPEYIVTPTNTGKFTAIVLLPDSCPIKSSSGTPQRSKLLARGSAAFKACIELLNYKYIDGNLRSTLTRLLPRMRNARLALSDKKQSEYGMKAKPELWAKRATSQLFVTTLSIEGPGATGRPSRPLCILTHAALPTMEPIRLWTGNDVQSTLALNQVAVPVTLTGEEVAGLAKFTLILFNDVFSKDFDCDSGSMPYFLAPCVPSTAATNLKETGCPWDGRTVIDWDLVNRSEVACAPTCPALLTSPVDFMDRFVIDPYDGSRKFFTSNVNKNYQAFDPVPSGVPPPKSRSYFRAQRNIAQYSNSLSYKFRQSIIWNSEQPVFDAELLPLRRNLLCEPDQGDIHSPRGCFIILEPLAISTLPVDVVVTALALPVTIYSIESAAIAMDACGLIDLAIYPPLALEALTKSEEDVDVQSNKNYERLEFLGDAFLKMATTISLFTLIPNKNEFEYHVERMILICNKNLFNHAVDRGLQEYVRSRGFDRRSWYPDLVLRKGKKHKPVALTHRLADKSIADVCEALIGAAYMTEPEGMNLAVKAVTKMVQSRNHRMTKYSDYYEGYVQQAWQTIPPRPIEVLAADKVEGSIGYKFRSPKLLRSAFKHPSYPYEPELPNYQRLEFLGDALLDVAIVDFLFRRYPLADPQWLTEHKMAMASNHFFSFLCVELGLHRHILSTGSSMMGHIAGFVEQIEKAKLQTEDGVLQLDFWLNTEHPPKALSDILEAVVGAMYEDSKYDYNSVRDFFTKFIAPHFQDMTLYDTYAAGHPVTQLTKLMQDTFCCRSWRLCVSPVPCGSDTGASAIMDSNVVCALMIHRKKTFHSIQGSGKDAKIAVAAAALKQMKDLDGDAFRTMTGCDCGMVD</t>
  </si>
  <si>
    <t>IKLRSYQTEMLEASVQKNIIVAMDTGSGKTHIALARIRVELERNDKLVWFLTPSKTLAEQQHQVLSAELSGYGTRLLTGADACDKWSDQGLWTAALTNVRLVVATPAILLDALTHAFMHMTRLALCVFDEAHHCTKKHPMNSIMQLFYRPARERGESVPHILGLSASPHLPEAAAADHVRRTIESNLNAITVTPKQHRRELDTFVHPPDVQNIVYTAPSGGALPGRLSTALAYLTRTYDLSTDPYVLELTEQDDERSRKQLQKTMMKRKTYCLDQLRALDIRAGFLLEQLGASMADWYVAACIRRFRAGLMSECIVLPDLSEKERQHLARIFDRIRELAPATPDTNGSDITAKATELLELLLKHADPSLRGIIFVEQRVLVTALAEWLRGLPQLNDQYQIAAFVGTSTSTNRKISVADLVTLQDQARDLEAFRRGEKNLMVATNVLEEGIDISACNLVICFDPPQNLVSFVQRRGRARQQHSKYFIFTKANDIGKAKQPWTLLEAAMKELYSDDTRQVCEALESHDLDKESRIYQVQSTQALLTLDNAKSHLYHFCSVCISNAAGYVDLRPEFDTSQDQETHLWTATVDLPAFVHPDLRSARSAESWSREELAIKDAAFEAYVALHQAGLINDNLLPPLHEHEESESSGRHSDQSRLVDGSNRLSAWQRLGRPMPNLVSWNRWEVILEHKNTVVVKMEMWLPFAVATEMAAFKLHWNEETEYTARINHYDETSHYLDAERLDVLQRCTSLVLNSVHSARMPSNASEFPILFQPQNIQDVGKWLLDFGGQDSATTFDSGTEHAGLVHVKSQPGRLFFLRSNHRADNGDGVLLTPFPKRKDFLHPVLATNNTSVAYSSVESVPASECTIERMPARYALFAAFVPSMLHRLDLALTAAILQAGTLGDIDVKNTTLILDALCSPSAGEPADYNRLEYLGDQILKHCAEVQVMAQHLKRPEGSLTLQRDKIVRNSTLAKAALQAGLDEFIITKPFTGAKWRPPSFSKTSGLDCGKREISTKTLADVVESLVGAAYLDGGLAKGLQCIKILLPNEIWHPLPHCFNLLLSDLGPAASHDGLSFLERMIGHEFEHKQLLMQAITHVTCPYKGQLSYERLEFLGDSVLDLVITPHLFAHKRLLRHWELHQAHEALVNKYFLGYCCMNYAIEQDENDIVAVADGSYRAMPKLRKVHLYDFLRADSQTAQMRRTAVAKFDAMVPEIAERLQGGTEYPWPELVTLSPPKFFSDIIESVLGALYIDSRGDFGVCEAFLARLGIVQYMRRMLEQRVDCLHPKERIGILADQDSVRYSSKRLEAQDGSKSWTCTIQVGGAEVVAIDGCASQEEGEVKAAAQACRVLKGREAPAVK</t>
  </si>
  <si>
    <t>MASSVTACQGASPYQPRNYQLEMLEASMKENIIVAMDTGSGKTHIAVLRIKAELDICPPDKLVWFLAPTVALCIQQHEVIASNLPAVRTRTLTGLDKVELWTEQSIWDAVLNGYRVIVSTHAVLADALSHGFVKMSRLALLIFDEAHHCTRRHAANKIMRDFYHPTLTKSGPGAVPRIMGLTASPVVRSNHQELLTVESNLDAVCRTPRVHRQELVKFTHRPHLQQIWYTPTDPAGFKSASQTLGALYHAWETLDIGDDPYIQRLRKSPLDDTALKKALLTGKTYCREQLRRFVDRSRHIFEELGEWAAEYYIYASIKQLGDRVRNSYMSGDWDEAEKAYLVDFLSKIPASEIQLALNDPGSFRISPKFESLLNFLDSLDEREFSGLIFVKQRATVSAMTSLLSVHPCTRERFRCAAYVGWSNGSASKDILGDLLNMQLQRDTLDDFRSGRKNLIIATDVLEEGIDISACSVVVCYDKPPNLKSFVQRRGRARRKQSTFAIMFPTDDASADVSKWQDLEQAMIEAYQDDERQLQSVSALESLDEEVMERLTVESTSAVLTADMAMAHLHHFCAVLPPQPYADMRPVFSFETNEDGLLKGTVILPSCVHPKVRRTEGRRWWRTERAAMKETAFQAYKALYEFGLVNDHLLPLTKRPELKSHDLGAMPSILETSEQYDPWIEWAYSWSSPDIHQSRIVVRMNEGRGDELCMRLMGPTYLPPLSPMTLFWNNSTTFTVTFEAAERVPLVPLSSVEDMRAITALYLKATNSRVCSSERDFTALFAPDLHHTELKGWLNAYEGCDPAMEVYSRGHNPLLMGVVRDHSRYGEPFLFRKWLVSDQNPSCSVVELECAPFPHRRNLLHRQRLANSQVDVDEETPESAAKNPIVAADACTIDRLPFTMAIFGLFISAIVERLETELIATRLRETILRDVGFKSTDHIITAISTPFAHALTNYQRYEFLGDSILKFSVSCQLFFQHPNWHEGYLSEGRAMIVQNPRLAKAALDTGLDAYIVTKRIASRKWSAPLISEKLERVPAKRQMSTKVLADVVEALIGAAYMDGGHATAQACIRRLLPEINLHAVDTRTATRSVAPESARHMMNERLKDHIGYTFEDESLLVEALTHPSCDYDSTTQSYQRLEYLGDAVLDMVIVSAIFNHPIQRPQGDMTKIKHAVVNANLLAFLCMESATSEEKLDVAQTSKDSFAVTTSQESVELWRFMRYRGQNLNAARDASLARHRALRDEIASSLLHAPHYPWHALSRLNADKFFSDIVESVLGAIFVDSGGDLAPCEVFVERIGLMAYLRRILDQEIDVRHPRSVAQQLAKTNIQFVLQRVPNEEGGASYQCSVRIEQAELFVVTGCLTAEEAEVTAAVEAIKFLTRDEGSTPLNTS</t>
  </si>
  <si>
    <t>MTEQISLVDVSSSVSLKGEDSSNVALLRDLFINDVAASDPAESSADVHKDEHSSDNSDNDNEAVPKPNDFSQRRRIQNAQFEALLSKRTDADSNEAIDRAPIALSDDELSIAHLVEKQDLGNGMLDPREYQIELFERAKTQNTIAVLDTGSGKTLIAVLLLRHTILNELDNRANGKPHRVSFFLVDSVTLAYQQAAVLRNNIDQNVAHFFGAMGTDLWDKRTWDEHLQRNMVIVCTAEILNQCLLNSYVKMDQINLLIFDEAHHAKKDHPYARIIRDSYFKAQPSQRPRVFGMTASPIDTKGDITEAATRLETLLDSRIATTSKITLLREVVSRPIEKVWAYNRLESPFATELYKLMDTRYGNIKVLEGVYRFAWHASSELGKWCSDRAWWHALADDVLPKLEGNISKLVESNTLNAEHGAVFKDIIRIREASETVKNYSFADPELPGELSPKVQLLRMELSKHFSDTTGTKCIVFTQKRYTAKILNELFTVLNIPHLRPGVLIGVRPGDIGGMNVTFRQQFLALVKFRTGEINCLFATSVAEEGLDIPDCNLVVRFDLYRTLIQYVQSRGRARHCTSTYAIMVEKDNAEHEGRLKEIREAEKIMQRFCETLPEDRILHGNDHDLDSLLQEEEGRRTFTVKSTGAKLTYHSAIAILARYASSLQYEKETVPQVTYVVGHVSNAYVCEVILPEKSPIRGLTGSPAIRKAVAKQSAAFDTCLLLRKHRLLDDYFNSIYHRRLPAMRNAKLAITCKRTNEYDMLLKPSIWAKQRTTPIDKLYGIHISLLPSKPLSRDHRPILLLTREKLPEFPAFSIYLDEDVETKVLSYPLKHGLQISVDELQSLTTFTLRIFRDIFHKVYEHEVQKMPYWLAPAKALDGPGSGTNPRDWTDWDTVSFVHNNDEIPFTRDLNPDSLVNRFIFDNWDGRFRYFTVAVADTLQPSDPPPPSVPRRRHMNNIMNYTLSLSKNSRARFFSGCDWNQPVLQAELVRLRRNLLDKMTTQEKEMQTECFICAEPLRISAIPTSIVSTCLAFPAIISRLDSYLIALEACDELELVIRPDFALEAFTKDSDNTEEHRGQQIHFQRGMGKNYERLEFLGDCFLKMATSIALYTQNPDDDEFDYHVNRMCLICNKNLFNTAIKKQIYRYIRSRGFSRHIWYPDGLTLLHGKDHSKKLLSEGKHALGEKTIADVCEALIGASLLSGGPENRFDMATKAVTALVDSPSHRVSCWKEYITLYTMPKYQTEKPRGSEDDLARHVEEELGYHFTYPRLLASAITHPSLPSTWGYRVPCYQRLEFLGDSLLDMVCVEDLFRRFPDRDPQWLTEHKMAMVSNKFLGALSVKLGFHRRIMAFSNPLQAQITHYVEEIESAQAESRGAVDYWVVAKDPPKCLPDMVEAYLGAIFVDSKFDFQVIEVFFERQIKPFFEDMSIYDTFANKHPTTFLHNKLTNEYGCTNYCLKAGELPTIDGAPAGVLAAVIVHGNVISEARSSSSRYAKVKASEKALAVLDGLLPFEFCQKYHCGCKETQNSSSAVEIGTAI</t>
  </si>
  <si>
    <t>MAVATRLPFIPPEATSQIIGGDEDLIDLSQEDVVSDNDDRGNASDVESEDGVKRWTVNPEPKPKKISAKKLADTAAFNSWIEEHQETLARDQRKAAIEAARVAGVDVLPAIGFDSERIITSPREYQVELFERAKQQNTIAVLDTGSGKTLIAAMLLRWVITGELEDREKGLPRRIAFFLVDKVALVFQQHSFLTKNLDFPMEKLCGEMVEGVESKAFWKEALEQNEVVVCTAEILSTALHHSWIRMDQINLLIFDEAHHTKKDHPYARIIKNFYIDEQLERRPRILGLTASPVDAKVDPRRAAAELEALLHSQIATAADPAALQHTICKPKTELVVEYVRGRPDSETVLNKQLRKLVGGQELFKKPLNFTTSAASKLGTWCADRYWQLFFKQEDIVKLESRTERDLMKVAALDEITEKHVKQVREAHELVNAHTFSPAALDPTMLSSKVIMLVRILRDQFERGVGAQRCIIFVRQRNTAMLLADLLQQPEIKSHIPSIAAEVLVGGGTTGSSYVNAKINFQQQNRIIRKFKLGEINCLFATSVAEEGLDIPDCNIVIRFDLYDTLIQCIQSRGRARRPDSRYIQMIEKGNYEHHSRILRAKGAEDVLRKFCEALPEDRKLTGNHMNLDYLLRKEKGKRQYTVPDTGAKLSYMQSLVCLANFTATLPHPPETSLSPEYYITTVPGGFQCEVVMPDASPIKSAVGKVHLSKGVAKCAAAFELCLALLKAGHLDNHLQSVFTKQLPEMRNARLAVSSKKKTEYAMRLKPELWSVRGVVTQLFATAFVLENPDTLGRSSRPLLLLSRSALPEVASFPLFFGTKRFSKVRCVPIPGSVQADDTLVEQLTRFTLKAFMDVFSKEYEATAVNLPYFLSPMDGGHGFDFRLAKSPAHLIDRKALAYVSENEKVPYTFLEPDDFFQDKFVVDPYDGARKFFTHHRRHDMKPTDPVPDGIVAPNHRAWRGLGTTHDILNYSNSLWSKSRGFMIFQADQPVVEAALISTRRDFLDDTLRDEDVEPQQCFLILEPMRISPIPADVVAMLLCFPSIIHRVESNLVALDACKLLGLDLRPDLALEAFTKDSDNSDEHDAEKENFQTGMGDNYERLEFLGDSFLKMATTIAIYTLIPDKGEFEYHVERMLLICNKNLFNNALEIGLEEYIRSMSFNRRQWYPEGLILKKGKSKDARQRHVLADKSIADVCEALIGAAYLTGQEKGSFDMAIKAVTAMVKDKKHRMISYGDYYAVYQKPTWQTESANSAQRDMAKKFSERMGYKFKHPRLLRAAFQHPTYPSLYERLPSYQRLEFLGDALFDMVAVDYLFRKFPAADPQWLTEHKMAMVSNQFLCCLSFHLGFNKCIATMSPSILKDIAEYVTEIEEALETAKQEAINAGKTADEYSRDYWVHITHASRLPKCLSDVVEAYIGAIFVDSEYDYSVVQNFFNMHVLPFFEDMHLYDTFANKHPVTFVANMMAHKFRCNEWRSFAKELDTDVTEGRGGRGGNGAVAGEISEINPPKVVSALLVHGKTVVHAVAASGRYAKSAMAKKAIKLLEGMSVEEFRERLGCNCKGVPMEVDGGVPEADVDGEVHGTAV</t>
  </si>
  <si>
    <t>MSQATKYPVIDSALKNGVGVENYAASVLTPRAYQLEMLEASLKENIIIAMDTGSGKTQIAILRIRHELETCTEDKVRKFGLKEFVWFLAPTVALADQQHKIISQQLSVYQTRLLLGSDKVHYWSTKKIWDDILLNIRIVVSTPQILLDALSHGFVTMSRISLLVFDEAHHCDGFSPANTIMQRFYHEQLQRTGTKTDLPHILGLTASPVTRADPESLKKVEKNLNARCETPRIHREELMRYVHRPELYTVKFRTDSLIHSDMLQNLSRIIGTVDIEKDPWIKRLRRQEDRRSQEKLLHALEKRKTHCLSQLSKLLRQAISVHDDLGPWAADAFISEVIERLETKRGMYQQVEFHSSLDREEEAFISEVLSELSISPVKQDWDSESNVVSTKVNLLVELLESEHTADFTGIIFAQQRATVTMLSHLISKHPRLKDIIVSGAFLGDACYASRTSTITEVHDTRSQKGSIDDLRSGKKNLLIATSVLEEGIDVSACHLVVCFDAIKNLRSFIQRRGRARKEHSKFVMFLDSDNISEEKQWTRLEDVMKSIYEDDMRRLEDNMARENIVEEGDQYLRIESTGALLTLENARQHLEHFCATLHYAFTDSRPHFIFHESKEDGMVAAKVILPNVLDPKFRVIHGSKRWKTERMAQRDAAFQAYLKLYNEGLVNDYLLPVHWKGDEDPKLEYCEQRPSVVKISRRFDPWSMIASRWETTQKFYQSLIEISSDSIPFPQMRLVLPVPLPCDISFNIFWNANNTFKVHLKQESSSITASLIKHAARATHAILSSVFAHKMPSDCFDFSCLFLPAVKLTEDEMMKWYSSVQGKIQASDASHYDNESLSKLGLVRSCGRIERPWTAERYRWMKPFSEGASSDDVDGRSGVDEEEILHIEGTALPKRTDFLHPVAKSAGPHLHSTAKKCFPARDCSIDKLPLEYTMFALLSPSIIHKVETYLIAEELNKTILSPVGFTDLNLVITALCAPDAREATNYQRIEFLGDSILKFHTSLQLLAANPIWHEGLLSNAKDEVVSNKRLSYAAIETGLDKFIFVDIFTGVKWRPLYNKAHVKEQDIPRREMSTKTLADVIEALLGAATIDGGQIKVEKCLKIFLPEIRWIPFADRLNALYNSVPEVYENLPTSWFRDIESLVGYTFNKKVFLAQAFTHPSNPGSTMSYQRLEFLGDSILDHIIVDHLFNSPRNFPHVDMHLMRASLANADFLAFLCIGMTTDEERGEIVEASRNGTFTRMTTRKISLWQYMRHGTSWELTVSQQQTVNQYQALKADITKALYEADTYPWALLSRLRAQKFFSDLIESVLGAIFIDSHGSLDACTAFLERIGLMNFLRRILQAEIDIMHPKQRLGEMVGQMQVRYETVHVVEEDALGHWTCKVFVDDDPSLLEELPLNISIININILLAMHSDKLTSVLTAFFWENNPGTEGDIIKSFNFSSPTDASWLS</t>
  </si>
  <si>
    <t>MGDKEENVDLMILDDESPVVFDGPDGSDSESDSSDQISLEPADRRQRQNEIFKSLLSKRAETITAEDIQKAMKVKNDSELSISKLIAKQDFSSVIHDPREYQLELFEKAKTTNIIAVLDTGSGKTLIAVLLLKHMIRIELADRARGKPPRISFFLVDSVALVYQQAAVLKANIDQNFYLQMTESQHRPKIFGMTASPVDAKVDVVTAVKSLEMLLDSQIATTSNWDALRQSVARPTEQQWVYDRLDPAFETDLYKSMHSQFGNISVLKKMFICSLEATSTLGRWCSDWLWTIVLDEPSLPKLEGSISRRYMRTSSGNHTKGVDEMIKSLREAVKVIKDHTFYTPVNCPEHLSPKVRLLHHQLSKYFERHTDTKCIVFVEKRHSARLLGELFSRIGTRHMRTGVLIGVRPDEAGGEKVSFRQQFLTLLKFRKGELNCLYAHMMERDNLIHQRCLDEVQEAENIMRQFCESLPEDRIIRGTSDELDKFLDKERRRKTFTVSSTGSKLTYNSALAVLAHYASSLHMVANGIQQYENEMSTRVNYFIHRIRGAFVCEVVLPEKSPVRGLTGRPAVAKLSAKQSAAFETCLILRKNGLLDDYFLSKYHKRLPLMRNAKLAIKSKKTNQYGMMVKPKLWEKSRGMTPCEVYATVLTLRPSAKLRRVHQPLVLLTRESLPKFPVFPLYIETDIECDVVSIPLRASMQVSQSELDLFTTFTLRIFQDLFHKVYDHQPAMMPYWLAPISLEYGNVLEDSNLRQLIDWKIIQYVQENPEICWTSDMPRSSLENICMFDKWDGRYRYFTSELELNLRPSDPPPPTMAKRSLYKKSRLNFLGTCDWNQPVVRAELVRLRRNLLDRTTEQEKGVETAYYICPEPLRISALPAPVAVFAFTFPAMISRIESYLIALEACNKLQLTIIPELALEALTKDSDNTEEHRAEQIHFQRGMGKNYERLEFLGDCFLKMSTSISLFAMNADNDEFDFHVKRMCLICNQNLFNTAMSLGIYEFVRTQGFSRRNWYPEGIKLLQADKSIADICEALIGASLLSGGRVHRFDTAVKAVTAFVNSENHQVSDWQSYVGLYSLPRYQITEADDTQLDLAQQIGDRLGYRFKYPRLLSSAFTHASYPTVWSKVPCYQRLEFLGDSLLDMVCVEHLYHKYPDRDPQWLTEHKVFSNHLKMRGWKLKLQRLKASIHQTFGQRPVTLRNMLEAYIGAIFVDSNFSFEVVEDFFQQYPKKYFEDISIYDTFANKHPTACTLPRTAFMPAGEVDFVDAAECRVFAAVIIHDEFVAEGIASSAGYAKVKASENALAKLEGLPAFKFRDIYRCECVATNKGKGGEKRIEKEERWLYAGN</t>
  </si>
  <si>
    <t>MAIESFGEAIAAPPVVGEPIAVPTIKPRAYQQEMLAESLRQNTIVAMETGSGKTQIAVLRIQEELSRCSPEKLVWFLTPTVALAEQQYAVISKQIPLYQSRLLLGSDNVDHWSTQHIWDEILLNIRIVVSTPQVLLDAMSHGFVKLSGLSLLVFDEAHRCVKANPFNGIMRLYHHARKSGADELPAILGLTATPATKATAEAVKILEDNLHAICRTPVVQREELLKYTHKPALLVVTYSRHLDETTKILKDLDVILDLTLIDIENDPYVKSLRAKKDDEKSKGILLKILDSGKTFTRKEILSLAQRTRVIDEELGPWAAEVFVGTCAEKFIEASVKRSDNNIFRQWEDAEKIYMMRFLSMLPAIAENRVWGSSPDQISQKVEALITTIASKYNPGDRVIVFVEQRATVIMLAHLLSVHPLTKEIVTKYFLGNSNYANRKSAITELSTLSDQRDVLAELRVGKTNILIATNVLEEGIDVPACNMVICFDPPKDLRSFIQRRGRARDRLSRLVLFMDKNDDDGLAKWAAMEHQLKEIYADNMRELEEIKALEDIEEESAEIFKIPSTEAVLSHQNAQPFLAHFCATGSSAYTSNQPEYIIDRQEFAPGLAQIAAKVVLPSYIDPSLRVAFSKSKWQTEKAAKRDAAFQAYVALYRAGMVDDNLTPLHRRKYADSTTTPQEKQAKLIQVSECWSPWHDIAQLRRDDLPLIPTRVHFDQPNPLGVPDMMLLLPSRIPCGWEFEIFWNQDVTLKARISNERDTKLDCDSIQAAHFSHELFLTAYQNRMTSLETDFLTLFWPMQATQLPIEEFLSSIKGKIGPLSGSVEQLTMEQMQNLGMARTNERYSRPFIIEKIIETTSTDAVMEDADTPNDTIEPIKPEPHFQGPTLPKRTDFLHPIPQYELLPLAHTAQQLEPIRICHIDRMPAKFAKFALFIPSITHKIEVLFIAERLARTVLSRVGFSNLAHVLTAISASSAHEENDYQRYEFLGDSLLKLITSIHLVVNNPLWHEGMLSAAKDTIVSNGRLYRTALNLGLDRFILTKSFTGRKWRPSYVSQFETVGEEKRELSTKTLADVVESLLGAAFLDGGYEKLEACAKIVLPERAWSSIGDDVRTLYEAALDSDQAAMHPKLGQMEEMLGYKFNKPSILFEALTHPSSNDGAPTYQRLEFLGDSLLDHFVVQEFFNHPEKLSHQEMHLMRTAVVNAHFLGFLCQSLYITEQRTEPVSPGKAHLSTISTDHKLYLWQLMRHGASWEVMNAQQETKTRYEAWGSAVHDALNHSKTYPWAALFRINASKFFSDMVESILGAIFVDSRGSMDVSRQFLERIGVLPCLRRIIREKVDCLHPFNHVREAAKSKKVEISSSAEKKAVIPESEGAATNPGAEGGLVYIGTVQVAGEEIVRVEDGVNKLEVETRAAAIAAEILRARMASSQVGF</t>
  </si>
  <si>
    <t>MLETLTLEGEPISGSESEAEEQIVSPTAKSARQEQNIFFKNLLTKAAKDLTKQELSRAGTAENSGSTRYLLTTQEFAATIDDPRDYQIELYERAKEENTIAVLATGSGKTLIAILLLKHIIRNELIDRERGQRHRISFFLVDSVTLVFQQTAVLKNNLDQAVASLFGDMGLDLWNEDVWMDYFTKNMVIVCTADIVVQCLLQSYITMEDINLLIFDEAHHAKKEHAYARIMREGYLKAKPECRPRIFGMTASPLDAKRDPVKAAQELESLLHSKIATASNLTLLRQVVGRPEEEQWRYPALKKPFKTALYQILEKQYGDMECLKSIFTFSFEASSYLGPWCADHVWSGAISEKMLPRFHGKITTAWKRLGGETAMKKTETEISRLRQMSELITNYGMPSGPAILEQLSEKVRVLYQHLTKRFEEAPNTKCIVFTKQRNTAKLLEVVFKQLSVPHMRPGVLVGIGSGDICGMNSTYPQQFKATIEFRKGELNCLFATSVAEEGLDIPDCNLVVRFDLYETLIQYVQSRGRARRSESIYAHMIEIDNMEHETKLDEVHQTEELMRRFCEALPEDRLLGNNNDALSAILEKDSRKRQYKIESTGATLTYHSAIMVLARYASSLQYENNETGSHPHYVTTQIKGMYECEVILPKGSPIRGLMGKPEPRKSLAKQSAAFETCILLRNNGLLDNNFVSTYQRRLPAMRNAKLSITSKKTTQYSMIVKPSFWTQACDGVPCQLYLTLIMFSPAEPLQNERRSMVLLTRKRLPQCPEFPIYLEEDVETTVRTISVSKALSISPDDLELMSNFTLRIFQDLYNKIYEMNQEVMPYWLIPTASDIGEYGEGINPSDAIDWDVLQFVKDHERLDRNSVSPQGLNGRFVYDPWDGKYRYFLRGINTSLRPSDLPPYFLPHRRYMENIMEYGLSLYKRSRIPFLAACDWGQDVYDAELIPLRRNLLDRLSNSEKQVERRMVLCLETQVISAIPATVAASCFAFPAIITRIDSYLVAHECASLLGLEIQLGYALEAVTKDSDNTEEHRLEQIQFQRGMGKNYERLEFLGDCFLKMATSISLFVGSPNDQEFDLHVNRMTLICNRNLFNTAKERKIYEYIRSKGFSRRNWYPEGMKLLRGKANEDKASTHTHGLGEKTIADVCEALIGASLLSGGPVNRFDMAVKAVTRLVNSDLHNVESWAGYSSHYSLPSYQIKEANGFEKDLANQIDKKLGYRFKYPRLLRSAFTHPSYPTAWSIVPCYQRLEFLGDSLLDMVCIENLYERFPDRDPQWLTEHKMAMVSNKFLGSLAVRLDLHTHLQYFSNPLQGRIAQAVEDAQLAYESHQSVDFWIMIEDPPKCLSDMVEAYLGAIFVDSGFDFGVIESFYAKHIKPYFEDMSLYDTFANKHPTTFLHGKLTDDFGCIQYTLKAAEIPSVDGAPTVVLAAVLVHDVDLAQATASSGRYAKIKASEVALKNLEGLSAEAFRQKYHCQCSRTLSNGAVPPLQEDIGCAI</t>
  </si>
  <si>
    <t>MESKDTRNTMADEPKASSSDEDGLQGVEEALQAEALAENVYQVSSDTEDTGGTETPPEVKTSPEVIMTARAYQVEMFQESLQRNIIVALIWFLAPTVQLAAQQFEVIEKQIPGVQSRFICGADNVQAWKYKTGVWQAVLTNVRIVVSTYQILFDAAVAHAFVPLESISLLVIDEGEFSLSISLTMEGKPVPHILGLTASPLMRSNLAGIETLEQTLDAICRTPCRHRDELMAQVNRPEMKAFIYGDLPEPQNATPSSSNMTRLIDTLRQMDITADPHIIRLREENTERSREALKSAIMSRNTQSQKQMKALFARAREMMMNLGPWAAEYYINRVVTEFLKVGSPPAPSVHNLWDEEKAYLSATLQGIKPEAPPSVPDNLSRKVQALLQILASHKGNPVGIVFVTERATTSVLSHVLSVHPVLESRYSVESMVGTSKLPGGKHSFLDLTTKEDIESLHRFRKGKVNLLVATSVLEEGIDVPVCNLVICFDKPSNLKSFIQRRGRARMNESELWVLFKDDQDQSLEEWKELEQEMKRKYEDELREIAGLEQMEQSEADDYPKMTDPTTGAQMTIHDAKQHLDHFCSTLSTRKFVNWAPFYIIHDLEGNPIDARKPGLRAATVNLPVSLSPSLRRAESLRAWPSEAFACKDAAFQAYKKLYEAGLIDKNMLPARTTPGLVEVGKTEGITTVEVQYNPWLEVSKAWESSTKLYSRRVTISSEDGTHWAQLDLSLPIPVPLIRDQVIHSERKTSWTISMGAAHERKYDKDNRDHTYGLLAMAYGHRFPIEKKQYPIRLLSPEEEITIDRMAALEFNRDSLANCSQSYLIRDVDSANHPYFFREWFPKKPPMNMIKSVFKGFEEAPEDVPYVSVQAFPKRAGQFRKLPDAFIHQLPSGKPYPRVIPASQVKVDKIPTVFAHVGLMLPALTAAVGDYLVARDLLDGSLQTTGITGLDLVVTAITASGARRSIDYERIEFLGDSILKFCTTINCSAQCFLSASKDKIVSNYRLCKAAIDFGLARYIINTAYTTDKWRPVFVEDYLERTDNPSSDGPKTREMSTKTLADVVEALIGASHISGGINKALACISLFLPEAKWQSIDHGRQVLYDEAPDDEPLPPNMHLLEKLIGYTFKKKSLLIEAMTHPSFNVQDTRASLDRLEFLGDAILDYLVVESLFSLREPLTGLPLENSKLHLLRTALVNADILGFLVMEWAIEEERYNAEVILPDPTSNPYLSPSRRTSSSSTTPPEINLISTTAKFPLWSFLRYTSPEMGEHILSTQSRHSFLRDEIRHALDRGEKYPWPALTRLQAQKFYGDVFESLMGAVWVDSGDLEECRGLMERIGIMGLMERLVREGVHCLHPKEELGLLAAGRAVEYRVEENEEGQWECAVVWAETGEEVVRVGGARKGEEARVRGADAAVGVLKAEKEVREQEKRRVMLENLGKDVVVDA</t>
  </si>
  <si>
    <t>MDSPMHVDSTATASGASPCETFQLRAYQAEMVEESMKANIIVVMDTGSGKTHIAIERTRAELETCQPDKPTWKIVWFLAPTVSLCEQQHEVFLSNLPGFGHQILCGRDDIEFWTTQRHWDSILTNVRIVVSTHQVLLEALTHGFVKLTKLALLIFDEAHHCTLNHPANQLMTNFYMPQLHDNRNSLPKVLGLTASPVMKAVATRQGLELIEQNLHATAKTPKLHRSELMRYVHQPELVQIAYPSSPAGTHYSQLLLALQEAYETYNLQRDPYVIALLDQHSKGYDVSRQLNKLWSSRKTYCYDQLKQLKNKAEAMADELGTSVMEGYLRQCIATFEKMAGIFDQQLLDLSTNERQHLLNVFKRFPLHNPSSVSDGILDNLSQKVNILVDTLVAEAEGNPDFTGLVFVEQRVWVASLAEILTCHPRTKHLLRVGTFVGTSQSSKRKSNISVFAEPKNQQTTLDDFRAGIINLVLATSVLEEGIDVSSCHLVICFEQPKNLKSFVQRRGRARQQRSRYLVFVPDNSNVQSVKSWQSLEAEMRRAYEDDKRKVRLAQEQEQVDEYGERHLRIESTGALLTLENASQHLHHFCARLGSGTYANITPEFDFTHDRGQITAKVTLPISVDPKVRTARSLKTWVTERMAQKDVAFEAYKALYHTKLVNDNLLPVRDDEEDQMAQYQVREDRPSMIPVSLTMDPCCMMAKYHELNPHTWYRTLLEVKTSGEEPMRMILLTPGLMPPTQVFLLHWNETKQYTVTSSQLPGTTLDDGEIQLLRTITWRVLRSVFGGYIKDDANDFLYLIAPCGPSDCMMSESELRNFHTATEGHRSVSELLFGGYVDPATWGLVTLQGDMRKFMGKAIVPSQLQGPLNIEETTIQAVRLPKRRDFLHPVSEHDNKNEAYTRIENLVASACTVENLPVSYAIFGLLFPSIVHKLEIYIVADTLRTTLLNPVEVDNLHLPILVTALTSSALNEGNDYQRLEFLGDCILKFIASLHLMAANLQMPEGMLTGKKGKLVSNGYLARATLAAGLDQYIFHKRFTGAKWRPRYISQVLAESTLPEKQEKSSKLIADVIESLIGASYIIGGFPKAFACVQTLLPLERWTPLSEAKDILYDAAPHQDTVMSLGLVEKLLGYKFTNKALLLEALTHVTFRGLNTNCSYERHEFLGDAVLDYIVSRRLFAHKPELSHRKMHGIRTAMVNASFLAYSMFETTVTDELTNKDTLEPEVHHRALWQFLRSTSNALVASRIVATQQHAEAREIIATGLKHDSRFPWHALSLTDPPKYLSDIVESVIGALYIDSHGSIAICEEFVRRLGIISCLERILRDGVDCLHPKERLGILAVDKSVKYARVTSNLKSEGARDSGVPEKGYKVQVKIGGKDVGGVVEGVKRLQAETIAAWKAIGVLEGRDTEDVKMVEDEEEESDEEFFDTDEGGGVMLEGF</t>
  </si>
  <si>
    <t>MAWIQSDEEQEDFLSCDGESDPESSNDESLKVKDRVHQVEDDDSDVDADIARAHGPRTTTERRRAQNDIMKAFAANISASLTQKEVDDAAAKSANEEQLSIRDILAKQDTTVRITNPRDYQTELFQRAKVENVIAVLDTGSGKTHIATLLLRHVLDAELEHRAKGDAPKMAFFLVDSVNLVFQQSNVLRCGLDQNVEGICGSMGASLWSRKTWQTYFDTNMVVVCTAEVLVQCMMHSFITMSQINLLIFDEAHHAKSNHPYARLMKDYYTHELDLSKRPRIFGMTASPVDTKGLSADHIKQAASDLEKLLYAKIATTTESTLASNSISRPDEEVAVYTRLQDEFETPLHQKIKAKFGDLPSFKKFFVASKHHGVELGRWASDMYWSFAFADEQSRKFQERERLKHNRANVDDDVQKWDAKLKRLQEAAEFVQQFDFGKCTLSDKDVSSKVLKLHYWLHRYYERSDEARCIVFVEQRQTARLLQLIFASLGGSNLRCSVLVGVNNRISEQNISLRNQILTVAKFRRGELNCLFATSVAEEGLDIPQCNLVVRFDLYRTMIAYVQSRGRARHRNSKYLHMLEDGNHDHRERIMDVKQDEQVMRNFCRDLPQDRQINEFDKDGTDLLTFEDKLFPTFVTKPGAKLSYRSSLSILNHFVATLPGPDRQTMLQPTYVISSEVQRNVLDPQRRGFVCEVILPEYSPVTSIIGDVQGKKTIAKCSAAFKTCLQLYKKGYLDDNLLPTTFRSLPAGRNALLALSEKKKGMYSMLIKPNFWKLGRGTVPTHLYLTVVDLDSGLDRPHQPLGLLTRHPFPQLPNFPIYLTDGRPSNIVSQPSDTPLPLSETMLDVLTEFTLRIYQDIYNKEYEKDVQKMSYWVVPVVSSQMASLPFVTTINQILDMDQISRVYSKPTWKWTIDTKPEDLIDQYFVDPMNGGRRYYVNRLAPHLKPQDPVPKGIPRQNHKFMDSILDYSDSKWLKTRDISKWNPSQPVLEVEKIPFRRNHLARVEDKEKGELDDLKTYVCPEPLLISNLATPFVVMCYVLPAIIHRFESYLIALDACGVLDLKVSPALALEALTKDSENSEEHGEEKINFKSGMGPNYERLEFLGDCFLKMATSLSVFVQQPDENEFEFHVRRMEMLCNKNLLETAIGKKKVTSVDGTERDIKLYNYIRTDSFSRRTWYPDGMKLLRGKGVNKSEDDWLKLTHNLGDKSIADVCEAFIGAAFQEHYKGGRWNAADWDETVKAVKLFANSPDHEMSKWTDYYAAYQMPKYQIADATAAMLDMACKIEAKHPYHFKYPRLLRSAFAHPSYPYIYENIPNYQRLEFLGDSLLDMAFITHLYYKYPDKDPQWLTEHKTPMVSNKFLGAVCVKLGWHVYIKQNTAILTSQIRDYVLEAQEAEREASSAVDYWVTISEPPKCLADVIEAYTAAIFVDAEFDFSVVQDFFNMHLKPFFEDMTLEAYENFASNHPTTRLSRILSINFGCNDWRMGALEMETLIPGKGKAIAAMIMIHGKVHFYSLGQSGRYARVRVSHAALEKLDGLPPFEFRKKYGCYCAEHGDEMAKGDQMREAMGTSI</t>
  </si>
  <si>
    <t>METNAYHQTASKQTSSSDEEDLLSFHDAVTVIQPQVLSSSVNVDTFRGNISFAHSNGNAVVGVNSGSINKVSQSSYSTQSSSFLNGNQGDTGTSLSLSTYCRPEIIFGSPSENPEISLHKTSPNSIQASDSVSLLSVTDQGQGLTTPVTTSSARRPSFLEKSPRSSSPDLIQFTPPERSLSRKESKKARESIQIHASKLKSIAPAFSALNPFPSSRLPRTPGDFKRNPASLSIDNLINPEPQIPISAITNALHCKNFQGIPRKDVVQPTAGDKLSLTRIASMELPQAPHVADVVMSMTVDLIASQESASAADGQPQRSKMLNLPIPSLLAENGKGVSSAAVLTNSLGPDLYRDIPLQPGSSFPVDSSAVVSATRITQASMPFALATRTTDDVFAELKRPLHAQASTNIQASDKYDKSNQHETLAAEEEEDEDDGEDLNQPAPAIKRISARKQKNAAIFDTFLKEVAKQPKTEKISHADDEAVQSTRWLIEQAEKQHIIESPRDYQLELFEKAKKQNLIAVLDTGSGKTFIAVLLLRYIIDQELEDRAIGKSKRVSFFLKDHPYARIIKDFYRSDTDEPISLPKIFGMTASPVDARDNIKKAAEELEGLLHSQICTAVDPSLMQYSIKGKPETIAFYDCLGPRFHTPLYLKMLPLLEENPIFQKPFIFGKEASRTLGSWCADQIWTFCLQEEESKKLQAKTEQAHHSKKVPEPLEVLEERKEQLQEAKSIVKDHIFEPPHFASKLSDDFATKVHYSTNLSTKVVALLSILKDRFQRPTNDKCIVFVRERYTARLLASLLSTPEAGTPFLKVAPLVGTTSTSAGEMHITFRSQTLTMHDFRNGKINCLIATSVAEEGLDIPDCNLVVRFDLYSTVIQYIQSRGRARHVNSRYYHMVESHNEEQRRTIKEVLKHEKLLKHFASALPEDRKLTGNNFNMDYFLRKERTHRVYTVPGSNAKLTYRMSLTVLSAFVDSLPQAQDSALRVDYVVTTVNKQFICEVILPEEAPIRGAIGRPATTKQVAKCSAAFETCVILHQKGYIDQFLLSTFKKSAHMMRNALLAVDGKKREAYEMSTKPTLWLSKGEQGIFYMTILSLISPESLDRASQPLGLLTRSPLPVLPQFLLHFGGGRNSPVSCVPLTSSVKLEGTTLDQVNMFTLCLFQDVFSKAYKSNPDSMPYFLVPINCPNHTGDWKDYEPMSIIDWETVQYVQDFENKQAGKPWEHKPWLGKPDEYFKNKFITDPFDGSRKLWSVGITKDYKPLDPVPPNTAPRKGARKNNSNIMEYSCSLWAKARTRRTFDEEQPVVEATYISLRRNLLDEFDTGEVETPKKCFVILEPLKVSPLSTTVVAMAYLLPAIIHRVESYLIALEATDLLHLDIRPDLALEAVTKDSDNSEEHGEEQTNFQRGMGNNYERLEFLGDCFLKMGTSISLYGLNPDSDEFRYHVDRMCLICNKNLFNTALKLELYRFIRSAAFNRRAWYPEGPELLRGKTATAPNTHKLGDKSIADVCEAMIGAALLSHHESKSMDNAVRAVTEVVNSDNHKAIVWSDYYKLYQKPKYQTAVATAAQIDLARQVETKHPYHFKYPRLLRSASTHPAYPFSYEQIPSYQRLEFLGDALLDMVQKMVAEYACDINEALIQAKADAKRAGKSEDDYAPDYWITVRQPPKCLPDMVEAFIGAIFVDSEYKFEEVEKFFEMHIRWYFKDMSIYDTYANKHPTTFLTNFLQKNMGCEDWAPVSREMPGEDGRKNVVVCGVIVHNKVVSTFQAESMRYAKVGAAKKALAQLEGMSVREFREQFECSCKGDVADAEGNVEFVEREDGISGMDMGMGPGYREQVFDDILKEVGDDMNGEDKENGIVEDLTEGKLLEL</t>
  </si>
  <si>
    <t>MEMDTMLPFNLPETASQIIVDNQDLIDLSQEDVASEHDDRGDASDVESDGGVKRWTVNPEPKPKKISAKKQADSAAFNSWIEEHHETLARDQRKAAIEAARLAGADVVPAIGFDSQRIITSPREYQVELFERAKQQNTIAVLDTGSGKTLIAAMLLRWVINGELEDREKGFPRRIAFFLVDKVALVFQQHSFLTKNLDFPMEKLCGEMMEGVESKAFWKEALEHNEVVVCTAEILNTALHHSWIRMDQINLLIFDEAHHTKKDHPYARIIKNFYVDEKLERRPRILGLTASPVDANVDPGRAAAELEALLHSQIATAADPASLQPKICRPKAELLVEYARGRPDSETALNKQLRKLVGGQELFKKPVNFTTSAASTLGPWCVDRYWQLYFKQEDIVKLEARTERDLMKASALGEITEKNVKQVRDAHELVNAHTFLPAALDPAMFSDKVIMLVRILRDQFETGVGTQRCIVFVRQRNTAMLLADLLQQPGIKSHIPSIVAEVLVGGGTTGSGYVNAKVNFQQQNRIIRKFKLGEINCLFATSVAEEGLDIPDCNIVIRFDLYDTLIQYIQSRGRARRPDSRYIQMIEKGNPEHYTKIVQAKKAEDTLRNFCKALPEDRKLTDNHMNLDYLLRKEKGKRQYTVPETGAKLSYMQSLICLANFTATLPHPPETSLSPEYYITTVPGGFQCEVVMPDASPIKSAVGKIHVSKGAAKCAAAFELCLALLKAGHLDNHLQSVFTKQLPEMRNARLAVSSKKKTEYAMRLKPELWSVRGEVTQLYATAFFLENPDARGRSSRPLLLLSRSGLPEVASFPLFFGTKRFSKVRCVPIQGSVEAEDTLVEQLTRFTMKAFMDVFSKEYEATAADLPYFLSPMDGGHGFDFRLAKSPADLIDRKTLAYVSGNEKVPYTFLEPDEFFQDKFIVDPYDGARKFFTRHRRHDMKPTDPVPDGIVQPNHRAWKGLGTTHDILNYSNSLWAKSRGFMVFQADQPVVEARLISTRRDFLDDAILDEDLEPQPCFLALEPLRISPIPADVAAMLLCFPSIIHRVESNLVALDACKLLGLDLRPDLALEAFTKDSDNSNEHDVEQVNFQTGMGDNYERLEFLGDSFLKMATTMSIYTLIPDKGEFEYHVERMLLICNKNLLNNALEVGLEEYIRSMSFNRRQWYPEGLVLKKGKNKDARTRHVLADKSIADVCEALIGAAYLTGQEKGSFDMAIKAVTAMVRDKKHRMMNYGDYYAVYQKPSWQTAPANSAQRDMADKFSERMGYKFKHPRLLRAAFQHPTYPSLYERLPSYQRLEFLGDALFDMVAVDYLFRKFPAADPQWLTEHKMAMVSNQFLCCLSYHLGFYKCVATMSPSILKDIAEYVTEIEEALEAAKQEAVNQGKAPEEYSRDYWVHITHVSRLPKCLSDVVEAYIGAIFVDSEYDYSVVQQFFTTHVLPFFEDMHLYDSFANKHPVTFVANMMAHKFCCQEWRSLAKELDTDVSEGRGGRGGAVAGEITEINPPKVVSALLVHGKTVAHAVAASGRYAKSAMAKKAIKMLEGMTVEEFREKLGCDCKGVPMEVDGGVAAEADVVDEDGEVHGTAV</t>
  </si>
  <si>
    <t>MRAFAANISASVTQEEVDQATSKIANEGQLSIRDILASQDTAVRITNPRDYQMELFLRAKMQNTIAVLDTGTDQGVEGISGAMGQSLFQKQTWDKLFAVNMVIVCTAQVLVDCMMHSFMSISRMNLLIFDEAHHAKSNHPYARVMKDYYAHELDTSKRPRIFAMTASPVDVKGQSAEHVREAARELETLLHSRIATTSDSALARNSITRPEEEVAVYTRLRNEFETPLHQKVKAKYGDVAPFRKLFITAKLHASELGRWASDMYWSFAFADEQSRKLQIREELKYNRSKRDWSAAELDAQMARLKEATAFVQQYEIGAPTLSEQDLSSKVMKLQYWLNLYYERTTLARCIVFVEKRHTAQLLKLIFDHIGGPNLHCDVLVGINNRAGEENVSLRSQILTLQKFRRGELNCLFATSVAEEGLDIPQCNLVVRFDLYRTMIGYVQSRGRARHRNSKYLHMLEAENKEHTERLMNARHDENIMREFCKDLTHDRQLGDVEQEKAELIALEDKLFPSYTDEKSGAKLTYRSSLSILSHFVATYPSPDHNTMAQPTYVVNPKISDDPRDPQRNGFVCEVILPEHCPIISMVGQVYSRKTIAKCSAAFKMCIELRRKDHLNEFLLPTISKYLPAMRNALLAVSEKKKGNYAMVIKPTFWKQDRDTVPESLHLTIIDADRGLDRPHQPLAMLTRRPFPQLPSFPIYLTDCRPSNIVSQSLHIPISLTPELLEMFTRFTLRIFEDIYNKVYDYDVSKMSYWMLPVIEHRVASVRSMSNPQEVLDMDQIRKVYNEPFWKWSPQSRTDDLIDRYFVDPMNGGRRYYSDRLAPHLKPQDPVPANVPRQNHKFMKNILDFSDSKWMKSRDITRWHQDQPVLQVEKIPFRRNHLANVEDKEKKELANLETYICPEPLHISNLATPFVVMCYVLPAIIHRFESYLIALDACDVLDLKVSPALALEALTKDSDNSEEHGEEKINFKSGMGPNYERLEFLGDCFLKVATSLSVFVQQPEENEFEFHVRRMLMLCNQNLMETAVGKKKVASANGTERDLQLYKYVRTDAFSRRNWYPEGLKLLRGKGLKKTEEDWLNVTHNLGDKSVADVCEAFIGAAFMQHHKGGQWTPNDWDEAVKAVKLFANSDDHLMEKWTDYYAAYTKPKYQTAGATATQLDLAHKIEMKHPYRFRYPRLLRSAFIHPSQPFMWENIPSYQRLEFLGDSLLDMAFIMHLFYKYPDKDPQWLTEHKTPMVSNKFLGAVQIRDYVYEVEEAEREANGAVDYWVSVSEPPKCLADVIEAFVAAIFVDSEFDFNVVQKFFDLHLKPFFLDMTLDAYENFASNHPTTRLSRLLSINFGCSEWRMGALETETLIPGKGKAIAAMVMIHDKVHFHSLGQSGRYARVRASHAALEKLEGLPPYEFRSKYGCDCVDEGEGEAGVDEAAVSKKVELMREAIGPSI</t>
  </si>
  <si>
    <t>MRHVLQTELENRAEGSEHKIAFFLVEKVALCFQQHAVLTTNLEFPIGKFFGEMTGVVRSQEYWDRQFAENMAFVCTAQILLDLLACGFISMGQINLMVFDEAHHAKKSHPYARIIKDHYLRSRDERPRILGMTASPVDALTKDVRYAAAELESMLCSKIATISDEALMQNPEFSKTRLCDLISRCVRSNPQFRRHLEFAASASSILGTWCADRYWQLLTTDNEMLRIEARTGRDNLELDVSAGDEAMAAIAKVKGIIRDHVFGPIQAGSPELSSKVKTLYEVLEDAFCKRQAKRCIVFVEARSTAFLLADLFQQPGMEIPGMKAAYMIGSHTSTASAAYMSYRDQIMSLQKFRYGETNCLFATSVAEEGIDIPECDVIIRFDLYTSAIQYIQSKGRARQKSSLYVSMMEEGNLEHMRKLRRATRDAHALRQFCSALPEDRKVPDFVIGPDVLAAQEQVTQKRYTVAGTGAQLTFITSLEVLAKYASSFPNNAIDGLLPLEYIVTSIGKKFVARVILPDASPIKMFPGEVQKSKQLARCSAAFEACVHLIGKKYINGNLQPAFTKKLPDMRNARLALSSDKKSEYDMRIKPDFWSSCLAPEPPTSLYQTIIALDQPEALGRASRPLILLTRKPLPDIPSTPLFFGGGQTSIMRLSNSQTSFEVLPHEIEALASFTLRLFADVFSKEYDAKSHEIPYFVAPSKLSPSRGDDAEIDWEAVQYAHDNEQLRWENAPSEFFKDKLATDPWDGSRKFILHGINAELKPSDPTPKGVPQPKSLGYRKVEQNIKEYSNSLSIKSRQRRNWRNDQPVVNAELLPIRRNFLDEFFVDDECDGTCYVILEPLRVSPIPVDVVSIALVLPVVIYRVDSVLIALETCSLFDLAICSDLALEAVTKDSFNTEEHGEHQIDFQPGMGKNYERLEFLGDTFLKMATTISVYTIAPDADEFHYHVGRMMMLCNKNLFEHAVEKGMPAYIRTKAFDRRTWYPSNMTLKRGKAARTETKHCLSHKSIADVCEALIGAAYMTSTTENMDMAVKAVTAMVCSEHHTMLEYKDYFATFQVPKWHGNHVSAAQRLTVDKVAEITGYRFQCAPLARSAFRHPSYVFETNIPDYQQLEFLGDGLLDMAVVDFLFKRFPEADPKWLTEHKTAMVSNQFLGCLCVKLGLHKHILLATSALLGDIGRYATQLEQAEEIARQKSQGGDLGYTSGGCFQAGAQPTPQDFWIEVPQPPKALADVVEALVGAMFVDSGYSFSVVLNFFTKFIQPFFEDMALYSSFASNHPVTALAHRLQTDFCCTQWRLHVANVPVPMEAGYAVMSDNELLCALMVHGKVIAHATSSKSGMAAKVAVAKLALEKLALIQDAAHFRGEMECDCSGG</t>
  </si>
  <si>
    <t>MMGDNPNIDKATTCVLQTLKEENTNVPAADSTPETRSGTPTESETEDEKPNPANPSEKRRVLTCKFKDLLSRRAEAITEEDVKAVIKATDDTQLSMTNIIAKQDYASIIHDPREYQLELFEKAKEKNIIAVLETGSGKTLIAVLLLKHVIEQELTDRSLGLPPRISFFLVDSVTLVYQQAAVLQNNIPQKIDKFCGAMQTDLWNKETWEGHFKRNMVIVCTAEVLHQCLLHSFIQIDQINLLIFDEAHHAKKEHPYARIIKDFYLKEPERKPKIFGMTASPVDAKVEVVGAAKTLEAMLDSQITTASNPALLRQSVTRPTEEIWEYDRLELPFETPLYSKLRQKFGDIKVLEKVFKFSRETSSSLGSWCSDWIWSYCLSEETLPKLEARSNRPLMKSVPNQSSCDTEAERIREAGAIIKEHEFGDPVANPELLSRKVLLLRDQLLRRFKENPDTRCIVFTAQRHTARILRDLFKKIGSQYIRPNLLVGVRSGGDKIGLDISFREQFLNYIQSRGRARHMESTFAHMVERNNLMHETAVEEVRRSEEVLTRFCKSLPEDRLLKGTAVLAHYASTLQYEKELSTQVSYIIHPKDGAFICETILPEKSPIRGCMGKSASRKLLAKQSAAFETCLLLRKNRLLDEYFISTYHKRLPAMRNARLAITSKKSNKYSMISKPAAWELSRGESPTVLYATVLSLSDCQKLQKSYHPIVLLTRVPMPDFPSFPLYLEHNKKCSSCSIRVEEGLKVIPPELELLTKFTFRVFEDVFHKIYEENSSLVSYLIAPAKLDGVTDIKKSNPVELIDWQMLQYIQENEELLWSPDMPNEFLENRFLVDKWDGRYRYFSIKVDPTRRPQDPVPENVARRRYMDNIMNYCLSLFKNSRARFMERCNWDQPVLRSELIQLRRNFLDIDENQKSPPVDYYVCAEALKISAISVPLATQIFVFPAIIWRMESYLIALEACEKLQLKIPPELALEALTKDSENTEEHGMEQIRFQSGMGKNYERLEFLGDCFLKMATSISLFAMNPDNDEYDYHVKRMLLICNQNLFNNAIILEIFKFIRSRSFSRRAWYPEGLTLLKGKDKKEGPNGPEHALADKTIADVCEALIGASLLAGGPDHKFDMATKAVTVFVNSDDHRVEKWADYSRLYSLPNYQTASASASEIDVANQIQSKLGYCFKYPKLLRSAFMHPSYPSQWANVPCYQRLEFLGDSLLDMVCVNHLFERYPDKDPQWLTEHKMAMVSNKFLGSLAVNLNLHVHLIHISNTLQGQITSYTEELQAMKIKMEGNLEAWTYTNEPPKCLPDIVEAYLGAIFVDSNFNFDVVDEFFRKFIQHYFEDMSVYDTFANKHPITFLHTRLAVDFGCTFYALKADEIPCVDGTTVRALAAVCVHDDIVAEGVASSPRHAKLKASQNALQVLEEMSAADFRAKYKCDCRERQEEHQEEEPETAEE</t>
  </si>
  <si>
    <t>MATAKPELPGQMLALEEHKQGRKRPRSSSGSSDMPRNEAAQKAGPGGLEDAPDTLRSRGYQIEMLDASIKQNIIVAMDTGSGKTQMSVNYTHAETLSYDHLNNQASSNTVGHIYSAILRIRHELERCSNDKLVWFLAPKVPLAEQQYRAISQQLPAYQTKILTGADNLERWSTQKIWDAFLLNTRIVVSTPQILLDVLSNGFITLRRIALLVFDEAHHCVKASPENKIMKNFYHARIDQLSETNDLPSILGLTASPTSKLTEDSLSLLMESRQLEQNLHACCKTPSFHREEMMQYVHIPELLKISYQKDSTIPHNMEMKFLSMLNDIDIESDPFFQRYKGKTDRKSIERFMRARDRKTPCLDQLKRCFTRVSHIYGELGHWASSTFISEIYRRTREKRAKLIDQSWSEWDRDDSSFLCNALKPVVAIIGERCWNSTPDAVSQKVEHLVDLLASELTGTSRGIIFVEQRATAVMLSHLISHYPELAHIMPDYFLGNSAFSDRKADITELSKPGDMKNSIDDLKSGKKNLLVATSVLEEGIDVSACDLVVCFDPPKQLRSFVQRRGRARKQSSKFVIFYAEDDTATHKDWEAMEDIMKERYFNNKEFIDRLREEDDEEDVEYESLRIESTGALLTLENARSHLSHFCSTLPCEFTDTQPDFIISNSGIKDMLTAKVLLPTVLDLQFREFEGIQAWKREKMAKRDAAFQAYLQLYKAGLVNDHLMPEHCRTTDEETAHIEKRTSMTTCSEVFNPWKMVADRWHSTDTFYQSSIVISSGTEELPRMLLILPIPLPCGFTVKLFWNETSTLSASVSPQELTVSEEDIVSAPLATHILLSSVFPSRMNGTSRDFSCIFVPDLAKGHGGLESWCTKVSESILGRNLESGGLGSIGDFGLARRTDIYARAWVAERFVWMKPVRAQDDSESAEDDEEEEEILHVEGEKWPKRADFLHPVANSTDSKPHHTARNCIPARQSSTSAREDTNYQRLEFLGDSALKLHASMQLLAEHPLWHEGILSKKKDSIVSNSRLWKAAVDTGLDQFILTTCFTGAKWRPLYNSTYADNAGKIGEKSTRELSTKTLADVVESLIGAAIIDGGENKVLRCLELFLPEINWQPSGERIEILFDSAPDFNDDCPRDIMSKIEPLIDYSFTKKALLATSLSHPSNLISRMTYQRLEFLGDSILDNIVTRALFRCKKEIPHQDMHLIRTALVNADFLAFLCMNTSTDVTREDVCVSPTGEVEVTSSTHQVSLWQYMSHSSTDIVETQQAIARTFEELRDQIEKALRSGASYPWTLLSTLNAPKFFSDIIESILGAIFIDSRGSILACQKFLARISLMDYLQRVLEEDGIDFMHPKQRLGVVAQSLSVKYVVSEVHVKPGVTQWKCQVLVGDEEISRVDDGVSQNQARAKAADLALEVLRMKN</t>
  </si>
  <si>
    <t>MGNLPLAKISKPEAEIQRLRAAGEVLRSHRFENPNGRPELLSPKVRRLHQELSKYFERHTDTKCIVFTEKRHTARILSDLFAKIGTEYLRPGLLIGVRSDPSGATNVSFRQQILEVVKFRNGEVNCLVIYLDMLPVGLLMSTRLIVVKFATSVAEEGLDIPDCNLVVRYANHLRMKMLYTEVDRFDLACTLTQYIQSRGRARHVNSTFAHMVEQDNVVHKESVKYLQSSEVSERSRVNIYTHVNLVLGYYEPILHLFTKGSHPEFLQRYRRPQYEKETSANVNYYHSFSQNAFHCEVVLPEKSPVRGLTGKPASKKLVAKQSAAFETCLLLRKHGLLDDHFVSTYHKRLPAMRNARLAISSKKSNQYDMIVKPNLWQSSRGAIPTTLHAVAFNLRPNKALRREYHSLVILTREKLPEFPKFPLYLEDDIQCDVICTPIECSIQVSDEDLEVLTTFTLRIFQDVFHKIYERNIPMMTYWLAPLNLLSDLASANVSPRSILDWGILKAVFDEPDISWSIGNSKKFAKNHFVYDRWDGRYRYFTLGVDPNLKPSDPPPATVARRRHMGNIMDYCLSLFKNSRKKFLETCDWNQPVIRAELIQLRRNLLDKRTEKEKQNEGECFICLEALTVSAIPASVAALAFAFPAIISRLESYLIALEACQKLDLSIPAELALEALTKDSDNTEEHRAMQVHFQRGMGKNYERLEFLGDCFLKMATSISLFTMNPDNDEYDFHVKRMCLVCNQNLFKAALNLKLYEFIRSQSFSRRGWYPEGLTLLQGKGQSKTAPENKHALADKTIADVCEALIGASYLSGGKSHRFDMAVRAVTVFVNSSDHNVSDWQDYSKLYALPRYQTAVSDPAEIDLVAQIKEKLGYQFKYPKLLRSAFTHSSYPSAWAAVPCYQRLEFLGDSLLDMACVEHLYHRYPDKDPQWLTEHKMAMVSNKFLGCVAVKLGLHPHLRHFSAPIQSQIATYVEEIEAAELESGDSPDAWTSTSDPPKCLPDMVEAYIGAIFIDSDFRYEVVEDFFERFLKRYFEDMTIYDTYANKHPTVGTLDIFT</t>
  </si>
  <si>
    <t>MTTDELSVGLDATGISILADGPENISSSTSTSTTGKEDGYLCINRFTQNTATTQDNQSRDSDDDEDDCGSHDEADEDSDERQYSMTPERPHKITEKKRADHAAFHDWLQSNSSEIAQSTPQPAQNLNHTSTALMVRESENRKIIENPREYQIELFERAKRKNIIAVLPTGSGKTLIAALLLRHTLEQETADRRAGKPKRIAFFLVEKVALALQQHAVLECNLEFPIDRVCGDMVRSDWIKESWMKRWDDNMVMVCTAAILQQCLARSFIRMDQINLLVFDEAHHAKGNHPYARIIKDYYITEPDKERRPKIFGMTASPVDALTDVKIAAAQLEGLLHSEIATIEEDSVSFKQIQKEVVEQDCKYPALEPPFTTNLHKKIQEQVRYNKNFAKALSNSLEMSSSLGSWCVDRFWQIFLTEETLARLAAQTAQDNIFADRAEKERVAIEEVRNIIKQHQFLPITKTLQDLSSKVLCLLGQLELRFSAPTDHKCIIFVEKRNTAMILAHLLSLPGIGPLYLKPAALVGNPSDNSPLAMSYKEQVMTITKFRRGEYNCLLATSVAEEGIDIADCNIVIRFDLFNSVIQYIQSKGRARHLNSEYICMAELGNGKHTRAKIQANYDLSLIRQFCSTLPEDRKIVGWDPEAALHHGERDHKFHIVPSTGAKLTWTGSLVVLSNFASSLQVNDETLSPSYMVSLIGSEYICEVQLPSKSPILSVSGTLQKNKAEARCSAAFEMCMKLIKGGFISSHLQPTFTRKLPAMRNARLAISSKKRERYNMRVKPEVWSRRGPASSLFLTVLKLRTPGALNRPSQPLALLTREALPELPGVPLFFGNCGRSIAEVVSVAKPMHLDEVRLDSLRVFTLRIFKDVFSKVYDSQVADLPYFLAPAAHDHSHEFSPNEDPGSLIDWSHLLSTKEVEYLPWDEDHSPSFYQSKFVIDPYTGSRKLFLRGIRTDLKPTDLVPDGVPEPTFRLWKDVEHTIKEYSISLWAKSRARRAGEWLDTQPVVEAELVSLRRNLLDEFADSKHEGSRVCYVILQPLQISTLPVEVVAMAYNFPAIIHRIESNMIALDACRMLNLRVRPDLALEAMTKDSSNSEEHDQEKIDFQAGMGNNYERLEFLGDCFLKMATTIALFTRIPDSNEFECHVERMLLICNQNLFNVALKKNLQEYIRSKQFDRRSWYPQGLKQKAGKAQGAQNSHSLADKSIADVCEAIIGASYLSYTDEGNFDMAVRAVTAVVRNKNHDMKSYEDYYKAFKMPIWQAAEPSAVQMEASLQIKEQMGYEFKSPALLRSAFKHPSYPRQFESVPNYQRLEFLGDALLDMVCVDFLFRKFPDADPQWLTEHKMAMVSNHFLGSLSVELGFYRRVLHFNSIMANQIKDYVDALTHARQEAEAVAQISGTVSRDYWLNVKHPPKFLSDVVEAYIGAIFVDSGYDYGQVQAFFEKHIRPFFADMALYDSFASSHPVTTLARMMQQDFGCQDWRLLVSELPPSCEDGGAAAITETEVICGFMVHGRILLHAKSSSGRYAKVGAAKRAVEKLMGLGNDKEVFRTDFGCDCDCEGQAI</t>
  </si>
  <si>
    <t>MIMMNFYHPRKQSALSVPHVLGLTASPIMRSRLEGLEALEQTLDSVCVTPRLHRDDLMTHVKRPTVCYVHYETTDAKDEPKPVSISSLREACRNMDIRQDPYVICLRDKGTDRARRELIKVLTSHKTDSQQQMKSFFNQSLRVLRDLGPWAAEYYIWKVVTDFLAIIEARDHRMNQRNTEEKQYLANILRQISISEPPVSMLSAHNTSNKVMVLMEYLSSKATDGTVGIIFVKERSTAAMLAHVIESHPLTQNRHSSVGVVVGASTHLVRKKDMWDLSRAAHETEPLLQFRSGHLNLLIATSVLEEGIDVPACNLVICFDEPENLKAFVQRRGRARKKDSSLVVLLPGTDHVPQDWESMEATMRTHYEREQREIQIMEQIEASESAKYEEYVVESTNARLDFENAKAHLSNFCGQLSPGEFIDKRPEYIPRVVDNGVPPSLRVTVLLPSYVPAAVRHAESRRSWKSEHQASKDAAFQAYVALYKAGLVNEHMLPLTVKDIVPANEPRVATLQVNGLLNVWLGIAQAWITSTETWLTPVHLRDATGLTRGTYIMRMPVALPALPSTPVYFDREGPWLLDFGPQERKENLEMPDHTSVLLALHFGHHWSIAHGQQQVISFASQDGELNIRQLSARGFTTADADREEMLYLVRDESGCPYVYDHFLNGKPSLELVQRPFRRIGDSPGFQDAPSNIPYLALRKWPRYLALLHQQKVNDLLPQATNKKPYARVYPAPWAKVDTIPLDHAYFGALIPFISHIVEVRLVAEQLSSSLLRDLNFSDPSLVLAAISTKGSLEATNYERLELLGDSILKLCTTANAAALHGLVSNSRLCRAALDAGLDKFVLTENFTCRTWRPIYVNDMMEKGARDSGPRIMSTKTLADIVEALIGAAYIDGGLPKALGCISIFLRELDWKPLPACQEILYSLASPDVPLPPMLVPLEDLIGYTMHLLKTASVNGDLLGFLALECHAEEDEVIIDIDFSPSDTDFNPQNSAGVEQKLKQTRRKIPLWKFMRHSSIEVVQQQTKAASVHADLRGQIMHALEHGSSYPWSLLARLHPAKFFSDMVEAVLGAVWVDSGDMGACIRVAERLGILPVLSRLAKEDVHVLHPKQELGEIAGPRTVKYLLTLPEDAAGLQSATRKYACKVMVGDRCVAEVDDGVARDEVETKAAEVAVQTLKNEQADAKQVAEH</t>
  </si>
  <si>
    <t>MTRDAAAAKSLYHWRRKGVTPSAEEDLLSFDDIVTAVPPTILSSSVAPYTSRDKIPSASGNGDAIADVSSGYLKQATVSSHSAQVRSSSNGNQGDAKSSPSLSPDSKLEFIFGPPLREPEKPFFNKSSYSFRDSRGLSRNRASSSMENSRTLDPKILKPVIINNHQGECFQEASRTGIPQADTFDKSSLAKTADMDLSPVSHHADVLATTVTAQHSAIAAQNAAQSSKMPGPEAFLLAEKDEAGSPVVISLGSANQIPSGNISLQLDSPSLENHSPNVTPINKVPTPFALSTRTTDDVFAELRRPLHPQAIQSQIDIKTSSCVDSYNTNDEILDNNQGSNQKDLHVVEKDKEEEEEEDMNQAIPDIKRISARKQKNAAIFDVFLKEATKLPKTEKTSHANDEAIQSTRWLIDQAEKQHIIESPRDYQLELFEKAKKQNIIAVLDTGSGKTFIAVLLLRWIIDQELEDRAIGKPHRVSFFLWKKRLDTNMVIVCTAEILRQCLHHSFVTMAQINLLIFDEAHHAKKDHPYARIIKDFYRNDTEKDIALPKIFGMTASPVDARDNVKKAAEELEGLLHSQICTAEDPSLLQYSIKGKPETLAYYDPLGPKFNTPLYLQMLPLLKDNPIFRKPFVFGTEASRTLGSWCVDQIWTFCLQEEESKKLQARTEQAHHKKRVPEPLEVLEKRKEQLEQAKSIVENHTFEPPHFASRLLDDFTTKVHYSNNLSTKVVALLSILKDRFQRPTNDKCIVFVKERYTARLLASLLSTPEAGTPFLKAAPLVGTTSASAGEMHITFRSQTLTMHNFRNGKINCLIATSVAEEGLDIPDCNLVVRFDLYNTVIQYIQSRGRARHINSRYYHMVESHNEEQIRTIKEVLKHEKMLKLFASALPEDRKLTGNNFNMDYFLRKERGHRIYPVPNSDAKLTYRMSLTVLSAFVDSLPRAPESVLRVDYVVTTVDKQFICEAILPEEAPIRGAIGRPATTKQVAKCSAAFETCVILHQKGYINDYLLSTFKRSAHMMRNALLAVDGKKQEAYDMQTKPTLWSSKGKQGIFYMTVLSLKSPDNLDRASQPLGLLTRSPLPDLPEFVLHFGAGRNSPTSCVPLASSITLEKNKLDQVNMFTLCLFQDVFSKAYKSDPDSMPYFLVPINCLNAIVDWKSQNPMSIIDWETVEYVQDFENKQADKPWEHKPWLGKPDDYFKDKFITDPFDGSRKLWSVGITKEYRPLDPVPPNTAPRKGARKNNSNIMEYSCSLWAKARAKRTFDEEQPVIEATYISLRRNLLDEFDGGELETSKKSFIILEPLKVSPLPTTVGAMAYLLPAIIHRVESYLIALEATDLLHLDIRPDLALEAVTKDSDNSGEHGEEQTNFQRGMGNNYERLEFLGDCFLKMGTSISLYGLNPDSDEFRYHVDRMCLICNKNLFNTALKLELYKYIRSAAFNRRAWYPEGPELLRGKTATAPNTHKLGDKSVADVCEAMIGAALLSHHESKSMDNAVRAVTEVVNSDNHNAVVWSDYYKLYEKPKWQTATATAAQIDMARQVEMKHPYHFKHPRLLRSAFIHPAYLFIYEQIPCYQRLEFLGDSLLDMACVNFLFHNHPTKDPQWLTEHKMAIVSNQFLGALCVKLGFHKHLLTLDSQVQKMIADYSSDINEALIQAKTDAKRVGKVEDDYARDYWIAVRQPPKCLPDIVEAFIGAIFVDSEYDYGEVEKFFEMHIRWYFEDMGIYDTYANKHPTTFLTNFLQKNMGCEDWAPVSKEVPGEDGRKNVVVCGVIIHNKVVSTATAESMRYARVGAARNALRKLEGMSVREFRDEYGCSCEGDVVDEEGNIEFVEREDGMEGIGMGY</t>
  </si>
  <si>
    <t>MPGYSQSFSDDGSGPSEDVMPADVPASGPQNQDVLSAAAEDVFLDNEVSLPSDEPAPGIPVIMNARAYQTEMFDQSMRQNIIVAMDTGSGKTQVAVLRIRAEVERTSSKHIVWFLAPTVSLCAQQFAVLQSQIPEVQIKFLSGDDNVDSWSDQRTWDEVLHNVRIVVSTYQILLDALSHAFVRMERLSLIVFDEAHNCIGKSPGSKIMTVFYHEEKGKGRYTPHILGLTASPTFGSKVEGINALEATLDAVCKSPTVHRSDLLACVKKPTMTYISFQPHRCYDPPGSLQSLRKAIRSLDILDDPHILHLQSEGTERSQRALMVALESHDTWIQNQMTSFGRQANQIFNDLGPWAAEYYIWVVKSRFMAALRSQSISLNTWKDDEKEYLAKILNQVECQCPPEETIGGDVLSEKVFLLIEQLLQDKTDIMGVVFVRERATVSVLCHLLASHKLLRARYRMGAMVGTSQFQARKRDIWDLSRSEDLQSLHQFRNGKTNLLIATSVLEEGIDVPACNVVICFDYPPNLKSFIQRRGRARMKDSKLLMLHDSSESAPKEWAALEAEMKSQYEEKERELEHLKEVEDTEESTEMIFVINQTGAVLDPENAKQHLDHLCRILSPGEFIDWRPDYIIKKLGAVDAPDIRATVVLPSYLPSHVRTAESQMAWKSEKNATKDAAFQAYVGLYKAGLVNDNLLPFKPEDFVPGVGKVPAILQVNGLLNAWVKVAEAWKVGDSLRSTRILLKDSAGALQGEYEMVLPVWIPGLQTIPVHLDYHITWSLEFGEQLPIDELTGKDDTAVLLALPYSHRWMPTDAQQVVRFSVTDGADLSVTQIGVNQFVQGQMSAHDMTCFIRDQSGSPHTYEGIIPKKPASQSVQKTFYEFETAPEDVPYIALNKWSRRSDFLHRPQSEPGQSPSSSKPYSRVYPMPWAKVDTIPAKYAQFGVLIPSILHHIETRLVARELSLGLLRPLAISDLSLILTAISTGSASEPTNYERIEFLGDSILKFSATINVAALNPQWPERLLSFHKDAIVSNSTLCKAAVKHGLDRYILTKPFTGQKWRPIYVDSVLSRGEDKSMRKMSTKTLADIVEALIGASMIDGGLDKALKCMSIFLQQINWRTLDACRLALYNFSPPDVELPSTLEPLEHLIGYKFDRKTLLIQAMTHASFNLGNPFGCLERLEFMGDSVLDYVVVNRLFAVEPPLPHQTMHLLKTAMVNGDFLGFLSLEQSIGQDEVVLGENTGKEPNLQHSRFSLPLWKFMRHQSPAIGLEQINVHKRYTALRDQIIDSMERGKTYPWALLARIQLRKFYSDIFESLLGAVYVDSGDLGVCARVVERFGITGYLDRILRDGVHVLHPKEELGHLADKEKVTYVLNARQAGDDAAEEKEYLCRVLVGTRCVVEVDGGVTREEVKVKAAEAAVNILKAEKIAEKIQEMPVLEDRDTAMEHASD</t>
  </si>
  <si>
    <t>MDTGSGKTQVAVLRIRAEVERTSSKHIVWFLAPTVSLCAQQFAVLQSQIPEVQIKFLSGEDNVDAWSDQGTWDEVLHNVRIVVSTYQILLDALSHAFVRMERLSLVVFDEAHNCIGKSPGSKIMTVFYHEEKRRGHHIPHILGLTASPTFGSKAEGIVTLEATLDAVCKSPTMHRSDLLVCVRKPTMAFVSYQPQECPELPGSLRSLRKVIQSLDILDDPYVLHLQSEGTDRSRRELMAVLESHDTYIQNQMTSFGRQANLIFRDIGIWATEYYIWVVISRFTAALQSQSTWLDTWKKEEKEYLAMVLSQVECHCPSEHSINREVLSEKVYTLIEQLSQDKTDVIGIVFARERATVSVLCHLLASHKLLRERYRIGAMVGTSQFQARKRDVWDLSRVEDLQSLHQFRTGKTNLLIATSVLEEGIDVPACNLVFCFDNPPNLKSFIQRRGRARMRESKLLMLHSSESIPKEWEAMEAEMKSQYEEQERELERLQDMEDTEESKDMMFVIDRTGAVLDLDNAKQHLDHLCRILSPGEFIDWRPDYIIQKQDTSEAPYLRVTVVLPSYLPSHVRKADSQKAWKSERNATKDAAFQAYVDLYKAGLVNDNLLPFRPEDFVAGVDKVPAILQVNGLLNAWINVAKGWKLGDSLRSTRILLKDSAGAIQGEYEMTLPVWVPGLQTIRIHLDYNTSWSVEFGEQLPVDDLTGNDDTAVLLALPYGHRWMSADTQQVVRFSAVGNANLSVSQIGVNQFVEELMSAQDLTCFIRDQTGCPYTYEGIIPRKPAAQSVQKVFYEFEDAPEDVPYLALRKWSHRSDFLHRPQSDPDQSPSSGKPYNRVYPMPWAKVDTVSTDYARFGVLIPSILHRIETHLVARELSAGLLRPLAISDPALVLTAISTGSAAEPTNYERIEFLGDSILKFSTTINVAALNPDWPERLLSFKKDGIVANSTLCKAAIKHGLDRFILTKPFTGQKWRPIYVDDVLHRGDEKSTRRISTKTLADIVEALIGASMIDGGLEKALKCMSIFLQQIKWRTLDDCRQALYDAAPPDVELPSTLEPLEQLVGHEFKKKALLVQSMTHASFTLGNTLGCLERLEFIGDSVLDYVIVSRLFAVTPPLSHQTMHLLKTAMVNGDFLGFLSLEQSVSQDEVVIGGDPTGKEPILRHSRFSLPLWKFMRHQSPAIGLEEVKVSKRYAGLRDQIIDSMERGQTYPWALLARMQLRKFYSDIFESLLGAVYVDSGDLEVCARVVERFGILGYLDRILRDNVHALHPKEELGHLADKESVTYVLDVRQTDEGEKEYLCKVLVGTRCVVEVDGGVTRDEVKVKAAEAAVSKLKAEKLAAKTEGMVIREEDKDLSMENTNDQ</t>
  </si>
  <si>
    <t>MSSSDKVMADASSIPDSEVKTIASSSVVEISATGEKEITTHIPVADTPMCSDDQANVQEQDEEVKPQKVTPNPEVVNPRGYQREMLEQSIKRNVIVAMDTGSGKTQVAVMRIQHELDTCAPDKIIWFLGKTVSLCEQQYSVVQRQMPSVSMKLLTGQLNIDAWSEDVWPRILNGTRIIVSTFDILRDALDHAFVKMNMLSLIVFDEVHNCVKNSSGRKVMVNFYHEHKNAGMPVPAILGLTASPIQSKSIHDEILELEVTMDAVCITPTINRKELLQHVNKPNLSRVLYDVEEHPTRTPLMQTLQSEYSAMDITQDPSIIKAKQLIAKGEKTGPEILSMLMKHRTFSQKQLKSLWNKSKDILDELGPWAADKYISELVSLFLKRIDSPMTFNESWSNEDRTYLAGHLRQIAASPHQPKLPDRHNLADKTNKLIQELLAADEDVVGIIFVRSRAAANVLCALLREHPEIRQRYRVGSVVGSAATKIRKQNIYEYLPGATADTLRDFKTGAINLLVSTSVLEEGIDVAVCNLVICFDETTTLKSHIQRRGRARKQKSKMIVLARSSSDAREWDSLERDMKSRYEQERGELDALEIEARTEATSSFSYTVKNSGARLDLENSRQHLEHFCNKVFQRDYVDPRPVYIFHKTELGSAPPTFSATVTLPSGLPKHLRRCQGGGGWRSEKNAMKEAAFRAFVMLHQEGLVSDHLLPLNADSKEAEEEVQLTAPELLFDPWKDIAQRWETTAEKWLYAYEFADHEYVTPLHFEIALPVCLPRPRDITFHPEEGLKWHVKCTSIKRISNDECLGLPDHTSTLLAMHYGHRWNVEDRDHVIKFIYENKNLTRDQIGSVPFGESIDALLEKRVLVRDPKNTPFHYVKMIPSKPPKEQVQHPFNEYEEAPEEQYLVVDQWTRRSDLLHEIKPGQGKSSCTKPYRWVLPISRATVDEVPRRAAKCGMLIPSIIHELEVQLIANELSSTLLAPVGITDLQLVIEAISSRSAAEPVDYERIEFLGDSVLKYCTVIQAYSEHPFWPEGLLNHFKDRLVSNTRLTRMCLETGLSKFIFSKTFTGIKWRPLYRDEFLDKKPVDGVSRFVGPKTLADVVEALVGASYQDGGISKALECIKVFLGTKCNWHDDKVARDILFRAAISDVPLPPTMEPLEELIGYTFQKKSLLIEAMTHGSYAADGQQRSYEQLEFLGDAVLDYIVVTRMFQSDPPVPNGRLHMVKTAMANADFLAFTNMQHGLRRPEVEINENGEPVPTEVSLPIWKFMRHSSPEMGRIMNETQARFESLQEEINEARTNGKHYPWTLLARLHPKKFYSDIFEATLGAIWVDSGDIEVCTAFLHKFGVLPYLDRILSDNIHVQHPKEELAKLAIDQKMTYDYTAVDGPIKEYLCTAKVGDRVVGVVSGALNKAEAMTKAAEEGVNFLNGEQKRAEKAAQDEMARFLVAMELI</t>
  </si>
  <si>
    <t>MMEIDEEKSLNSGSADSSRSESPATTSTPSPMIDVEETVTLIPTDKALNRKQKAANKSKDASPVPDIIRPRAYQREMLEQSLKRNVIVAMDTGSGKTQVAVLRIQAELERSSPNKLVWFLGKTVSLCEQQFNVIKRQMPSVPMTLLTGQLNIDAWSPEVWPRILKGTRIIVSTFSILRDALDHAFVTMDMLALIVFDEVHNCVKNSSGRKIMMNFYHRHKNVGMPVPAILGLTASPIISSDLKEIEKLENTMDAICVTPTTHREQLLKHVNKPHLIRSLYDATKIPPRTPLMQQLQSEYSNMDIAKDPEVLKLKALVANDEKKREKLMNVIMKHDTFSQQQIRSLWNKSREILAELGSWAVDHYISQMIKTFLDRIDAYSAFTDAWSNEDRTYLAGHLRRINIGVVDNSPPTAQTVSHKTSRLIHELLAAENDVVGIIFVKERTAAHTLCELLNNYPPTRDRYRVGAIVGASSYGLQKQKVYEYSSGPGPQVLDDFRSGAINLLVATSVLEEGIDVPACNLVVSFDEIATLKSFIQRRGRARMQESKMIALLSSSTDIRAWEELEKGMKERYEDDQRELARLDEQARAEEIDSTYYIVKNTGARLDLDNARQHLDRFCQIVFRSDYVGQLPDYVFHKEETPYGGPILRATVTLPGGLPLNLRKFKSACGWKSERNAIRDAAFQAYVALYEAGLVTDNLAPLNAKSEKVEEKTDLMPEPLFDPWVQIAQRWKSGCDKQFYLFEFTDDEFPGPCSFDVMLPALIDLPRKITLYPGNGSKWSIVCDSFVDIPDEVSSKEPDQTSALLAMNFQHRWPVEDREHVIKMSIASTTIFPAPHVTRDDMGAFPFRGDGMEEAKKHRVLVRDQYKTPFHYVGTIPSKPDFYDVQRPFYEYDKGPLNEEYLVLERWGLRVDLLHDLKDGQAKSSTKPYECVLPISYARVDRVKRRVVKCGLFIPHIIHELEVQLIASELSSTLLKPVGIKNLQLVLEAVSSPSAREPVDYQRLEFLGDSILKFCTVTQAYSEHPSWPEGLLNHFKDRLVSNERLQRVCLEKGLSKFILSKPFTALKWRPRYLDDILKEKPAPRPAPVGGSKTLADVVEALIGASYQDGGLTKALKCISVFLGDSCNWHQEGVARDILFAAAPSDVQLPSNLEPLEDLIKYKFKKKSLLIEAVTHGSYATAMQEKSYEQLEFLGDAILDYIVVTKMFQHDPPIPTGRLHMIKTAIVNGEFLSLVNLVNSIQRKDLEVRPDGELVTKTTALPLWKFMRFNSSEMANVMVETEEKFESMRRELVIALWGDGHYPWALLARLHPQKFYSDMFEALLGAVWVDSGSIEECTRVLETFQVMDYLEFVIKEDIHVQHPKEELSKFADRQKMKYTTTLIEEPEPRWSCGVTIGERLVGEVESSLNKVEAMTKAAENAIRLLTEEMNAVNQQQDAMDAS</t>
  </si>
  <si>
    <t>MLEDKEESPAPEIINPRAYQREMLEQSLERNVIVAMDTGSGKTQVAVLRIQVELEKSSPDKIIWFLGKTVSLCEQQFKVIQRQNPSVSMKILTGQLNIDAWSPEVWPKILNGTRIVVSTFEILHDALTHGFVKMSMLSLIVFDEVHNCVKRSSGRKIMLNFYHEDKNAGLPVPAILGLTASPVISSDLASIETLENTMDAICTTPTVHREELLQCVNKPHLVRSVYEYKKRSELTNLMRALHTAYQNMDITTDPEVLRFSRCRNEENLKRLRDAIMRNDTFSQNQMKGLWNRSRVILEELGSWAADRYVSRLIADFLSRVDAPDDTWSNENRTYLAGYLRGVPISSLGNEPPTATDLSHKAAKLIHELLAAGDDVVGIIFVKERTTANVLCDLLNSSPPVRARYRVGAMVGTSSSRSRTQNMYEFNNGTSTQILEDFRSGVVNLLVATSVLEEGIDVPACNLVACFDETTTLKSFIQRRGRARMQESKMIAMESSLTSSRTWEELEEGMKRRYQDDQRELERLDELARSEQTDSIYYIIKSSGARLDLDNARQHLEHFCQVVFKADYVDRRPEYIFQKEQNELGEDMLRAVLTLPSGLPANLRKFRSSSSWKSEKNAMKDAAFRAYVALIEEGLVSENLLPVNFNPGAKEEDPEPLPEPLFNPWIHVAQNWKKTEDKWLYGFEFWDEGLDYPVRFDIVLPAELPQLRDIGLFLDANYRWTVKHVSTKKISHDENSSLPDHTSTLLAFQFGHRWLVEDREHVVKVIYEDRDISRKHIGGMPFLGNEDKAASGLALVRDNSICPFYYIKTIPSKPSPEEVQHPFYEYELAPQDEPYLVVEKWTRRADLLHPPNNPNQEQKVNTKPYGRVLPISYTTVDMVPKRVVKVGMLIPSIIHEIGVQLVASELSTTLLQPVNINDLQLVLEAISSRSAHEPVDYERLEFLGDSILKYCTVIQAYAEHPLWPEGLLVPFKDQLVSNKRLHRACLESGLSKFILSKAFTGRSYSGKKWKPLYLDDFLPEESVEPLDRITGHKNLADVVEALIGASFQDGGMDKALKCISVFLGDKCHWHEAGRGRDILFNSALDGVPLPPTLEPLEELIGYSFRKKSLLIEAVTHGSYAGDTHQRSYEQLEFLGDAVLDYIIVTKVFNVKPPLPHSDLHLIKTAMVNGEFLAFVNLEHRLRRVETDVNADGVTEDTIKTLALWQFMRYTSPAIGNEQVRTVERFETLRREIVDAIENGTHYPWTLLARFQPKKFYSDLFEALIGAVWVDSGSTEVCEGVFHRFGILPYLERIIRDKVHIKHPKEELSALAVEKKVEYNYTVLDGVQPEYVCRLKVGDRLMADVRGGLNKEEIMTRAAEQAVKVMNEEKRAAELGAEPMDME</t>
  </si>
  <si>
    <t>MMEVDEEQSPNSGSADSSRPESPATASTPSPMIEVEEKITILPTDKALNGKQKASNKSKDVPRVPDIIKPRAYQREMLEQSLRRNVIVAMDTGSGKTQVAVLRIQAEIDRCSPSKLVWFLGKTVGLVEQQYNVIKGQMPSVPMRLLTGQLNIDAWSPGVWPQILEGTRIIVSTFSILRDALDHAFVTMDMLALIVVDEVHNCVKNNPGRMIMMNFYHRHKNAGMPVPAILGLTASPIISSDLKEIEKLENTMDAVCVTPTIHREQLLKHINKPHLVRSLYNVTKIPPRTPLMQQLQSEYLNMDIAKDPEVLKLKALVADDEKKREKLMNLVMKHDTFSQQQIKGLWNKSREILAELGSWAADYYISQMIKNFLVRIDGNITFTDAWSNEDRTYLAGHLRRINIGVIDNSPPTEQTVSHKTSRLIHELLEAKDDAVGIIFVKERTAAHTLCKLLNNYPPIRDRYKVGAIVGASSYGLQKQKVYEYPIDTDKVLEDFRSGAIDLLVATSVLEEGIDIPACNLVVSFDEIATLKSFIQRRGRARMPESKMIALLSSSADTRAWEDLEIGMKERYEDDQRELDRLNKQAWAEDIDSTYYIVRSTGARLDLHNARQHLDRFCRVVFRSDYITQLPEYVFHKEETPYGGPILRATVTLPGGLPLDLRTFKSACGWKSERNAIRDAAFQAYVALYEAGLVTDNLAPINAKSEKVEEKIDLIPEPLFDPWIQIAQRWKSDCDKQAYLFHFTDDEFERPCPFYVILPALIDLPRNITLYPGNGLEWSIVCCSVDDIPDEVSSNDPDITSALLAMNFQYRWTVEDREHVIKMSLESTSIFPPPHVTRDCMAAYPFRGAGEEQAKKHRVLVRDQLNKPFHYVRTIPSKPGKGDVQHPFYQYDDAEEHEEYLVLETWGARNDLLHVLKDVQPKSSTKPYEYVLPISQARVDKVGRRVVKCGLFIPHIIHELEVHLIASELLSTLLKPIGIENLQLVLEAISSPSACEPIDYQRLELLGDSILKFCAVTQAYSEHPTWPEGLLNHFKDRLVSNARLQRVCLEKGLSKFILSKSFTALRWRPLYLDDVHKEKFPPRPAPTRGSKTLADVVEALIGASYQDGGMTKALKCISVFLGDNCNWHQEGVARDILFAAAPSDVKLPSILEPLEDLVKYTFKKKSLLIEAVTHASYATTMQERSYEQLEFLGDAVLDYIVVTKMFQHDPPISTGRLHMIKTAIVNGEFLSFVNLINSIQREDLEVDTNGKLETKTTALPLWKFVRFNSSEMANAMVKTEERFESMREELTTALWSDGHEPSGDGPYPWVLLARLQPPKFYSDMFEAILGAVWVDSGSIEECTRVLERFQVMKYLEFVLKNDIHVQHPKEQLSKFAFATKMKYTTTEIKEPEPQWSCELTIGERLVAEVEGSLNKVEAMAKAAEQAIRLLTGEMNAVNQQQDAMDTS</t>
  </si>
  <si>
    <t>MSSQDESASSSDTGEGGHVFGRENLNQSADYGYKTGSSASTHSTTDDAISEEPQPSGNGPRSIIARAYQLEMFQASMQQNIIVSMDTGSGKTQVAVLRIRAELERTPPEKRVWFLAPTVALCAQQYEVIRSQIKVANSIVMTGDDNVDSWSDVQTWDAVLANVRVVVCTYMILFEALSHAFVTMDSISLLVMDEAHNCTGKFPGRLIMKRFYMPRKSAGDHVPHILGLTASPVMKSDLSSMEDLESSLDSVCRGPTLQREELFANVHQPTMTVTTYKECDLRSPVQYTRNMNNLHLAFENLDIAEDPYVLHLMGQRTPKSLRELDRILTKLDTYTQNQMKALQRKSSSLFRELGQWAVDSYIYNVVEKVSNLDARSSWLGGWLDDEQRYLHRAIQGINALPVSAAIPAPEMTSIKLQVLLRILRGYEGSPVGIVFVKERATAGILSQLLAIIPDINARYKVGCMVGTSRYMSRKMNIHEVLQQGDDLLALEKFRSGAINLLVATSVLEEGIDVPVCNLVICFDMPANLKSFIQRRGRARMRESKLHLMIEEDSLVSVKDWGALEAAMKQRYENDMRELDHLAQVEEEDEMDVPPLHSRTTAAKVTVDDAKGHLEHFCRVVTRSQQYVDASPEYLVTTKTTAFVGGKPIPILGVTVLLPASLPPNLRQAHSSRDWISERNAKKDAALQAYKMLYEAGLINEHLLPIRESDFVDREVDGRPGLLEVQEQWNPWPCIVEAWETGLSSQTIHRRRLQLTDQDGMLMGELDALLPVPFPPISILKLYWIQHSEHPWTISFDPDVTMSGPGSTDPSFEIQQALDQTQILLDMAFGHRFSVSEQSKALRFIWPNRTLKLQMIGGQPFSKKAGEAHSSDYIIRSYGRDPYIYKSWVPVKPPLELVRGYWKAKPDEEEPPADAPWVVVKRLPKNCGFVKNSRIPIELPKEYQTSSPRRFDYIIPEQLCTFDTVPATLVQLGMLVPSITQAMEPYFVAQELLRRTALGSLDFKDIDLVMMVITSSSAGRLTNYERVEFLGDAVLKLGAAVTCATNNLHFPEGYLSLLKDRLVSNSRLCKAATALGLDQFIITRQYSLKQWRNMLTAPEPPTNTRKMSSKTLADVTEALIGAAYIEGGMSKALRCISLMIPNERWRSLDESRAVLYQVALNDIPLPSTLGPLEELLGYSFNKKSLLIEAITHASYNIPGSAGSSLERLEFLGDSVLDFVVVARLFSVKDPAPIEHYNMHLLRTAVVNGEFLGFLAMEWRTAATQRSVVVRTGQGTADELETVETPGLPLFGFLRHNASGDWVRDQQLAEERHAEMAPGIRDALEHGQRYPWDLLARLRISKVHSDVLEAVIGAVWVDSGSLEECEKLIERVGILRYLDRALRDGVKILHPKEELGRVAQNNKVVYKVDKAKRAARAEVYEVSGELAEGEDVEFLCSVTVGDRCVARVGGAVSKNDAMTKAALEVIRVWEEAGRSWDNVGVVLEEGV</t>
  </si>
  <si>
    <t>MIPATSPGGSCSSNECEVPDISMETDWTEGDRNDAPKDFLNISETISAAALQASPQKQPEDASHHGIACDNETNRSPSATAMNPRAYQLEMLDQSLKQNVIVVMDTGSGKTQVAVLRIKAELDRSAPDKIIWFLAPTVALCGQQFDVIRLQAASVPMKLITGNDQVDTWSADTWDTILDGVRVVVSTYQVLLDALCHAFINIDRLSLIIFDEGKHPGSKIMTDFYHRNKHTAESIPNILGITATPSMTEDLENMEILEAVLDAKCISPTRHREELLKCVKRPQIYSILYDAPRSLQYTESMYRLRREFLNLDITEDPYILRLQEDPSDRNCRALVRAVEKYDTFVQNQIKGLWGRSVEILQQLGTWAADMYIWKSASAFLARTNTNGIFNDWLDAEKKYLADFIRRVSPSCPAPMPQSGSEVSEKATALVRELVSVEESTICLIFVKERATASALREFLMSCPRIVEKHRIGSMVGTSNYQSRKLTLSELIGQSSDQMAALQSFRSGKINILIATSVLEEGIDVPACNMVICFDHPATPKSFVQRRGRARMKESKLILLSEYSSSAVGKWEALEENMKAVYQDTQREIRTIQSLEDSEESSSTFMEVESTGARLDFENAKSHLEHFCRVLSQGDFVDSRPDYITHSHEDWDSSSKPMLSATVLLPSLVPAQLRQIDSKSSWRSEKNATKDAAFQAYQTLYQAGLVNEHLLPFRYEDIPGVETRAPEVEVESLLNPWFGVAKAWTEGDQSWLYSLKCHDPMHGESEYNVLVPAELDQLRNIQLYLNSSDICELRFDSCRPISAADVAAMPDHTSALLALPFAHRWSIEEKHHIIRIWTQEHQVSMGGIGGKSFDPNTSDVIEGKYLVRDESNRPYHYVGLLPSKPTAESIQSSIFDYENAPDDVPYLIVKRWAKRSDFLHPVFSDATPATTKPCPRVIPLSWATADSIPLKFAQFGMLIPSLIHELEVTLIAKELSTTLLERINITDLGLVREAISSRSAAEPVNYERLEFLGDSILKYCTAIQVSAIHPEWPEGYLSFFKDRLVGNSRLSRAAIDVGLAKFILTKSFTGQKWRPLYLDNYTGNPGKVSPRKISTKTLADVVEALIGASYINGGITKAQNCISLFVNEIQWQDVSANRALFFKMARDQDVLPAELKPLEHLVGYQFKKKSLLIEAMTHQSCMFDYNRRSYEHLEFIGDAILDFIIVRKMYTAGPLLAPYQMHSLKTAMVNGDFLAFLSLDHQMRRTETAVTSSLQIIDKETTPLALWTFMRHSSEAIGIEQAATLKRYEALRGEILAALRQGSRYPWALLARLQAKKFYSDIFESLLGAVWVDSGSIELCECMLQKFGVLSILDRLLKDRVAVQHPKEVLGKMAVTQTVTYDVDVQEAPDGEKAFTCRVLMGEKVVTEVVDGVTREEVKTKAAEEAIRILGAERDKAAEVEH</t>
  </si>
  <si>
    <t>MPTAAGPITWKEKRRAQKAIFDTWITSSAGQEALKPKNRDGKPKSGLDEEQSVHSLLAQQQRDTQIVKNPREYQIELFERAKQENTIAVLDTGSGKTLIAVLLLRWIIDHEIENRAKGSQAKISFFLVASVTLVYQQFAVLETNLDHKVARLCGADNTDRWDKTRWMKECYENKAIVCTAEILFQALSFGYLTMKQINLLIFDEAHHTKKNHSYARIIKDFYLEEEVHDRPRIFGMTASPIDAKMDVIQAAHELEALLDSKIATTSDMSLSSAIKKPKEQIMRYPSLPQAGFETPLLQAVRARYSDMTQFTKIFTRAAEVARHLGSWCADFYLLDCLSDEKSKRYKLAAEQKFHARNAGREVAALDRALKRIDAAVAFAQEHRNILDTEITRDRISSKVYELYRYLAEQFERPSSNRCIVFVDKRYTARLLNSLFQRIKSPHMKSTFLIGSGNTGQDEDNFSFRQQVMVLLKFRKGDLNCLFATSVAEEGLDVPDCNLIIRFDMYATMIQYVQSRGRARNQNSKFIHMVENGNSIHKETVNEVRYAELSMRAYCDQLPEDRKLQGNSDSIEALMERERNMEVRVDPVSKAKLTYGNALNILATFVSAIPTDGHEMQHPTYVVSSRGQKFVCEVVLPGNSPLRSMIGKVHQKKTLAKRSAAFEAVIELRKKSWINENLMPVYQRKLPAMRNALLAVDMKKTNQYAMRIKPKIWAEQRGTLPVQLWITVIDFPEKLDRVHQPIAFLTRTQMPQFPSFPIYLNDGRATTVKSADLGAPLLVDQERLKKLTAFTFRVFRDVFSKTYEEDAAKLSYWLAPATLLLSTDQASSAHNIDPMTAIDWRLLEDVLDNDEYKWTPSTPHDRFVDKFIVDMFDGSRKFYSIGVDSSLHQDDPIPEHASKGKGNRGGSIMNYSVSLWKKSRQARVWSQNQPVVEADIVLQRRNMLAPPEQKELAPVTKAYIVPEPLRISAITPNVAASCFVWPAIAHRFESCLISIEGCEAVGVTCGPEFALAAFTKDSDNQGEHEAEERVNFQRGMGENYERLEFIGDTFLKTATTISTFIMNPNENEFEFHVRRMLMLCNKNLYQTALQLKLYEYIRSLAFNRRYWYPEGLKLLVGTGVVKGQEKEMYHEPREVGLGEKTIADVCEALIGAAYLSHDKPGEAWEPEHWRDAVRAVTKLVKSDDHKMQTWQDYIDAYDKPAYQTGESTAVQKDLALRVEKEHAYTFTYPRLLYSAFMHPSVPYMYEKVPSYQRLEFLGDALLDMASITYLFYKYPDKDPQWLTEHKMAMVSNKFLGALCVDIGFHKHLRHHHATLEHQVRDYATELLEAKRIAGKGCVDYWTTVSDPPKCLPDIVEAYIGAMFIDSNFDYNQVQRFFEEHVKCYFGDMTIYDSFANNHPCTHLHNMLQTTFGCVDYRLMARELPSVDGMERKDVVAVVMVHDKIIAHSAGKSGRYAKLRAANKALEKLDGKLLPDFRAEFGCDCREDEEGRIVLAKDLDSVGTNSKEITETMGSCGV</t>
  </si>
  <si>
    <t>MDQDPRKDNPVEMDVDRDDSSQDPDDNESFKSALDEPLDLKELYQDALEKPSEEPSEELNDQVSTPAALTARAYQLEMFEASLKQNIIVAMDTGSGKTQVAVLRIARELEQSDKRIWFLTPTVALARQQHRVLQSQIPSVKAIMLCGQDGVDSWSEQAVWDAVLLNVRIVVSTYQILFDANAHSFVRLDSLSLIVIDEAHNCSGSHPIARLMTEAYLPAKKAGLPVPSILGLTASPLKSNNLADIEKLEQVLDAVCRTPTIHREELLAHVNRPEMLVVSYGDSGTDPTPTDLMTRFLEAYHRLDISKDPDVLLLKAQRTERAREKLRQMITKKDTLAQKELRGVYNRALLVRREIGPWAADYYLTRTVSHMLAELERGEPPAQHRYIGEALRSIPIPAISKEPIQLSPKVQTLLKVLASHQQDPVGIVFVKERVMVSIVTHIISTHPLTKDRYRTASMIGTASVPGKARNHMDMTKKEDMTSLEGFRLGRFNLLVATSVLEEGIDVPICNLVICFDEPSNIKSFIQRRGRAREVSSTLYLMVQNASSESATDWHNLERLMKERYEDEMRQNAELELLDDPRIGSYPVLEVESTGARMTIRDARSHLNHFCAKVSSRSRYLQKEPYFVIRQVNPDPASPGRRTLLQATVHLPASLAPDLRRHESLWTWTSEKLAIMDASFQAYKALYNAGLVNENLLPTKVSDFLADLGDDPGHIWVKTQFDPWPEVAYAWQESSSLYSRRLTVLVPGVENPLEFEFILPVPVPYMAPLKLWWNATSALTLITSPEMQEFRKQEGTSAGPDHSYALLAMAFAHRFPIQGRQYPIRLVSTRRKLDVDGIAALEFDPRLYESSPQPPLVRLVDGRNMPYFVTKILPSKPPVELISKPSTDHADLPENVPYVVCKPIGKAVGQFIPLDAAQDQDSWTPKNGKLYRKVLPSTQIRMDNFPAVFAQVGAVIPAFTRAVEMSLVAADLMYNRLGCLQLDNLPLITTALISSGSRGPTNYERLEFIGDTILKFCACLTASALFPNHHERLLSQWKDKLVNNVRLCRASRDFGLDEYIINSAASKKWRPKFVEDYMDEMKSPISAETRQMSSKMVADVVESLIGAAYMCGGMSKALECVALLLPTPKSSQFKWQEIELSRTQLFEFAPKDAILSKQLEPLEKAMDYTFNKKSLLIEAMTHPSCAGLGTNESCYERLEFLGDAILDVIVVKRLMAETGPNELAHNDMHEHLSSVVTADIMAFLAMEWVIMQTDINEIDPTNLDALGLLPSSQSRITPASLVSNKEDWPFWRFMRHNSPQVGATQTATIERYLTLRDEIRDAIWKHNTLPWALLARMGPQKFYSDIVESLIGAVWVDSGSWKACEDVLTQMGLLPLLDHLLETKAHVMHPNVELQILAPPNKRATRTEFVIISNKRGIISSGTEFLDEPSAVDDGLVSVEPYDDTPEHDEVFSCKLFVGGKQVADVTGAATKEEARVRAAEKGCLVIKAERKVWNEAKAAAKEDKGHNTENGDANADNGQSGEKEEVPDCRDADGDTVMN</t>
  </si>
  <si>
    <t>MSPGVLLSPPGSLVEGDLLSLYGSTPHTASQTSPDASSEANDDVDTDGDEDDGGGGGKIFEVNDPPGPRKMSEKKRADNAKFDIWLEENQQNLSKGAGKLVLDEERSANWLMREFENKKIITSPRDYQLELFERAKTQNTIAVLDTGSGKTLIAALLLRWTIQNELENRFQGQPKRIAFFLVDKVALVFQQHAVLTCNLDYSVAKFCGQMLDRSSAEFWETTFQENMAIVCTSEILYQCLHHSYIRMDQINLLIFDECHHTKKNHPYARIIKDFYIQNEDNEARPRILGMTASPVDAQIDPRIAAAELEGLLHSQIATVSDPTIIQHTISCPKEEIVLEYDRRPRQWTTPLHQSIKALVGNHDYFTKAFVFTSQATAELGPWCADRYWQLFFNQEDIAKLETQAERSLLRQGAFSQLMGLDKNRVREAHELVKNHEFEQPILDTRLFSSKVIELWKTLHDQFSSQDLVRRCIVFVKQRNTANILVDLLKQPELKIPGLEPGILIGGGRNDSSWESSKTSYRDQVLTIIKFKKGELNCIFATSVAEEGLDIPDCNIIIRFDLYDTLIQYIQSRGRARQEKSTYIHMIERGNSEQLQKMKQLKQSEDGLRKFCEAMPDTRKLTGNNFKMDYFLRKEKGQRQYTVPETGAKLNYKQSLICLANFVSSLPHPPETNLTPEYTVNTTEGGFQCEVILPAISPIRSAIGKVHGSKAVAKCSAAFEMCLQLVRGNYLDTHLRPTLTKQLPAMRNARLAISSKKKEEYGMRMKPEVWSTLGEPTELFATALTLESPESLGRPSLPLLLLTRRRIPQVASFPIYFGKSRSSIVNFVLADEPIEVDEAELTSLTAFTLSIFKDVFSKEYEATFYDLPYFLAPTCKDHSSDFSAPASDELIDWDTVKYVQENNIVTYNFDEPDDFFEHKYVWDPWDGARKFYLRGRRHDMKPTDPVPEGIVAPGHRAWRTTCDAHDILNYSNSLWSKSRAKFKSRGDQAVVEAELLSTQRNLLDDSLEGENLEPKQCFLVLEPLKISPLPVQVVAMAYNFPVIIHRVDSNLVALDACNMLGLNIRPDLALEAFTKDSDNTDEQDVEQVNFQRGMGNNYERLEFLGDAFLKMATTIAIYTLIPDKDEFEYHVERMVLICNRNLFNNALEVKLEEYIRSMAFNRRTWYPEGLTLKRGKRKDIRKKHVLADKSIADVCEAIIGAAYLTAQEAGNFDMAIQAVTRMVNDKNHTMQTWSDYYAVYKKPAWQTMPTNSVQEDMAEKFHKRMGYRFQYPRLLRSAFQHPTYPTSWEKLPSYQRLEFLGDALLDMACIDHLFHRFPGADPQWLTEHKMAMVSNQFLGCLAVYIGFHRSLQHSSPAVQSEIASYVTEIEEALAAAKAAAVQEGKSESNFARDFWVDCSRPPKCLPDTIEAYVGAIFVDSSYDYQTVQDFFDKHIQFWFEDMRLYDTFANKHPVTFLGHEMQHRFRCQEWRLLTREIMVDKDEEGGMMGEKQVVCAVMVHGQKLAHAVAQSARYSKIGAAKKALRELEGLDQGEFRRRVGCDCKVVGEVEGKDGEKGEEVEIEVYGDAI</t>
  </si>
  <si>
    <t>MDNCTRNQKIPMAKTNALFEPHPQLFISQTDIIPSKIIASNPEAYPDIGGSLVDDQHEVEGYLDGLTSGKISNEIVEDLCSSTTESAIENEDAISEEEKGKNVTVTPRTYQLEMLEESLKGNIIVAMDTGSGKTHVAVLRILAELERMEPDKLIWFLAPTVALCTQHNEYLQLNISSVLVKLLVGSDGVDRWTEQRQWDAILKDVKIAVSPYQVLLDALAHGFVRMERLSLIIFDEAHNCLNKAPGAKIMTSFYHPYKSISPLPHILGLSASPVIRSDPQSLSKIEETLDAVCRTPKIHQADLRLRVKLPILSIIEYNPEPEYLMTKTVASLGKVIQDLNISEDPYVLALKSSGSEKSQRELAKLLNNYKTNSQRELRLIYNTGKTILVELGSWAADYYISAVVTKYLKTMKAREVFVVMDLAATERLYIAKALKQVGISPSVFSLADKTSDKVAKLLNIILQQEPPFSAIIFVEERATVFVLADLLSQHPLTKERFKIGTMVGSSSNSKRTQIVGELVDLDKQKDTLSRFKLGKIDILIATNVLEEGIDVRACNLVICFSKPSNLKSFIQRRGRARQQDSKLILLDPLGGKVIDWHELERNMRKMYENEMRELQHISEIETADEQSEDGRVLRVESTGAQLDLDNAVPHLYHFCSVLTAKDFVDLRPDFVYSFDLGTDFVRAKVIFPLSVPETLRVHESRGVWLSEKGAAKDAAFEAYVALYKGGLVNDNLLPLMVHDKVIDELTSKPVDTRASLLEVKERLDPWFDVARAWQEAEHNPGIVRTSIMSLDDLKIELCLPIEPPPIPPLTLHWNSSTELSVEFTNDAEIGTTEDMILRALKDTYLLLSGAFSRRFDIFSRRTVVQFIANRAPASLNLDCVTVTVDEPSRITGFIREFDKLAQPYIFEKWLPSKPPVNEVQHTYLNYSNAPENVPYLALIPVTRRTDFLHKVENQSPSSSKQFSCVLPASVCVQDAMPFQLVQFGMMIPSITHHIEVQLIVDRLCKTILKDLEISDRGLVQTAITHASYSLTSNYQRLEFLGDSILKLCTSVQLISEYPLWPEGYLSAMKDRIVSNSRSSRAAVELGLDEYIITKKFTGSKWRPMYVEDYLKTTEQKSRQMSSKVLSDVVEALIGACMVDGGIPKALKSLQLFFPELNWLPLETRQMSLYQLAADDLHLPIALQPIEQILAYTFTKKSLLVEAMTHPSYINGTQSLERLEFLGDAILDNIIVTAMWSYETELSHFQMHLLRSALVNADFLAFLCMEMSIEQYVTDLTEGKDHQIHETHTRRRFSLVNFLRHSSATFSIYQKQALARHQELREEILAVIKTGDKFPWTLLSRLDARKFFSDMIESLLGAIWIDSGSIDVCTRVVERMGILRYMRRILREGVRIMHPKEELGIVADFEDVKYVLWNRRIGGEDEDDGKDGGGESGIEYLCKVFVGGREIVEVGGGVRKEEIQARAAEAAMEILRGGGREAGFEGGKEGGQGKRKRNEGESEVIGGREGIAQGEKMNLD</t>
  </si>
  <si>
    <t>MAARAYQIEMLEQSLERNVIVAMDTGSGKTQVAVLRIKSELESCDPKKIVWFMAPTVSLCTQQKDVLKLQIPAVPMTLLAGNSAINAWGPEIWHTLLGTTRVVVSTPQVLLDALDHAYITMNHLALLVFDEGKNKTADTVCLIYIAHNCIGKNPGGRVMLNHYHPCKQVGGSVPSILGLTATPSIQSQPEDLEALELLLDATCISPTLHRDELLKCVKRPTIRHVIYNPGREDVMTPTMRSLNQVYLELDIKEDPYIHYLLRDPTERNKRALAEAIEKYDTYTQNQMKSFRTRSKQICKQLGPWAADLYIEKAISAHLNRVEGDHELPNQWWIDEEKKYLGQVYRRVNVQPLPKTPQTFDDISDKVDKLLIELLSAEEPTVGIIFVEERATVTMLAELLRVNQAIMAKYKIGTMFGTAAYATRRKAMYEFGDKTDYKDLLNFRHGKINLLIATSVLEEGIDVPACNLVICFDTPTTSKSFIQRRGRARKRDSKLVIFFELESPALEKWITKEEEMKKLFDDEQREVRRLSQLEDSESPSDDVFIVPSTGARLEFDNAKSHLEHFCRVLSPGEFVDSRPDYIIHKEPDSGSLTCVVLLPPFLPVSLRKHSSASAWQSEKNATKDAAYQAYRALYDAELVNDNLQPFRSSDMGAMDTRASEVLVDLAMKPWHHVAEAWRETGNKWLYSLTCIGENGQVEGEYEMLLPVRLDQPRPLQMHLDRNHTVELRMTAGTAVPHEKVADLPDQTSTLLALHFGHRWPVEQAEHVIRVWAKDESLSMDQMGQRAYDPDDEIVKGGQYLIRDNTKAPYLYKDTIGFKPATSQVQNVFYEYEKAPENVPYLVLTKWTRRTDFLHRPQGDPSKDQATSKPYARVYPLPWATVDAIPVRHAQFGMLIPSIIHELGVMIMAKELANNILRKVGIKNMDLVRQAICARSASEPVNYERVELLGDSILKFFTCIRVAAEYPDYPEGYLSHKRDRLISNARLHKTALEFKLPRFLNTKPFTGQKWRPLYLDAVLDEVRQEGLEPTSQKRKISTKTLADMVEALIGVSYVDGHLDKAVKCISLFLPETNWTSVENDRRNIFDKVPADEPLPPTLEPLEGLIGYSFQKKALLIEALTHASYAAETGKRSLERLEFIGDAVLDNIIVTKLFNVKPELPHFRMHTLKTGLVNGDFIAFMTMERGLKLTEKIVTEDGTLKSEEMMSYLWTFMRHNSMHIGIEMKETMKRHAALRGEILDEMENGTHYPWALLAALNPKKFFSDVFEAILGAVWVDSGSMVECEKVATRFGFLKYMDRLLRDKVHVQHPKEELGKWANTETVTYELDMMDNELTGEKEFFCKVLVGKREVVSVRGGINKEEVKTKAATEAMKILELEKRNGEGDVVMGE</t>
  </si>
  <si>
    <t>MHREDMMQFVYMPRYYNIEYQNDFWNGLSKAEVLSFILDKLEIGNDPYVKVMRQKNDPRNQQKLFDAITKRKTPCLEQLTKCSNRMAVIHEELGPWAANSFLTRCMKQLRDKYSNSPETNWTDWDREDHLYITSVLSQVTPSNLDEYLDVEPNEVSTKVNKLIDFLENEHVNGSIGIIFARERSTVVMLTHLLSLHPRTKHIGTIAFLGSSSFASRKSDITELHNTKAQMTALDDLRNGKKNLIIATSVLEEGIDVPACDLVICFDFPQNLRSFIQRRGRARKKGSKFALFVDIQDHAAISTLKAVEETMKGLYLENERTLEELQLLEEAEEDGYDGFRIKSTGALLTLSNARNHLSHFCGILACEYADTEPTFMVQGDELSGLSAKVILPNFFEPRLREFRGISTWRTERMAKRDAAFQAYVALYKAGLVNDYLMPINHRENSADDVGSMERPSFANVSDIFDPWATVANQWQKATELYQSVIEISTDSQVISPMLMVLPVGLPCDISFRLFWDENTTFLVSATRTTQKFAAELVSLAADTTSILLSSLFSQKMMPGKLDFSWLFLPRMDLIESSIKEWCKSVRGKIFLNDIEKDSTALKALGLVRRIDNRSRPFTFEDLVWKYIENEATDGANVNEEDTASCEVLHVEGKVWPKRTDFLHPVANLDTSKMHHTAKCFHPASECTIDKLPIQYTRFTLFIPCLIHNIEKTLIADELARTILRPVKFSDLSLVLTAISSSVAREASNYQRLEFLGDSLLKLYTSIELAAKNLQWPEGLLTSRKSHVVSNSHLAKAATETGLDRFILTKPFSGAKWRPSYNTDHVHAGDEEGSPRVMSTKVLADVVEALIGAANIDGADEKTLDCLKVFLPEINWSPLDESVGLLYRNATDSGDEYSMVLPEIEELLGYTFTKKSLVLAALTHPSSTTSRHSYQRLEFIGDSVLDIIVVQALFGSPREFAHYNMHLMRTALVNADFLAFLCMNVYVEKDRGEAVENIKKKVKIEMTKRKSHLWGFMKHSQSWDIVHAQNSAIKQHEELQEEINERLNSSQSYPWTLLCRLDAAKFFSDIIESILGAIFIDSQGSMSACEAFLERIGLMRYVRRVLSENIDFMHPKQRLGHLANALSVRYETKQTLESEARRWECTVRVGDEEIVRVGDGISNIEAETRAAEAAVAVLRTRECRNESQMPDDGMSE</t>
  </si>
  <si>
    <t>MIMMNFYHPRKQSALWVPHVLGLTASPIMRSRLEGLEALERTLDSVCVTPRLHRDDLMTHVKRPTVSYVHYETTDAKGGPTPVSILSLREACRNMDIRQDPFILHLRDKGTDRARRELIKVLTSHETYSQQQMKSFFNQSLRVLRDLGPWAAEYYIWKVISDFLAITEASDHRMNQWKTEEKQYLANILRQISISEPQVSMLSTHNTSNKFMMLIEHMSSKATDGTAGIIFVKERSTAAMLAHVIESHPLTPNMYSSVGVVVGTSNHLVRKKDMWDLSRAAHETEPLLQFRSGHLNLLIATSVLEEGIDVPACNLVICFDEPENLKAFVQRRGRARKKDSSLVVLLPGTGHVPQDWESMEATMRTHYEKERREIRIMEQIEASESTEYEEYIVESTNARLDFENAKAHLSHFCGQLSPGEFIDKRPEYIPRVVDDEEPPSLRVTVLLPSYIPAAVRHAESRRSWKSEHQASKDAAFQAYLALYDAGLVNEHMLPLTAKDIVPANEPRVATLQVNGLLNVWLSIAQAWITSTEIWLTPVRLQDATGLTRGTYIMSMPVALPALPSTPVYFDHEGPWLLDFGPQERKEKLEVPDHSSVLLALHFGHRWDIAHGQQQVISFASQDGELHINQLSARGFTTTDADRKEMLYLVRDESGCPYVYGHFLNSKPSLELIQRPFRRIGDSPGFQDAPNNIPYLALRKWPRYPALLHQKSVNDSLPQATNTKPYARVYPAPWAKIDTIPLDHAYFGALIPSISHIVEVRLVAEQLSSSLLRDLNFSDPSLVLTAISTKGSLEATNYERLEFLGDSILKLCTTVNAAALHGLVSNSRLCRAALDAGLDKFVLTENFTCRTWRPIYVNGMLETGARDSGPREISTKTLADVVEALIGAAYIDGGLAKAIGCISIFLRELEWKLLPACQEILHSLAPPDVSLPPMLVPLEELIDYTFTKKILLIESITHASFTAGHVNGCLERLEFLGDAILDDIVVSHLFPLNLSHDRMHLLKTASVNGDLLGFLALESHAEEDEVIIDVNFSPSDTDLNPQNPAGMEQKLKRTRRKIPLWKFMRHSSIEVVQQQTKAAGAHADLRGQIIHALGHGSSYPWSLLARLHPAKFLSDMVEAVLGAVWVDSGDMRACVRVTERLGILPVLSRLAKDDVHVLHPKSELGEIASHRTVKYLLTLPEDAAGLQSAKRKYACKVMIGDRCVAEVDDGVARDEAETKAAEIAVRVLQDEQADAKQAAES</t>
  </si>
  <si>
    <t>MKRLQLQRWSSSVLSPRARTGGRLQQHLYYNLRRQSTVAPAPQAENEPLFEEQSLNSSTHIPQSSHFKYLLPSPPVEAARESAKLAALHARLYLPSRLPLETLARSLVDASADSNPNFNNEALATLGNDLLSHYTSEHLVCTYPRLPLTVIFAAMYAYVGPKSLAAMAKEWGVEMAAVPGGEVDPGLLQFKRVLPGTDVNAGPVTGTERPNEHRKSWRKSMTSRVVYDNEYGDPVGVSGESATPESQNTQGVTAEHANATFVRAVMGAIYLHAGRPAAKRFFEQHFLSRHLNISDLFNFSQPARDLSRLCARENFEPPVAKIISETGRKSRHPVFVVGIFSGQDKLGEGAGASLLEARSRAAVAALKGWYLYSPLNVRVPSSMEEEGAAPWKPVHVDLGEVIV</t>
  </si>
  <si>
    <t>MDRKRKSIFSASANTYTKKARVKVDSPDLNNNALDRDGIRSRFSVVSDLLSDALGDYRYLQACDVEVNPDILKATFELEEALRRAKSHLSTGSARNSHTSADSSAGAVGTQGILPVLPPIMDKVLERAVFTHPGVSNDTEKTYDRLEILGDAYIELIATKLIWKRFREIPSGRISQIRELLVKNETLAEYAAGYGLDRKAAVPQDYLRQSKRWTKTRADIFEAYVAAAIISHPVDGYRVVENWLTQLWLPKLSELGIQKPVLNAKELLARKIMGKGIKLRYIDEHPPAQQGPGMQTFFVGVYLTGWGWNNKHLGSGQGPNKTIAGNEAAHQALSNEPMVEEITCAKRAYEAAKD</t>
  </si>
  <si>
    <t>MKRLQLQRWSSSALSSRARIGSRLQRQLCSSKRFQSTDATPLQPGSDQIIAEQFPRPTPTRRLPKVSKYNLPSPPVQAARESAKLAALHARLYLPSRLPLETLARCLVDASADPNPQFNNAPFSVLGHDLLTNYASEHLICTYPRLPLTVIFAALYAYVGPKTLTAMAREWGVEHAALPGGEVDPGLLQFKRVEPGTDINAEPLKGTTRPNEDQKHWRKSISSSVVYDNEFGDPDLAGVPPSESQPEALQDVKPVTVEQASAAFVRAIMGAIYLHAGRAAAKRFFEQHILSRHLDISSLFNFSLPTRDLAQLCARENYEPPVAKIISETGRRSRHPVFVVGIFSGQDKLGEGAGASLPEARSRAAVAALKGWYLYSPLEVRVPSSMEEEGAAPWKPVYVDLGEVVA</t>
  </si>
  <si>
    <t>MLVNKITTVSESRGVKPSSEIYEAAKKFTLALQKTSLFANTTTNLNGNDADVSSRPLPCLARRLPPLPPIKDDRLERAVFTHPGVAKDSRTTYDRLEILGDAYIELISTKLIWNKFQHIPSGRISQIRELLVKNETLAEYATQYGIDKKASVPAELYNQPKRWIKTKGDIFEAYVAAVILSHPDGYSVAETWLSELWSPKLDSFEGSVSTFQAKEALAKKINGRGAKLRYIDEKESVQHQGGTQTFFIGVYFTGWGWNNKHLGSGQGSNKTIAGDRAAQQALENTELIQEIVASRPTHGTGTS</t>
  </si>
  <si>
    <t>MKRLQLQRWSSSVLSAQARTGGRLQHRLYTGIRHQSTASPAAPAANDQLIEEDPLVSSIRPPTSRQSKYQLPSPPVEAARESAKLAALHARLYLPSRLPLETLARSLVDASADPNPKFNNESLATLGHDLLTHYTSEYLICTYPRLPLTVIFAAMYAYVGPKTLAAMAREWGVEPHEDQTHWRKSITSSVVYDNEFGDPVKGPKDPSEQSKQDVQNTQGVTAEQANATFVRAVMGAIYLHAGRPAAKRFFEQHFLSRHLNISDLFNFSQPARDLARLCARENFEQPVARIISETGRKSRHPVFVVGIYSGQDKLGEGAGASLLEARSRAAVAALKGWYLYSPLNVRVPSSMEEEGAAPWKPVHVDLGEVIV</t>
  </si>
  <si>
    <t>MVHASDSEANLGKPVKLEMPSKRPFPFENDSGKEHKKRNINSLSHKKISKLLVALEELLAEDGVGEVEALIGSPAYSRATELRSTLRDQVQSGLSLPSSSGSGDYNVGSSPQEPVNRNPGKILTTLQITPWTLSSIPSELPPLPEVYDPTLELASFTHHGRTNGSVTDLSYERLEWVGDAYIYTISTLLISQTFPALLPGKCSQLRERLVKNVTLADFARKYGFEKRAKLPEDTIHPMKEPEKIKAMGDIFEAYVAAIVLADPENGVSRASEWLKSLWAMVLSKEIQQEERNEDKLDSPLWRLRGNVDHVQTKTKTVLNPKEKLQMALNSKVSKLTYKDIGTAKKDKNTKLAVFTVGVFLDGWGEVDKQIGFGSANGKKEAGFKAAEMALNNKKLMAKYSEKKKIYDAQQERERMALQKQEENCS</t>
  </si>
  <si>
    <t>MKRLHLERWSNQLLSQNTRSVSTCPRRHALAQNLLPRTTSIPAYVRMNSTSTLAPKPEEIVFEDGEQPVEPPIQQPSPKKPSAKVAALHARLSLPSKLPLQTLARTLITPSANNNPAFNNAGLSRIGGDLLNYHVSEHLICTYPRLPLAVFYASVLAYSGPDTLHLVGRDWGVQPAFAPGQEVDVGLLQYKHLSPNGEASSTGKTTRKEAPYFRRGMASRVVYDDEFGDTVRKSNQVTNPQPMNNAYASFVKALIGAVYLHAGRAAAKTFIEQHILSRHLDLDKLFQFSQPVRDLARLCAREDFEAPVARILSETGRHSRSPVFVVGIYSGREKLGEAPGASLNEARIRASVAGLKSWYLYSPGRRSLPSEMEIPSGGKDGVKSWEPVHVDIGEIVA</t>
  </si>
  <si>
    <t>MGVIWAAVWAYVGHKALSAISQEWGIEHAAAPGCEVDPGLLQFKRLPPQTDIVENGHTLHRGVSARIVYDNEFGERPSQPSPGVEGVPTTQANATFVQALMGAIYLHCGRPVAKQFFKEHFMSRQLPVADLFSFAQPTRDLTKLCAREGFERPVARIISETGRLSRHPVFVVGIFSGQDLLGEGSGPSLTEARFRAAVAALKGWYLYSPLTVRVPSSTEESDAKPWEPAMVDPGEIIV</t>
  </si>
  <si>
    <t>MKRIPISRCASQLLAQPIPRRPSCPYAAAKNAQRGIAPHSHRTHARFQTTVAIPHDGDLEIEIAANSPASSASKSRPAGSQPLPLESLPSPHPHAAEHSIKLHALRSRLSLPPRFPLQALARTLVHPSADPNPAFNNASLSILGRHLLGYYTSEWILCNYPRLPMAVVFAAVEAYIGPKALATVAREWGIEAAAEPGGEVDPGLLQFKRIRSGDDIPAALRRQAPWSWNVTTTHKIMKTDEFGSDNAAPSPHSLQNTGVPMEDAAQSFVRALFGALHQHLGTPLVKRFFRDHFLSRHLDISTLFDFRTPTRDLSTLCAREGFEPPVARLISETGRLSRHPVFVVGVYSGKDKLGEGAGSSLNEARTRAAAAALKAWYLYKPVEVTVPSSTEGELDTSKWRPNYVDCGEVIV</t>
  </si>
  <si>
    <t>MKLPTPSYQNPISRLTTLKKALSTKKDETSPTPSAPPIPSFTLVTPWTPADIPSSMPPLPKISNPVLEMAAFTHVGMAKTKTDLSYDRLEWLGDAYLELISSSLIFQTFGGLPTGKCSQLRELLIRNSNLGEYSAHYKLFERAKLPSEYRPNGTLPAMAKPHEIQKVHGDLFEAYVAAIALSDPVSGLSRAAEWLKTLWARTIRDQIRTNARDPGMGMVKELGGTTTVETQVPPKVRLSQIISAKGINIRYEDMPSANKKDKYNKKLALFTVGVYLDGWGEKNKLLGTGSDLNKKEAGQKAAQMALNNKKLMKVYEEKKRAFVAALGETEVESA</t>
  </si>
  <si>
    <t>MKRSRISRCTGQLLNAPAGTHASSCLTPISFRPQQLSRPSNPVRTRSMFSSTKPAAAAAAAPHLASESLDASSTTTTTTPAGPKPLPSPLPKKALSSAKLAALHARLSLPEKLPLQTLARALVDPSADPSPNFNNANLAVVGGTLIGYHVSEWLIAHYPRLPMAILYEAMRAYAGSDSLYRVASQWGVESAAAPGGEVDPGLLQWSQDPAAGVVHGRWGYVRKEHRHLDKYKWRRSVSSRVVLDDEFGDTLHAPEPNPLEPAADPEDPAIAREQYMKIRNNAHAAFVRAVAGAVYAHAGRDAARAFIDAHVLSRKVDLEKLFSFKLPTRELAMLCAREGFEAPVARLESETGRMSRTPVYVVGIYSGRDKLGEGTGASLDFARLQASMNALKAWYLYSPGAKVRVPSDMLVEGAKPWKPLHIDMGEII</t>
  </si>
  <si>
    <t>MDAALPTPREGPTSTAPPIPSFTLVTPWTPADIPNSMPPLPEISNPVLKMAAFTHVGVVKHKSDLSYDRLEWLGDAYVELISSSLIFQTFGGMPTGKCSQIRELLIRNANLGEYSAHYKLFERAKLPAEFRPNGNLPVVAKPHEIKKVRGDLFEAYVAAVVLSDPVHGLPRAAEWLKALWAMTIKDQIRTSARNPGMGIVKELGETVTEENQIAPKVRLSQVIGAKGITIRYEDLPSANKKDKYNKKLALFSVGVFLDGWGEKNKLLGTGSDLNKKEAGQKAAQMALDNKKLMKVYTEKKKAFMAALGETEDASD</t>
  </si>
  <si>
    <t>MKRSRISRCTGQLLNAPVRTHASSCLTPISFRPQQLARHSNPVRTRSIFSSSKLAAAPSAAAPQFASESFDASSTTTTSATASKPLPSPLPEKALSSAKLAALHARLSLPEKLPLQTLARALVDPSADPSPNFNNANLAVVGGSLISYHVSEWLIAHYPRLPMTILYEAMRAYAGPDSLYRIASQWGVESAAAPGGEXDPGLLQWSQDPAAGVVHGRWGYVRKEHRHLDKFKWRRSVSSRVVLDDEFGDTLHAREANPLDPVRDPSDPAVVREQYMKLRNNAHASFVRAVTGAVYAHAGRDAVRSFVDAHVLSRKVDLEKLFSFKLPTRELAMLCAREGFEAPVARLESETGRMSRTPVYVVGIYSGGDKLGEGTGASLDFARLQASMNTLKAWYLYSPGAKVRVPSDMLAEGAKPWQPVHIDMGEII</t>
  </si>
  <si>
    <t>MLVRLNTHFRLGKNRPGSGILCLNSRSALRFHTRAVIPTTTAPKIAVFFRQFEGCAYQPPAGDQTCLGYLDSGTPPLSSEAQDPQSSPIATTSSAEPTQWPPIDPDQYLGEPPSPLPNKALRSAKLAALHARLALSDKIPLQTLARTLVDPSADAAPLFNNSNLSFLGQTLISYYTSEMLMCRYPRLPMEIMHAAMKAYAGDKTLFYVSRSWGVENAAAPGVEVDPGLLQFSLDAPRAFNTKWGFVRSEYQHKYRYRRGISSRVVMDDDFGEGQSSQLPLERALSLGDPDEKKARSHNIHGQFVRAVVGAIYTHSGREAARSFVKAHILSRQLDLERLFTFKLPLRELARLCMREEFEQPVARLLSETGRLSRTPVFVVGIFSGNDKLGEGTAASLDHARKKAAMNALKAWYLYSPGEDVRVPSDMMLEGAKPWEPVYVDIGEVITSGI</t>
  </si>
  <si>
    <t>TAEQASEDHRPEVPILTPWTPSDVSPQLPPVPRILDPSLELASFTHAGAVKNHDDRSYEQLEWLGDAYLYLMSTAYIFLTFPNLKHGDMCHIREVLVRNATLKDYSLHYGFDKRAVVPDEYGLDGRQGGTKASSKERAKVLGDVFEAHVAAIILSDPIRGVSRTASWLKALWSTTISEQIKKNKWLGEQTPSLIAPTMGSGATLADQQPQKAQSGSAKDRLSGELALREPRVQIEYRSLDEGRQQKRDPLTNMKLFTQGSFLVGYGETVQLGIGTAKKKSEANEKAAQNALENKKLMNTYREKKRVMQENKRA</t>
  </si>
  <si>
    <t>MKRVRLDRLGGQLLQAQAQARGGINITRQAFLQTTRRQTTSATVTETENKQSTPQPLPSPPFQRAAESAKLAALHARLSLSNKIPLETLARTLIVPSADQNPSYNNSNLAFLGSTFINYHVLEYIVCKWPRLPMPIVYEVLRAFAGKESLHQIARRWGVEAAAAPGEEVDPGLLQWAPKDSGMQTRWGYVRQEAAYTDRFTPRRGISSRVVFDDDFGDVIEEPKTGEDGYKYYQHEAHSSFVQAVVGSIYTHAGQDAARDFVKSHVLSRQVDVSAMFQFKLPTRELALLCAREGFEAPIARLESETGRHSRTPVFIVGIYSSSEKLGEGAGASLDLARWKASMNALKAWYLYSPGNKVRVPSDMHEPGAKPWKAPHIDIGEII</t>
  </si>
  <si>
    <t>MKRVRIDRWGGQLLQAQARSIGSGISRQAFLQTTRRQASTAAASQANEQTPTFANLPSPSPERAAESAKLAALHSRLSLSNKIPLETLARALIVPSADKNPSFNNANLAFLGSTFINYHVLEFLVCKWPRLPMAVLYEALRAYSGKESLHQVARRWGVEAAAAPGEEVDPGLLQWAPRDADMQSRWGSVRQESAFTDRFKPRRGISSRVVYDNAFGDPVNVEKMSSEEGYKYYQHEAYSSFVQAVVGAVYTHSGQDAARDFVKAHVLARQVDVSTMFEFKLPTRELSMLCAREGFEAPIARLESETGRHSRTPVFIVGIYSGSEKLGEGGGPSLDIARWKASMNALKAWYLYSPGNKVRVPSDMYEPDAKHWKAPHIDIGEVI</t>
  </si>
  <si>
    <t>MSKRPNQDAHSEEDEPRKRVQLNSEKAPLSGTIATVAPGVSRWTVADIPPSLPPLPRISPELEEQVFRHPGLGEPNYERLEWYGDAALEMISTELVFETFEYLPTGRSSQLREQLVRNLTLSDYYRQYGMQHKTKIPADMGSMVDMIRRSGRDKETIKIQGDVFEAYVGAVVKSDPQHGAANAVAWLKALWARTIKDQIRQAEQHRKNDLKGQRFLARSSATTPPTEQTVTTQAIPTAKPKAPSTNKDRLSRAIVVRGIKLRYEDMPCNKKDKNLKLPLFTVGIYLDGWGEAGKLLGFGTALGKKEAGERAAKSVLENKKQLKVYEAKKEAWMKEAHEKEPAAQA</t>
  </si>
  <si>
    <t>MKRVRLDQWGGQLLRARSGAAMARPAARQPFVLSALTTTTPTTTTTRRQASSARTSLPSPAPQRAAESAKLAALHARLSLSSKIPLETLARALVVPSADKNPSFNNSNLAFLGSTFINYHVLEYLVCKWPRLPMSLLYEALRAYAGKESLHQIARRWGVEAAAAPGEEVDPGLLQWKPEASGLQTRWGYVRANSDITDRYVERRGISSRVVLDDEFGDMVAMPKTGEEGYKYYQHEAYASFVQAVVGAIYTHCGRDATRDFVKSHILSRDVDVSSMFQFQLPTRELAMLCAREGFEAPIARLESETGRLSRTPVFVVGVYSGPEKLGEGSGPSLDIARWNASMNALKAWYLYSPSNKVRVPSDMLEEGAKPWKAPHIDIGEII</t>
  </si>
  <si>
    <t>MLLNPIVSTFAQTLANAELDSILSAGVPLPLLRSVSPLFSSSAELPRNRNDSGHDDTSNQGVGAPVRRLRVPTTGWRPDVLGGDGDVELIQMAGCQQAFLQATRRQASTVAASQTNEETPTFTNLPSPSPERAAESAKLAALHSRLSLSNKIPLETLARALIVPSADKNPSFNNANLAFLGSTFINYHVLEFLVCKWPRLPMAVLYEALRAYSGKESLHQVARRWGVEAAAAPGEEVDPGLLQWAPRDADMQSRWGSVRQESAFTDRFKPRRGISSRVVYDNAFGDPVNVEKMSSEEGYKYYQHEAYSSFVQAVVGAVYTHSGQDAARDFVKAHVLARQVDVSTMFEFSLPTRELSMLCAREGFEAPIARLESETGRHSRTPVFIVGIYSGSEKLGEGGGPSLDVARWKASMNALKAWYLYSPGNKVRVPSDMYEPDAKRWTAPHIDIGEVI</t>
  </si>
  <si>
    <t>MKRIRPGRWSGQLLSAARPSSCALPISSFATATTSSTSQTCRNLQKFPQARLQSTVANPQQITEETPFYHQHPSPPPSRARDSAKLAALHARLDLSEKVPLETVARTLIDRSADKDIRFNNYSLSRLGSQLIEYHVNEWLMCRYPRLPYSVLLAARDSYAGELSLSEISKSWGVESAAEPGGEVDPGLLQFSVWSPKPKLNDPEHDRIQKMLKKNFKMLMRGQVASANEPSEVGPAMDIDASKPLQPETISLLPSQGLDKVRVAREAHSNFVRALTGAVYAHCGREAAKLFINAHILSRHLDIATLFSFKRPTTELARLCAREDFAEPTARILSETGRHSRTPVFVVGIFSGNDKLGEGSGADPKAARANAAMNALKAWYLYSPGPDVRVPSDMLVEGAKPWTPAYVDIGEII</t>
  </si>
  <si>
    <t>MVKRSHDEPDGGSLKRPKVEGDDQIKDLIQCWQDLNASMETLKDSAQTLSSPTLAADTAFCDRLVYLSESLLKSSRALASQSRGDHAKPIISSDDAIAVSSHVSYTKWTSADTKDVLPPLPEIKDPSIEKAAFTHSSVIGNKLSGVQSYDRLEWLGDAYLELFATCFIYQTFPALSHGASSQLREVLIRNDSLAQWTQAYGLEKRARLPPEFAGLNHSGQAMMQKKRTKIYGDLFEAYVGAIIASDPVHGTDRAAVWLKSLWAPRLKREIHAEEKRQRCLVASTTSLESDPIQGPTDNYAVAAPKPNRSPKEALAAMIVVKGVKLSYVDLPAPKKKDKNNNLPLFAVAVVLDGWGESGLQLGMGVAKNKSEAGHAAAQRAMDNKKLITKYAELKLASLSSSA</t>
  </si>
  <si>
    <t>MKRLRVSQWSSKQLLRARSGASSSAAMAIAGRQPFLRSLRCQSSAAIAPENLADDAAAAEHTTRAAPSPPHQRSLESAKLAALHARLALSAKIPLQTLARALITPSADANGSFNNANLAFLGSTIINYHVLEYLVCKWPRLPMAILYEALRAFSGQESLQQVARRWGVEAAAAPGEEVDAGLLQWRADGEQLVNRRWGYVRSEVEKGSSYRRGMSSRVVLDDVFGDALSKPEIAGRQGVDSLQNEAFASFVQAVVGSIYAHCGREAAKSFVTSHILSRHFDPSVLFQFQLPTRELAMLCAREGFESPVARLESETGRLSRTPVYVVGIYSGKEKLGEGAGPSLDIARRKASMNALKAWYLYSPGNKVRVPSDMMEEGAKPWKAPHIDVGEII</t>
  </si>
  <si>
    <t>MSKRPAQDSASQESKRKRYSPPTEENVASNIRVPGPIPAMFALTPWLSSDIPSGLPSIPKILDPELEATVFRHPGLSDPLRSYERLEWLGDAYLELIASSLIYQTFTSTPTGRCSQLREILIRNKTLAQYFREYGLESKAHLPSDLKTDISRSRGSSSDKDIIKTQADMFEAYVAAAIISDPENGMANTASWLKSLWARTIKNQILNNEKNRKLGTQPSSTAQGSTKDMASSSNLSAKERLRIEIGVKGVLIRYEDMPRIGKDRDLGLPLYTVGAYLDGWGERNKLLGTGTALGKKEAAQKAAQKALENKKLLKPYVAKKAAFMEATKAAEEA</t>
  </si>
  <si>
    <t>MKSIRLDRWASQLQPPRNPRLYLLTRRCPFSTEARQCIPTRELQRNQQQASAQCIQQRRSITKRRKASTAATQQAQEEAEAFCTDEPDLQLESDETPRIPLNFPSHGQAVQSAKLSALHARLSLPSKLPIQTVARCLIDHSVDRRPGYNNASLAVLGQELLGYYTSEWLICKYPRIPMSILFAAQYGYVGPATLNSMRMEWGVEAVAAPGPEVDPGLLQFKRLTPGNAMAEDGKQRVKDVLQGQLQTSLRGTGRYLKEKRGMSNRIVHDDEFGDITVGPPGAFPSDNKAPYAGAPIAVSQASDPAMEHAVGAGIEGGEVEITMPPKTLELQPQDIDMDTEPVSMTDASASFVRALVGALYLHAGTEAAKAFHKAHVLSRHLELHKMFDFKYPTRDLSILCRREGFEPPVARLISETGRLSRTPVFVVGVFSGNDKLGEGAGSSLNEGRVRAAAAALRSWYLYSPPPSEIVLPSEVEGSSKIQKVWKPQLVDPGEIVQ</t>
  </si>
  <si>
    <t>MGKIGRAERKHSGQRACSLREPFPPSTSSQSSDALGILYRAKHTLGISFLNSLCALNVHAIAAIPVTTPPMIQVFVFQFAGCEYQPPAGDQTCLGNPRLHLSQRPCPSRAHLAVARPLQQRRGLQTQAEKPAYTRTGKVSFENAEGGDEEVDVKGRPEDDRQRLNFPHHGLAARSAKLSALHARLSLPSKLPLQTLARCLIDPSVDSRQGYNNAPFAILGQELLGYYTSEYLICHYPRLPMPALYAAQYAYVGAATLASMSREWGVEVVAAPGPEVDPGLLQLKRQAAGNAMGPDNMHRLKDMAQGLRLRHTRDQWNRPGSSRTNIYGDEFGDILDQALDYEDPTSSSSSSTSQDSSSATVEAASASFVRALTGALHLHAGSSASKSFHKAHVLSRHLALHQLFSFTHPTRDLSRLCLREGFEPPVARLISETGRLSRTPVFNVGVFSGDDKLGEAAGASLNEARVRASAHALRSWYLYSPPRDDVVLPSDVEGGRTGVKWKAQMVDPGEIIT</t>
  </si>
  <si>
    <t>MKRLQLLRWSSSVLSPRARTNGRLHQRLCASLRYQSTSSPVLQAEEHQLIEEQSLRSPIPPSNSRQSRYLLPSPPVEAARESAKLAALHARLYLPSRLPLETLARALVDSSADPNPDFNNESLATLGHDLLTNYTSEHLICTYPRLPLTVIFAAMYAYVGPKTLSAMAREWGVEMAVAPGGEVDPGLLQFRRVSPGTDLNAEPVTGTARPNDHRKSWRKSITSRVVYDNEFGDPVKEVADSAAQAVAESHDAQGVTAEQASATFVRAVMGAIYLHAGRPAAKRFFEQHILSRHLNISELFNFSQPARDLTRLCARENFERPVAKIISETGRKSRHPVFVVGIYSGQDKLGEGAGASLMEARSRAAVAALKGWYLYSPLNVRVPSSMEEEGAAPWKPVYVDLGEVIV</t>
  </si>
  <si>
    <t>MPKHGPTPEEVSEPPSKRAKSDSAPSASQGATLESATSVQIPSLHANTKWTLATIQRMRPPLPDILDPALKKAALTHPGKANNDPVASYERLEWIGDAYLELIASSFIYQTFPTLPAGKSAQRREMLIRNTTLGEFSVYYGLDKMADIPEEFNMEGRVGGTNASQKVRIKILGDLFEAYVGGVILSDPANGIQRASDWLKALWGPLMAEYIREEEKKARKPEQKQSASGQTLDPKTVLEATIGARGVKIEYKDLPSKNLKDRGTKLPLFAIGCFMTGWGETNLQLGHGSALSKKEAGQKAAQMALDNKKLLKKFADKKAEMKAAREAQLQQAGVTFPLKDQPSAQETTGGVL</t>
  </si>
  <si>
    <t>MKRIATPSLTSRLLVAARSGVSPATAAIRSRSAISVRSQSTAALAQHDASHDLNNDRFPPLEPLPPAAESLPSPLPERALTSAKLAALHARLNLSPKIPLQTLARTLVDASADENPQFNNANLAFVGQTLINYHIAEWLLCKYPRLPQGILFSAMKAYAGPKPLLQIARSWGVDTAAVPGGEVDPGLLQFDALKPGVAITNFGYKRTELAYLEKFKWRRGMASRVVLDDDFGDVVRSDPKVAADLEKAMEEQDQDKTPDEEEAEMVANEQDQDVSYDRYGNPDTRAAAERAHAYFVRAVVGAIYAHCGREAAKAFVKAHIMSRTLDIAKLFEFKYPTRELAALCAREDFEPPVARLLSETGRQSRTPVFVVGIYSGSDKLGEGAASSLDHARFKAAMNALKAWYLYSPGENPRVPSDMLEEGAKPWTPAYIDMGEVISR</t>
  </si>
  <si>
    <t>MSSIKFTLQRACVPFNCDVLHHCRNSRSAAGVGAQMKRLQLLRWSGSVLSPRIRPTTRWVSPAPHQLFFTAIRQQSSASSSVLTEETEPYDDEHSSNIHITRTPTPPSPPVEAALNSPKLAALHARLSLPRRLPLQTLARTLVDESVDPSPQFNNKSLSILGGDLLTYYTSEHLISTYPRLPIKVLWAAMYSYIGAKPLAAMTREWGLECVADPGAEVDPGFLQFKRLPPDTEVKTNANGTFLRPNGNLSKRSTSARIIYGDAFGESALPYPVQYEGVTPNRACANFVRAVMGAVYLHAGRPAAKQFFKEHFMSRYLNMASLFSFRQPTRDLSKLCRREGFEDPVAKILSETGRLSNRPVFNVGIFSGPDKLGEGAGGSLSEARFRAAAAALKGWYLYSPLGIRVPSSMEEEGAEPWKPVYVDPGEVIV</t>
  </si>
  <si>
    <t>METKRKLDPCTSEETSAGNGVKKRKKKNFPDAEPDSTPTSPSFSNTAKQRTKTQSRLQKLQKLTRKLLNHPEQILEAPINGSAPGPDLLQSLTALNNSLSLSSSSSPQTHNPQDPPSYYSQSPLDRLYTPSLHLHAQNILPPLPPVPDKSLQTAIFTHEGVNDPTNTTTTTTSTEKNYERLELLGDAYIEIFATRLVWDTFPRLRAGRLSQIREMLVKNETLAEYATRYGLDRRLQVAAEIRRQAKTWTKVRGDLFEAYVAAVILSHPKRGVEMVEEWLTQLWIPRLEGVERERPVLRYKEELAKMVMDKGVRVRYVDEREGVQRKGGLQTFFVGVYLDGWGFRDVCLGTGTGMSKVIAGNEAARKALENPVAREAAERKRAFHAGDRKGSGEEGGRGIYPLFIHLHTPLESHPSIQIPRDKPTYHTTMGLRIPIPRGVSLRRTIPYCYRQFSSTPIPSTPLRSKPELAYQIWPSLDNSAAIDEDRSPIVFMHGLFGSKQNNRSISKALAAKLRRRIWAIDLRNHGDSPHLSPHDYMSMADDVEAFIQRFKLHKPALIGHSMGAKTAMTLALRSPQLISSLISVDNAPVSAKLGSQFVNYVKAMREIERAGVTKQSEADKILERYEESLPIRQFLLTNLTRNPASHILKFRIPLSTLASSLDELASFPYNPATAPADLKFEGPALFIRGTRSGYVKDSTLPVIERFFPRYQIVDVEAGHWVISENGVGFKDAVTEFLKDN</t>
  </si>
  <si>
    <t>MKRLQLQRWSRSVLSPSSRTLSGGHLYWQVNARTRHQSTVSPIAQISEDQTTDNTISEEITPSEKPQIRDTFERAGFRKPSPKVYALHSRLALPKKLPLETLARTLRDASADPHPSFNNASLALLGHDLLANYTTEHIICTYPRLPMTVIYAAMYAYIGPRTLAAIAGEWGVEFAAVPGPEVDPGLLQFKRVQPGTEIVQDAKKTTRPNTHWRKSIASSVVHGDIFGDPDLRTKNPKYVESRLPDIDSIPGVTAEKAASTFVQALVGGIYLHAGRPAAKRFFKEHIISRHLDMTKLFSFTQPARDLANLCHRENIEPPVAKIISETGRHSRNPVFNVGVFSGKDKLGEGSGASLIEARTRAAVAALKGWYLYSPLDVRVPSSTEEEEGAKLWKPVYVDYGEIFV</t>
  </si>
  <si>
    <t>MMKRLRIERATGQLLAARPGCPSTPGAALRSSYKCATQVAPVRYSSSSSAVETEPVYEEDGTDHSRFPPLEKLPPNTSTLPSPLPYRALESAKLSALHARLSLSPKIPLQTLARTLVDASADPNPLFNNSSLAFLGATIINYHASEWFMVHYPRLPMDVLFAAMARLPGPAPPQQDSQILGYTMVDKINKNNWKRSVASKVIYDDDFGQLIMPRKAKESEDKAVEEDQGQGVYHEEAANPTPKFSPTSYGSSTTRELSEKAHANFARAVVGAVYTHCGRAAAKSFVKAHVLCRELDLERLFAFKHPTLELAMLCAREEFEPPVARLLSETGRLSRTPVFVVGVYSGNDKLGEGQGATLEQARLKAAMHALKAWYLYSPGEGAKVPSDVLEMETGGGGGGGGGGEQQGQGQGQQGKNKGWEPAYIDIGELISR</t>
  </si>
  <si>
    <t>MARRTLRTHSGPIAAAAAASAFLYFSAILSCTVAFMKRIPLSRCASQLLAPPLPHRPSCPYAAAKKLRRDIIPHSHRINARFQSTVAIPDEGELKLEAAANVGASPIEESRTSHPRPLESLPSPHPSAAERSIKLHALRSRLSLPERFPLQVLARTLVHPSADANPAFNNASLSILGRQLLGYYTSEWLICTYPRLPMEVVFAAVEAYIGPKALATVAREWGIEAAAEPGGEVDPGLLQFKRIGAGEELPEALRRQVPWKWNVTTTHKILKSDAFGSNNAGPSPHALEKTPVPVEEAAQSFVRALIGALHVHLGSPLVKRFFRDHFLSRHLDISTIFDFRTPTRDLSWLCRREGFEPPVARLISETGRLSRHPVFVVGVYSGRDKLGEASGSSLNEARIRASAAALKAWYLYKPVQVTVPSSTEGEVDTSNWRPNYVDCGEVIV</t>
  </si>
  <si>
    <t>MKRIATPSLTSRLLVAARSGVSPATAALRSRSAISVRSQSTAALAQHDASHNLNNDRFPPLEPLPPAAESLPSPLPERALTSAKLAALHARLNLSPKIPLQTLARTLVDASADENPQFNNANLAFVGQTLINYHIAEWLLCKYPRLPQGILFSAMKAYAGPKPLLQIARSWGVDTAAVPGGEVDPGLLQFDALKPGVSITNFGYKRTELAYLEKFKWRRGMASRVVLDDDFGDVVRNDPKVAADLEKAMEEQDQDKDKTPDEEEAEIMANEQDQDVSYDRYGNPDTRASAERAHAHFVRAVVGAIYAHCGREAAKAFVKGHIMSRTLDIAKLFEFKYPTRELAALCAREDFEPPVARLVSETGRQSRTPVFVVGIYSGSDKLGEGAGASLDHARFKAAMNALKAWYLYSPGENPRVPSDMLEEGAKPWTPAYIDMGEVISR</t>
  </si>
  <si>
    <t>MPKHGVNPEGVSEPLPKRTKSEFASSSGSQGPALEPATSIQIPSLHANTKWTLATIERTRPPLPEILDPALKKAALTHPGKANNDPVASYERLEWIGDAYLELIASSFIYQTFPTLPAGKSAQRREMLIRNTTLGEFSVYYGLDNMADIPEEFNMEGRVGGTNASQKVRVKILGDLFEAYVGGVILSDPANGIQRVSDWLKALWGPLMAEYIREEEKKSKSGQAHDPKTILEAAIGARGVKIEYKDLPSKNLKDRGTKLPLFAIGCFMTGWGETNLQLGFGSALSKKEAGQKAAQMALENKKLLKKFTDKKAEMKAAREAQLQLAGVTYPLKNKPSAQESTGDAL</t>
  </si>
  <si>
    <t>VTPWSSSEIHQEWPSLPPILDPKLADEVFTHPGLGLKYSYERLEWLGDAYLELIASSLIHQTFTQLRSGACSQLRERLIRNVTLAEYFRHYDMSRWAKLPDGFGDNRGQGRGRSKDKDLLKTQADMFEAYVAAVILSDSQHGLTKVVEWLKALWGRTIKEDIYKAEAAKKRSESQPTASEAPDSSAKQRLSVKIVTKGVTIDYKDLPGEKRDKNLGLPLFTVGAYLTGYGEVGRLLAVGTALSKKDAGQKAAETALQNKRLIQAYEEKKRQYMKAK</t>
  </si>
  <si>
    <t>MKRIRPSRWSGQLLQARCGAGIAAARQPFLLAARCQSTSSAAAHDSTPIDSPPPLPAPSFARAAQSAKLAALHARLSLSKKIPLQTLARALVTPSADANPNFNNTNLAYLGSTIVNYHVLEYLVCKWPRLPMAILYEALRAYSGDASLQQIARRWGVESAAAPGEEVDPGLLQWKAGEEQVVNTRWGYIRSDKAPAWRRGLSSRVVLDNDFGDQVSSAAPEKPEFDSLQSEAFGSVVQAVIGAIYTHCGREEVKAFVKSHILSRELDPSTLFEFKLPTRELAMLCAREGFEAPVARLESETGRLSRTPVYVVGIYSGKEKLGEGAGPSLDVARRKASMASLKAWYLYSPGNKVRVPSDMMEEGAKPWTAPYIDIGEII</t>
  </si>
  <si>
    <t>MKRLQLLRWSGAVVSPPIRSCRSSYLRPFQHQRNVRWLSSAAAPVIPDHDLPISHGVRTRSPPLASAEEFIASPKLSSLHARLSLPERLPLQTLARTLIDASADTSTQFNNHSFSVLGNDLLSYYTTEHLITQYPRLPMSVLWTAMYAYIGPKALAVMANEWGVEHAAEPGSEVDPAYLQFRIADQQTIDKESEEIPAGISRQPLRGEKFRRGLGSLFVNDVEFSECRDVDPNTYGDAVTPTRASANFVRALMGAVYLHGGRRAAKTFFEEHFKSRQLPIADLFGFTEPTRDLSKLCKREGFEAPVAKVISETGRLSRHPVFIVGIFSGKDKLGEGAGSSLTEARVRAAVAALKSWYLYSPLNARVPSSMEEEGAEPWKRAHIDPGEIIV</t>
  </si>
  <si>
    <t>MKRVRTLRCTGQLLTAQTRAAIPSYHTPISTSFKTATAAAAPRLQQSRLQSTSATPSSLEAAIDDLDIPEYKPLPSPLPARALTSPKLAALHARLSLPSKLPLQTLARCLVDPSADANPHFNNANLALTGSSLISYHTSERLVVAYPRLPMAILFEAMRSYAGPASLAKIAQQWGVEMAAAPGEEVDPGLLQYSLDPKAGVVHTRWGYVRKKAAHIDKFKWRRAPAPVSSTTTSSATRSHKATRNPHDATSAADLVSAERADIRQNANAAFVRALVGALYVHGGRESVRSFVDAHILARRVDLESLFSFKLPTRELAMLCAREGFEAPVARLLSETGRHSRTPVFVVGIYSGQDKLGEGTGASLDFARLKASMNALKAWYLYSPGAKSRVPSDMLSEGAKPWQPVHIDMGEVI</t>
  </si>
  <si>
    <t>MSKRTREEGPTHELQGRPGSSKRPHVDGPPKDDIEPLNVMLAHANKLVKRIEDLRSALQAGDSSSDIRRREKLTTKLQGTCQDVLPSIKAFAGEEVASADAAPEASKENQSSNTHADDRTIHPPKPSTSAPACSPIPSPLMLSAFATDEIASSLPPLPAICDPKLETAVFTHYTVGPGLNYERLEWLGDAYAEIISSSLLFRTFGGFSSGKLSQLRELLICNANLGQYSAQYGLVDRVRAPEEVKASKEKWKKVPGDVFESYVAAVILSDPENGLQRAGEWLKALFSMTIKHQISTISNKPEHRAVLEMGDQSLLPDKVLNAKVRLGQLIGAKGISLRYEDDISGPKFDKFNKRLTVHGVNLYLDGWGEKNKWLGKGTDINKKEAGQKAAQMALDNKAMIKKYSEKKQALQAAKAAAGEDDDDQEP</t>
  </si>
  <si>
    <t>MKRVRTLRCTGQLLSAQTRAAIPSCHTPISTSFKTATAAAVPRLQQSRLQSTSATPSTLEAAVDDLDIPEYKPLPSPLPARALTSPKLAALHARLSLPSKLPLQTLARCLVDPSADANPHFNNANLALTGSSLISYHTSERLVVAYPRLPMAILFEAMRSYAGPASLAKIAQQWGVEMAAAPGEEVDPGLLQYSLDPKAGVVHTRWGYVRKEAAHIDKFKWRRGTSSRIVYDDEFGDTVHKATRNPHDATSAADLASADRADIRQNANAAFVRALVGALYVHGGRESVRSFVDAHILARRVDLESLFSFKLPTRELAMLCAREGFEAPVARLLSETGRHSRTPVFVVGIYSGQDKLGEGTGASLDFARLKASMNALKAWYLYSPGAKSRVPSDMLSEGAKPWQPVHIDMGEVI</t>
  </si>
  <si>
    <t>MSKRAREEGPTHELQGRPGSSKRPHIDGPPGNDIEPLDVMLAHANKLVKRIEDLRNALQAGDSSSDIRRREKLTTKLRGTCQDILPSITAFTGEKVASPDAASGASKEHQSSNTHADEGTIHPPKPSTSAPACSPIPSPLILSAFTTNEIASSLPPLPPIRDPKLETAVFTHYTVGPGLNYERLEWLGDAYTEIISTSLLFRTFGGFSSGKLSQLRELLICNANLGQYSAQYGLVERVRAPEEVKASKEKWKKVPGDVFESYVAAVILSDPEHGLERAGEWLKALFSMTIKHQISTISTKPEHKAVLEMGDLSLLPDKVLNAKVRLGQLIGAKGINLRYEDDTSGPKFDKFHKRLAVHSVNLYLDGWGEKNKWLGKGTDINKKEAGQKAAQMALDNKAMIKKYSEKKQVLQAAKAAAGEDDDDQEP</t>
  </si>
  <si>
    <t>MDLDPQEDNPVEMNVDRDGNSHDSDNESFKSAIDEPFDLRELYQDALEEPSEELSDQVSSPAALTARAYQLEMFEASLRQNIIVAMDTGSGKTQVAVLRIARELEQSDKRIWFLVPTVALAHQQHQVLQSQIPSVKTLLICGHDGVDSWSDQAVWDAILLNVRIVVSTYQILSDANAHGFVRLDSLSLIVIDEAHNCSKSHPISRMMTEAYLPAKRAGLPVPSILGLTASPLMSNNLDDIEKLEQVLDAVCRTPTKHREELLEHVNRPEMLVFPYGDSGGPVTEPAPTDLMIRFREAYHGLDIRKDPEVLLLKAQRTERARQKLRHAVTKKDTTAQKEMKGVYNRSILVHKEVGPWAADYYLTRAISQMLAELEHEHSDHFRYIGEALRSIPIPTVSKEPIQLSSKVQTLLRILSSHQEDPVGIVFVQERVMVSIVTHIISTHPLTKDRYRTAAMIGTANVPGRKQHFKDMTNAGDNKSLEGFREGRFNLLVATNVLEEGIDVPICNLVICFDKPSNIKSFIQRRGRARKGSSTLYLMVQDASGESATGWRDLERLMKEKYEDEMRETAELELVEDPRLGSYPVLEVERMETPLEFAFILPVPVPYMAPLKLWWNATSALELITDSEMQEFCKEGVARAGPDHSYALLAMAFQHRFPLEGKQYPIRLVSTQRKLDVAGIAALEFDPQLYESFTDPPLVRLVEGTPFFVTKVLPSKPPAELVLKPSKEHADLPEDVPYVVYKSLSKAVGQFLPPEAAHEHDNWIPKDGKLYQKVLPSTSIRMDDFPAAFAQVGAVMPAFTRAVEMSLVAADLMYNRLGCLELDNLLLVTTALTSIGSRAPTNYERLEFLGDTILKFCACLTASALFPNHHERLLSQWKDSLVNNVRLCRASIDFGLDEYIIHSMASKKWRPKFVENYLDDSKSPKSAETREMSSKMVADVIESLIGATYMCGDMSKALECIALLLPTSKSSKFKWQDIGLSRDKLFELAPNDAVLHKQLEPLEKAMGYAFTKKSLLIEAMTHPSCPGLGDNDSCYERLEFLGDAILDVIVVKRLMAETGPNELAHNDMHEYLSSVVTADIMAFLAMEWVIARTDTVEIDPARLDAIDSLPFSKHTKITPANLVSNTEDWAFWRFMRHNSSHVASAQTVTQERYLTLRDDIRTAIWEKHELPWALLARMGPQKFYSDIVESLVGAVWVDSGSWEVCEHVLNQMGLLPLLDHLIRTKAHVMHPNVELHILAPPSKRETRTEFVIISNKRGIISHGTEFADETNAVDDGLVKVEPYHDDDVPTQGEVFSCKLFVGGKQVADVTGAGTKEEARVRAAEKGCLVIKAERRKAMAENKAVDGAAVADNEGSSQDADGDTVMD</t>
  </si>
  <si>
    <t>MLSFLKSAYTNYDLQKDPWVSELLQQRQQGHDVTKNIHKVFIGGKTYCRDQLRSLALKAEAMSQELGMSVMDWYLRGCITQFSKMVHMSDSQLLDWSADEKRHLLEILRTLPSIDLNSHDIPPMSLGSMSHKLQLLIKFLVAEAKHDPEFTCLVFVEQRVWVACIAEVLAIHPETRDLLRVGTFVGESENSKRKANIASISEPRNQQATLENFRAGKLNLILATSVLEEGIDVSSCHLVVCFESPKNLKSFVQRRGRARKEESKYVIFVPQAGRRRDPESWQSLEEGMKAAYLDDLRQVKLATEKEQQSETGHRNFEVKSTGTACALDTWATEKMAKQDAAFEAYKALSTKLKIESSWLHDVVLNDEEISELKSVTYKILYSVFHNRMELNRRDFVWLVAPCDESGLLDSRIWLSEWRQHTCLATELIAQNSDWSLWGLVNQKGDARKYTPRSTSMNNQLWLLQLMQLPKRRDFLHPVLESANINDAYTKTDEMAAKDCIVDPVPAPYSVFALLLPSILHRFGMAIIAETLRTTLLGPVALDSAHSLLLTRALKSSAADGNDNYQRLEFLGDCILKFIATVHLMAANPKWPESHLTAKKGRIVSNGFLARATIAAGLDRFMITKSFTGAKWAPRYAGDLLAETGPAVKEERSSKLIADIIESLIGACYTVGGFEKAVLCVQTLLPLEPWISVPAANSILHEAAPAEADLMGLDVLETLIGYTFKKKPLLLEALTHASFSGPHVHCSYERLEFLGDAVLDYIISKRLHAHSPELSHQKMHAIRTATVNASFLAFRLFETTIDEETINKTSMRPESQKRAIWQFLRSGSPSLNANRDNALRQHEQVRDEIIIGLNEAARFPWHLFALTDPPKFLSDMVESVIGAVYIDSLGDILTCEAIVRRLGILDCLDHILCNGVDCLHPKERLGHLAVDKGVQYARVGMNTEPNEGDKMYKCQVKVGGEDVGDVAEGLKRLNAETVAAWKAVGVLESRKDSAIEIVSDVEEFFDADDGGGISLDDP</t>
  </si>
  <si>
    <t>MDINTSIDQVAHILGYQNEPQIHLYDALIAPRADREWLGDLGIDLIRLCLSFHAYQTRIPPGDIAAGKEKLCTYAHLVSVAQRTAIDRMIPYNSPPGEERHITVGRTMAAIIAAAHLDCGGSHRRTWQILENIGFFTQEDNGVDPTRLQASINMDTHLPILLSGEPDRRAETTDLLPDTAQVSKPQRSMDISFEKSGENQPKPMRGRHQMHNPIVSFLEEETMKCQARSIRTPREWYFSAEIEIAIQEAGLKQYDDLLKRLILASGSSLSVLVLKEAMQTWRSRTDQLHLQISTHSSKADTYTNICLIDQTITGLNLFRRYHISYLFKACAMMKQVLPGLEPGSPEYKKGYNHVRNLRLLARRFHILQERFGNGILALIPYPQHFHHPGLELTDNMLSKVPESVFRDIVSILDHSQGRYLRALGEAAGKVIKMMLYEPQEFCPPLQLEMIDNSYILQQPKDLQTILPLLN</t>
  </si>
  <si>
    <t>MSSLLIRTDTRIQLIEQIINYTFTNPATIHEALRTPGSMAILTPHRLDGHKDLAQLGDAALRLVLAKDGYQAHATRGQIDDTHSGKASNAFLARTGFQKGLDRYIYVNPSQGGIVSDKVMATTVEAILGAVYIDSGEDIPAVRSVVAKLGLSWPA</t>
  </si>
  <si>
    <t>MASMLPTRAARTIACSACRTIVCPSTIGSASLLRRGLSTSTEQTPVDYADKPRWSYTPPSAKAPFSLRLNSKRRDYPVNTDPQVLDEFYIRMLGNDGDKLLSDETKWLAVTHKSFDQGRRGFNDRLAFLGRRIVELQASLAMVQSPGSAASTAAPDEFDRVPFTHPALEGLENLTRHKNYLIGKAQLAELAQKYELQKVLRWSPRKPNNLASSGIELVLAHTMYAIVGAISLEKGGLVANKVTRERILEPLGFKA</t>
  </si>
  <si>
    <t>MSLDERADVVEDIIHYDFTNRSILYEALRSAGALALTGRAHRSDGNKDLAQVGDAVLQLILVMDGYEAKGSRGYINQIVSSTASNPNLAQVGFKAGLESVILINPSQASVSPGVMAQTVEAILGAVYLDSQMDVQAVRAVMASLSLGWPM</t>
  </si>
  <si>
    <t>MVLKRKSVFDPPVDGSSRKTKSRAASKDPSQEADQSSLACCIGRDAQEAPFDGERSLTRDRRSRLRLLKSLTQELVDSIDLLRDHAGHDVTDAIIELDKAFRCAKAPLSPISRPDNNSVEFARTQENGNSLSLPELPPILDSSLELAVFTHPGLSKDSKLTYDRLEILGDAYIELIATRFIWGRYEGFSSGQISQIRELLVKNETLSEFATLYGLDNRASVPRDLLSQPRRWTKTKGDIFESYVAAVILSRPSDGYHVAERWLTQLWLPRLTDAVIPRTALDAKETLAKRIMGKGVKLKYVDERSPAQSRGGMQTFYVGVYLTGWGWQNKHLGSGHGPSKAVAGDAAARQALLNEPLISSISQKKKNHESTKT</t>
  </si>
  <si>
    <t>MASLTSVRAARTALCSTCRFACPSTTAGRVTVIARRGLSTATEQAPADVANKPRWSYTPPSAKAPFSLRFNSKRREYPVNSDPKTLDQFYIRMLGADGDKVLSEEVKWLAVTHKSFDQGRRGFNDRLAFLGKRIVQLQASLALVQNPGNASSSTTPDSFGREPFAHPALEGLKNLSASTKSILTSKPKLAELAQKYELQKVLRWSPRKPNNLASSGIELVLAHTMYAIIGAIALERGGHVANKVARERVLEPLGLKTTA</t>
  </si>
  <si>
    <t>MTSQDGALRLQYHFDLPFLNPALLSGALLAPGVSTREGNKAFGLLGGTALQLYLQVEGLKREMNVEQISQAMSQVAGKRNLAQRGFDLGIDKWIRNNPSQGSYISDKLMATTMEAIVGAYFEDQGRTFAALEKIVRVLGLGWPERE</t>
  </si>
  <si>
    <t>MASLLPIRAFRTASCSACRSLISSGPAQLALPLSRRNYSTPAEQEPVDYTNKPRWSYTPPRAKAPFSLHFDSKRPDFPVNSDPQVLDQFYIRFLGEGGDKVLSDEVKWLAVTHKSFDQGRRGFNDRLAFLGKRIVQLQASLALAQSASNSYGQPAPDRYGRKPFEHPALNGLENLSINTKRFLTDKSKLAEVARQYDLEKVLRWCPRKPTNLEASGVEVVLAHTLYALIGALSLEKGNLVANKVARERILAPLGFQVTV</t>
  </si>
  <si>
    <t>MPSFPAPAERAQTLQSLIGYIFNDPNRAMEALVAAGVHMPGLINRTDGHKQLALVGDAVLRMILALDGYEARKGREFTNSILSTKAGNTYIAQAGRNLGLDKLVIVNPAQAGMVADKVMASAVEAIIGAVFMDSDGSVESVRPVLATLGLDWPA</t>
  </si>
  <si>
    <t>MASVLSTRAVRTASCSACRSLARPNSIAAGLLPRRGLSTATEDAAVNHADKPRWSYTPPRAKAPFSLRLNSNRPEFPVNSDPKVLDRFYILMLGNDGDKMLSEETKWLAVTHKSFDQGRRGFNDRLAFLGKRIVQLQASLALVQSPSNAANSATPDAYGRVPFTHPALDSLDNLDYNTKSFLTSKTKLSELAHKYDMQRVVRWCPRKPNNLESSGMDLVLAHTMYAVIGAISLEKGNAVANKVARAFSRRYFLFLFSPSPCFFVPWMFCISKSMYGSSDTARVTVKAEHPRWPHHQSVSHDIRSIPASSQARRPRPPLLLLPVSSPAPVFTDSPVECSS</t>
  </si>
  <si>
    <t>MEYTSEPDTDPDTRGSLIDGRDGIEGDLIALTSGERLNETVEDLCSDSSGLIVENEDDDNSAGEKGEIVIVTPRTYQLEMLEESLKRNVIVAMDTGSGKTHVAVLRILAELERMKPGKIIWFLAPTVALCAQHHEYLQLNIPSVLIKMLIGADGVDRWTEQRQWDTVLKDVKVVVSSYQVLLDALTHGFVRMGRLSLIIFDEAHNCVNKAPGAKIMKSFYHPYKSIFPLPHILGLSASPVMRSSPQSLSDIEETLDAICCTPKIHRADLRLRVKLPLLSIIYYTPESNIIVTKTVASLRKIVQSLNIFEDPYVLTLKRSDSEKSQRELAKVLKSFKTYSQTQLKSIDKTSNEIILVELGPWAADYYISTVVTRYLKAMSAKDTFIVEDSPAAEKLYIAKALRQVEISPSTLSDTGKISNKVEKLLGIIAQQKPPFSAIIFVQERATVSVLAHLLSHHPLTKDRFKIGTMVGTSLNGKRTDQIGELVDVNQQKDTLSSFKRGKIDILIATNVLEEGIDVPACNLVICFSKPANLKSFVQRRGRARQQDSKLILLDASGDKATNWHELERKMREEYGKEMRELQHIYEIETADEQSEDDRVLRIESTGAQLDLDSALPHLYHFCSVLTTKDFVDLRPDFVYSSELGSEYVRAKVILPGSVSKPLRVHESRGSWLSERSAAKDAAFEAYSALYRGGLVNDNLLPLMVHDKVIDELTSKPVDTRASLLEVKERLNPWIDIARAWKEAEHHAGIVRTSVMIFNGMKLELCLPIDPPAIPPLKLYWDADTEFFVDFTNDIEIGTSENMLAQALNDTNLLLSDRGRKVHIQSRRTVVQFILLQDSGSLSSDCFPVDPNGNIKSTGFIREVGKLESPYIFEKWLPNAPEDVPYLAVVKVSRRADFLHKVQNEKPSSFTKQFSSVLPASTCVQDVMPAQLSRFGMMIPSITHHIEVQLVVDRLSRTILKDLEISDQSLIQTAITHASYSLDSNYQRLEFLGDSILKLCTSVQLVAEHLDWHEGYLSAMKDRIVSNSRSSRAAAEVGLDEYIMTKKFTGAKWRPMYVDDLVVTEQKTREMSSKILSDVVEALIGASLRPVEQILAYTFTKKSLLVEAMTHPSYTSGTQSLERLEFLGDSILDNIIVTAMWSHSTPLSHFHMHLLRSALVNADFLAFLCMEMSIDQNVTNLTEGKNHRIHETHSRRRVSLVSFLRHSSVRLSIYQKEALSRHAELRDQILEAIYTGDTFPWALLSRLDARKFFSDMIESLLGAVWIDSGSMEVCTQLIERMGVLRYMRRILKDGVRIMHPKEELGIVADSENVRYVLRREKMGGDATEVNADADEEVRTEYRCTVFVGGEEIVEVRGGARKEEIQARAAEQAVRILKARGHEKRNGGAGEGKKRKSLDE</t>
  </si>
  <si>
    <t>MCLRTYVKNKLDYDFKEDELLTEALVTSGVVFGANSTVERQGNRRLALIGDALIRLELVYTKYLDGATLETSQKCVSKNASNRNLGAIGQQNGLIDQMIFPVNQQKPGEYTVATTVEALIGAIWLDSEQDFGVIGRVIRALHIE</t>
  </si>
  <si>
    <t>MLQPEEWKGHGEDAGVANPFHDVYQENIHPHSHQFQASGPPSGPPSISSSKYSTKSRSDLSCLPPPPLNPPTPSYKHRDQQANASSTKATTFSLYPTNHILPPASPSPSYKSRDPILNTISASTSVSTTFTNSTNRIIRLPPRGVSHFNPATNKNWLQILQSFLSYTFNNPDILEEALETPKNGVTCVGKSMRICLDGNEGLAKLGETAIRLVMREQFYLFSIPEVQASQILNRILSRVSLSAYPTIASCIRPQPSIPMSFRNIIELVKEDTREDNTRIISRAVRAVIGAVYLDGGIESAKKIMENLQMGIKLPPGSKR</t>
  </si>
  <si>
    <t>MASKTTTRSLRSLTRQAGQRCSCATPISSRSNTARQFSISASRSDTQYNEERGARPRWSYTPPQMKLPFNPRANHDIPTWEVNSDPERLNRFYIQFLGRGGDEVLTDEVKWLAITHKSFDQGRRGFNDRLAYFGRRILNLQTSLALLQSPVATKTQLPQETDGQGTEVEVPFSHPALDGLPNLTNVKVDDILSKERLANLGTQMGMPDIIRWEPRMKDNLEKSGLELVLATSLYAIIGAIALQKGGDVATRVARERILKPLGIS</t>
  </si>
  <si>
    <t>MKRKSEDVEGKDAVKPTKEKKRKKHRHRSHGSESENSAPRIASTDVESTLSKGKSISKSDGEKLKKETIKSHLEQLERITHDIASDPESIRKYIGNGASIEIISAAAELARAFARSKLSSEQPSEPKEPPNAPSSFEAPPIKDKTLETAVFTHQGEVHAQAPSAVHSSYDRLEILGDAYLEVIATRLIWDRFQTLPAGRMSQIRELLVKNETLAQFSERYGFDRRVKIATDIRSQAKRWMKVKGDIFEAYVAAVILSDPVNGFNLVEEWLAHLWIPTLNHVQPENQAAHYKETLAKKVMGKGIKLRYINESPPVNRKGGMQTFFIGVYLTGWGWQDQHLGSGSGLNKAAAGNAAAKQAVENHPLIDEIHAVKKSFDEKVKAEREKAVSAD</t>
  </si>
  <si>
    <t>MASKLLPVQAFATIARPACRRAPCLALPLFSCAKQGSRRAMTTEVSTEKGIPTPPEAPTPRWQQTPPGMKAPVRLRGPEEGPHVEVNSDPEKLDRFYVRMLGEGGDKMLSEEVKWQAVTHKSFDQGRRGFNDRLAYLGKQLVTLQATLALIQDPASYSQKLPADPYNRTPFQHPSLEGLEVLSSPTLETLMSKKRLAALGRQYELDGVMRWIPRKPSDFQLSGISVVLTQAMYAVVGAVALEKGGAVANQVARNRILKPLGFHIGAN</t>
  </si>
  <si>
    <t>MAERSVETILKYHFSNRELLEEALLAAGASVSSKNLQGDAKGNKRLALLGDSVLQEAVLEPWYNSKESTEEGHNRVKCLCGNKRLKEIAQRSGISDCITKNPSQNGQVPQETAASTVEALVGAVYIDCGEDISRVHQVLEAIDFFKE</t>
  </si>
  <si>
    <t>MSTPFISKASEIEMIIDYVFSKKLLAAEAAQMAAPHVAFIEGNAVRTLHNNKRLAILGEAVLARELCSAWFRMRGSYDETLSPAQWTQLRNDVISNDALARRGYNAGIDKVVITASSTPIVSPKMVAATLGAIVGAVHEDGGDAAVHNVMQHLGFFDHILLTVTS</t>
  </si>
  <si>
    <t>MASKRPLQSLVSTASSSLRSARPSQASIVRTSACAFSTTTPAKAAPENDTEIAQRPRWKQTPQRMVAPFRLRPQAKGGIFKVNEDPKRLDDAYVRMLGPGGDKVLGEEVKWLAVTHKSFDHGKRGFNDRLAYLGRRIVELQTSQALINSPQEDQWPRDSNGVPMNDEFGRKPYLHPALNGLQGLTDEAESLVLNKSRLAPIAEKYGLDKVTRWKPRRADNLQGSGIESVLMTSLYAIVGAVALEKGGEAANKVVQDKILAPLGFSFSPDS</t>
  </si>
  <si>
    <t>MASISSAQAVENIISYNFQYGYEPLCRALTAAGVQEEDWDGNRKLAQFGTALSEFILSYLAFEAEATRANVNDFKKSVANNEHCASIARRTGISGYIRFADKDGAQSPSVHAKAINAIIAAVFFDSGRDIGIVARTMLHLGLFNTASQTVDPSLLSLNELPGSVDVGSLARLLFNVDAGNYSSLFADSSGQAPWTCSWRIQHGVSNLQQPPAEINVSIEFGDGGLNAPTQPSQFSQTDEPNIEIPIDGSPGQSSQIVNSSLIYGEETSRRDNVSATCDSRKTTKKRTNVHQAELRRRRKLQRPNADSNIHRFGTYACEEERPRQSLRPITPQDVFLTPVIQQEIQRLCKGKIELFEKILINIGSPCLIGGLQDILKLWRAQESRLPFETTMTVSRAERVRLIDNLDHTTSYFKLLQRHHIVELFEDCSGPGISTLGVLLTSSDFSSSLGRPGNPVNRSVADLTARMIQETYPSVECNTSEYETKYRRISYLRRLGKRLHLLETKFGKGVLGIMLDRGFSGTDVGITDTMIMTPTDAEYAAFVEILDNSQGVLLRSLSMAVLPVVQALTAGDISEQRTFAIENMTADDITNYQKGSPAFLQLICGQI</t>
  </si>
  <si>
    <t>MGEHPVETILQYHFSNSELLDEALLAAGAAASSKDIEGDVQGNKRLALLGDSVLQEVVLEPWYNSEESTDKGHDRVKNLCRNTKLSQIAHRSGISSYITKNPSQEGQVPQETAASTIEALVGAIYLDSGKDISMVKKALKVIGFFEAS</t>
  </si>
  <si>
    <t>MQTGLVALLDRFVAEETTPGADKEILYHANELRRRLCARDHGTSSRAKHELDEKRPDKAVQVAVPDYIHRKVQESKDLPPLPPIAEPHLHEAVFTHRSAIYDPSIPGSSLGGDLSLDYERLELLGDAYIELIASRALYNRFPHVDVPELCMWRERLVENSTLGKFSEAYGFPDRLKHRAQWDKNSKQYHKVVADMVEAYVAAVVLSDPTHGFEAAEAWLTELWAPQLLSFREKIIENPQARDQLNKLVLGKGVKLITKEEKPMTYDSNSVQCYHMGIYLTGWGYTDEWLGSGEGQNKVQAGVAAAADALKRDSPVLKDAIRQKNELRVARLKEQEEKAKANQGTDTPAVNGGGGGGESGAKDKIDDDDNAPSKKRKKEDESTSPEQKKHKKEKKKKRET</t>
  </si>
  <si>
    <t>MKAPFSPHITKNPARSVWSVNTDPKKLDEMYIKFLGRDGDKMLPEEVKWLAVTHKSFDQGRRGFNDKLAYLGRQAVVLESTRSIVTSSTAKDGAVVPDEHGRKPFDHPVLASIDNLNVELPQTVVTKEKVEELAMAAGIDKVLRWKPAKPENLAGSGQQIVLNSAVFAIVGAITLQHGAAVAGRVIRERILRPLSLRQ</t>
  </si>
  <si>
    <t>MTGRLGMSTVQRMARAQDILGYRFQNINLLRLSLDITKVKGQGYEIHSINKRLAAVGDAIINAAFVTRWYNNSRLEPIHWYRIKAATFNNLYFTKIAYRKGIAMCTIPEQMVALPGGAGLNNATIRKLSDTVEALLGAVYLDATERGLQNPLQCVESAAVQLGLVHRLIMLTSEQRWALGPIKTDRKLPPRMFIGHHFALASMLHEMDGKQQIRLERDGEGRIVRLPLNEASVEAQRKAPKPDLRLKLKRRPSRILSTLWADLNSKLFFLQCRIKILRPLFKTSVYLRNGYKVVTSRYRWKKIFYGELANIRKPKKTLHSQSSQEKGTVGREGTAVASSLPMNTQKPSEEGQSSSPETASPREEQSSSLSDEQGSGDKTLSTPEAITAEEAPIDPATLTDKQRKKLRSVEAREAASKQREAARLQKTKEEVANAASSEPKEEPKEEPPAASLKRAVPVQNPRKKRLPLAKQAAKTRVAPKKSVRAANLAQTKAQKKAQKKAQKEAKKEAQKEAQRKAQEEAQEEEKEQKEKEAQKQKEAQKQKEAQKQKEAQKQKEAQKRKEAEKQKEAQKRKEAEKQKETQKQKEAQKEKEASNKAQKEA</t>
  </si>
  <si>
    <t>RPRWSYTPERLKGRHGFSLNPIRDPRRAIWHVNNDPAKLDDFYERFLGRNGSKMLPEELRWLAITHKSFDYGRRGFNTRLAFFGKAYLPFARKYLDDPWRRDHFESPALRNVDKLSVNRPTDFMSVDELARVGIKTQLDKVMRWKPRIPENLKSSGIDVVLATTLFAIVGAVSLQHGGDVASRIAREKILA</t>
  </si>
  <si>
    <t>MSKRPAEESLDEPRKRVQVATVASVAPGISRWSSTEIPDGLPPLPPINPDLEAQVFRHPGLGGPNWEKLEWYGDATLEMISTEFIFETFPHLPSGRCSQIREQLVRNVTLAGYYREYGMEHKTQLPIDVGKMTVLLQTQKNNKDVIKLQGDVFEAYVGAVVKSHPQGNANAVAWLKMLWGRTIKGQIQQAESYREIIAQAQPIITQQSPTMQEQSTQPEAKAVEPLTEQNAKARLSTAIAVPGVKLRYEDMPCKRKDRDTGLPLFAIGVYLDGWGETNKQLAFGVAKRKAEAGGKAALQVLKNEKVMKVYEAKKKQWLEEKAESRKAESGS</t>
  </si>
  <si>
    <t>MKAPVQLDFAKNPHNKIWTVNNDPRKLDEVYERLLGQGGSKLLPEELKWLAVTHKSFDQGRRGFNDRLALLGRMTLIMETTKSIVAKDPIPGSIVPDEFERTPFEHPQLQSLDNLTMEGPRDVAGKDKLYHLAAHVGLIDVVRWKPRLVRKLKASGLEVVLNGAVMAIIGAITLQHGAVVASQVVRERILARLPKD</t>
  </si>
  <si>
    <t>MSKRRNSETLEDEGLRKRPHLTPNTVNTVGSIIAGITPWTSSDIPKELPPLPPIAKSELETAVFRHPGIGYGPNYEILEWFGDAALETISTDLVMQTFENHLTVGRLSQLREQLVRNVTLAEYYRQYEFHKRTQLPADMGTMEQLMRTKPRDRDVIKIQGDIFEAYVGAIIRADPVQGRTNAAAWLKALWSRTIKDQIIKVERADASAPKIQVDQPAEGEARPPKEPTPKERLAQILVVKGVKIRYEDMPCNKKDKNLGLPLYAIGVYLDGWGETNKLLGVGTALKKTEAGAKAASAALENRKLMKLLGDKKQAFLSARG</t>
  </si>
  <si>
    <t>MSKRPNQDDHCEEDEPRKRVQLDSEKAPLTGTIATVAPGVSRWTVADIAPCLPPLPPISPELEEQVFRHPGLGVPNYERLEWYGDAALEMISTELVFETFDYLPTGRSSQLREQLVRNITLADYYRQYGMQYKTKVPMDMGSMVDLIHRSGRDKETIKIQGDVFEAYVGAVVKSDPRQGAANAVAWLKALWAQTIKDQIKQAEQHRKNALKGQRFLARSSATTAPTKQTVTTQAKPTADPKASASNKERLSRAIVVRGIKLRYEDMPCNKKDKNLNLPLFTVGVYLDGWGEAGKLLGFGTALGKKEAGEKAAKSVLDNRKQLKVYEAKKEAWIKEAQKKEPVAQA</t>
  </si>
  <si>
    <t>MQFEPGLFPFITMALQPYRSGLWRSSHAARALIPCVRTYATDSTPESFKTKTPSSSGVVPRWSQTPAAMKAPLQLDWAKNPQNKVWTVNSDPKKLDEVYERLLGPGGSKLLPEELKWLAVTHKSFDQGRRGFNDRLALLGRMALVMETTKTIVAQGPLGTPSFDDGFDRQPFVHSNLQSVDNLSVKGPKDIVGKERLSGLAAEVGLIDVVRWKPKQVHTSSVRSNSTNVL</t>
  </si>
  <si>
    <t>MTLPLISWRCWHRDISNLFHRFSSNFQTRNLILTFNLSNLAQPRPPASNFSQKVSECESIIAYEFTSKTLCAEALNKAADWNCQIVINGSAKWMPKNDRLAVYGDSAVAFYLCNLWIKRGLSNHCWTTIRGDLISNSNLTEIRQERGLDKCINMNGGSRSPSPSMVATAVEAILGAV</t>
  </si>
  <si>
    <t>MAFNSARCGLSTSTRVLRRCSAPLLSRPFSQSLARQVTTAAEVADEQPVNSNLPRWAKTPERMKSTVPLGEMRNPSNRQFYQVNESQARLDQFYNSFLGRDGEMMLGDEAKWLSVTHKSYDQGRRGFNSRLALHGKQVLRLEITQMILATPSVQRAEPSTEDVVETRQPFEHPALARVNNLAHVNYRDIVDQVKLARLGMEYGLHEVVRWQPRAISSINSSGMQKVMKDCIYAIIGAISMQHGAEVARRVCRERVIKKVRGD</t>
  </si>
  <si>
    <t>MSQAIEGIQTKIGHTFGNQRLCDEALTAAGVTLRMSATSQVHHLDGNAALALIGDGILQIGVGLRSRGLGESKGEASDRLKNIVSNKNLASIFDTAQLGPHVIGNPSQWGAISAKTKATVVEALLGAVYVDAGIEAAFAVMRHLQIE</t>
  </si>
  <si>
    <t>MLSRWADLVLRHSAEPRRRTLENQWKKPWLHDIRRREREAKKDSMYGLPTGLESAPPFSFRPSGGPRSALPPRYRVREEPTCTSRPSFELFSKDLESAPRSSFRVPGRLLSAPLPFSIHSPSNHLPLKPSIAELHHRESDISPLRYPTHELKRPYNVLGKVALLEKIINYHFDAAHVLLAIEALETTTIPYRYTNSKREMRTNQVLAIYGDVVSAAQLCEFWINNRPAHGLVPGNWSTLQMQLLGNQNLARVGKNAGLGTCMINGPIGNKEVVSKKTKMIRMATTVEAILGAVHKAGGPRALRAVMERLGLLSHHLLGTRNGDDEEPVDEIGMRCVSGGKPTPKMDPNRLPSKLKTTIEVMPPTNDPRTPSISHPKSDCEGAALLQRRLAREEIEKQVSLA</t>
  </si>
  <si>
    <t>MALQPCRAHFPRARHTFRALTPSLRTYATESTSEPFKASSQESSVPRWSQTPPGMKAPMQLDFAKSFKNKVWKVNNDPAKLDNMYNRLLGPGGSKMLPEELKWLAVTHKSFDQGRRGFNDKLALMGRLTLVMEATKEIVSKAPLRGSRQADEFDRVPFEHEQLASVDNLSVEAPKDVVGKEKLYALASDVGILDVLRWKPRLPQNLESSGVEVVVNGAVLAILGAITLQHGSVVASKVVRERILARLPKNE</t>
  </si>
  <si>
    <t>MKPNRPSFVCASCARALRNATKSETNFTSSRAASTVTRINPIRTSSPESQSQLPRWKQTPAALKMPIRLRPQPKQPVWSVNTDDEKLNQAYDNFCGRVGGNKRGRDLLSDEVKWTAITHKSHSHGNQGFNDRLAYLGKRILDLQTSIALLSAPSPQNPSYPKSEVFAHPALTGLENVTQATKLRIVNSRRLSTLAMQYGLDKVIRWKPRRSDDLKASGQESVLAHTVFSIVGALAMQQGGEVAARAARERVLQPLGLR</t>
  </si>
  <si>
    <t>MKRRSRFYHGWKLELHGRHVETQRKRSAGVKKGKASYTGGGLDDRRILCLPLRMASAALMYLPRRIRASRPRRLMQDSSCTVVRREGVAIGALSSRKRDMRSVVNTDLELAKSAVCADARFLSLGAWLGVKPALILWHSGVIDSADIPISLRKHPKAFPQTPPLETESYSNFHARKATAEAITGYNFRDDEYLKAALRPGNAPLHGEPIYRCQSQLAIIGDSLLRLAYFTHNFPDTTEGKAAGNYHAHAWIGSLNGPFDSISSNSALAFTAWNNGLAKAMDTTIPQAGRAKYGEPNIKASKIAVATMLITDLSSFQAVFGAVFLDSDQDLGVTKQRTGVRRPDGNRSGLLILTIDWSRAKFLTAPRLQSEQLMEGQP</t>
  </si>
  <si>
    <t>TNSSQMTYDRLEFLGDANIEKFATDLIFEKYPQLQVGEMSQLREQLVKNETLAQYSKEYGLEKKIKANDKKSMQKDSHGKGNKGWTKVIADVFEAYIAAIILSNENKRTGEDIAEAWLRELWTPRIETL</t>
  </si>
  <si>
    <t>MASRLENAKTFIEHLTGHKFTNSNLLIEALDTTGQRARESNRRLALLGDKLMVHIIADGWYASNAPLVRGQTLLERICGNDNLATVGFNIGLDAHVVVHPGQRGAVSRKTMATTVEAVVGAIYVDSGKDIETVKDAMVCIGLNPSGV</t>
  </si>
  <si>
    <t>MPKRSAPHDHDFSVPPSKKRRDSLPRWKPDTPLARVPAYRDYIPADTSIPPLPTIDSEPLAEAPFRHKSAFSSDRTEASNDMSYERLEFLGDAYLEVFASRLIFSRFNQLPAGQMSQLRELLVKNETLAEYGRAYGFDQRVKVADLEMMKQSCKDKAGNKALNKVIGDVFEAYIAAIVLSKPETGFAEAEEWCMRLWESKIQATTEDKLHEYNPRAKAELQQRILYGDVKLQYEPWKPTVELKGDRIGQNQHFIALYLTGYGYERKLLGKGVGQNKVEAGIWAATEAMHGENKSLIDDCEAQAKEAKEKRQRAQAEKDLTEKSSPPS</t>
  </si>
  <si>
    <t>MRSALLTIASLTACSHALVSRRADCCFHLSATGGPGGPVEQLSDGQTRLGQSGLTESQFCINNDGGLTDGNGRGCIVTKATSQFQCDQGTTAMPGFSIGSDGKLSYKSSSDLFACPTGQNGGFNIYTQKLSGEPSCVPVTLSSDNCEAPAPAPAPMTPTSSCPAELPAGFEYPHLIVPIDSKNPNAAYGTSYNGTARGSISSIFNFDIPAAKRGKTCKLQFMFPRQEQLETSAFTFSGEGYFKFAALSAAATESTTYASVPKVEQDFGIIKMTPGNGYTVATTSCPATTRFGIWFQALEGSGLDFFQDYNPCPSQGDCIHIAMALLSVYTGQHSQQYAIADEKQRDESALERSRNQARMSLRIDSAKAFVADSFGYDFKDNALLMEALDTSGLRKRESNQRLALLGDKIIAFLVADAWYATGDPRGSGQNNIARIGRNATLTGIAQDIGLSQHVMLNPAQRTASDKLLATTMEALFAAIYLDADKDSDKVKFAMCRLDMDVVSDQPF</t>
  </si>
  <si>
    <t>MKTPSPSFVCASCARSLRQQLPKQTTFARAFASETTTPRTRGLPSAADLPPHRDNDQPRWKSTPPAMKMPVRLRPEPSQPVWVVNRDEEKVNAVFDAFLGPLAGKQKGRELLDEETKWLTLTHKSFEHGRQGFNARLSFLGRRILTLQTSLALLRAPSPPNLSSLPANEVFYHPSLTGLENISPVTKDQVLDKKRLANIARQYGMEKVVRWKPARSDKLVESGQEAVLAQAVYAVVGAVALRLGGDVAGRVARERVLEPLGLK</t>
  </si>
  <si>
    <t>MATNTTIDIIGHATLRFASGTEILFEYEFKNPALLFLACTVEQSLAAVARKNAPPNNRQLAITGDAIARAVLSTKWIEGGGSTLQWESIHGRGIATNRYLAHMAEIKGVMENLAMLNGCSAAGIPIHHTIKATMVEAIFGAVWLDSKDLGVVEEVMRLLGVFWPVDAEVERMLLVFLGELRQLGVLGGV</t>
  </si>
  <si>
    <t>MATSHMSLDERANFVEDIIHYDFTNRAILYEALRSAGALALTGRAHRSDGNKDLAQIGDAVLRLILVMDGYEAKASRGYINQIVSSMASNPHLAQTGSKAGLENLILINPSQASVSPGVMAQTVEAILGAVYLDSEMDVQAVRAVMASLNLGWPV</t>
  </si>
  <si>
    <t>MVLKRKSVFDPPVDDDGRKTKTRAASKAPLQEADQSSLACRIGRDAQEAPSDGERSLTQDQPSRLCLLKALTQELVDSVDLLRDHAGHDVTNAIIELDKAFRRAKTALSPISHPDNNSVEFARTQENGNSFSLPELPPILDSSLELAVFTHPGLSKDSKSTYDRLEILGDAYIELIATRFIWSRFEDISSGQISQIRELLVKNETLSEFATLYGLDGRASVPQDLLNQPRRWTKTKGDIFESYVAAIILSRPTDGYHVAERWLTQLWLPRLTDTVIPRTALDAKETLAKRIMGKGVKLKYVDERSPVQSRGGMQTFYVGVYLTGWGWQNKHLGSGHGPSKAVAGDAAARQALLNEPLINSISQIKKTHELTKI</t>
  </si>
  <si>
    <t>MAAVSFLEEGQLQAVEELIGFRFTNRHWLLEALQAAGLINRDRNKKLAIIGDKVLGLIASNSYLAERGFLMGLDRYIVNNPAQGGLIPAKLMATTVEAILGAVARDSDSDLTVVENVADALGLSWYQ</t>
  </si>
  <si>
    <t>MASLTSARAARTTLCSACRFACPSTTVGPATVIARRGLSTATEQAPADIADKPRWSYTPPSAKAPFSLRFDSKRREFPVNSDPKTLDQFYIRMLGADGDKVLSEEVKWLAVTHKSFDQGRRGFNDRLAFLGKRIVQLQASLALVQNPGNASSSSTPDSFGREPFAHPALDGLKNLSPSTKSFLTSKPKLAELAQKYELQKVLRWSPRKPNNLASSGMELVLAHTMYAIIGAIALEKGGHVANKVARERVLEPLGLKTTA</t>
  </si>
  <si>
    <t>MAALTPSRSVFASTCKTIAQQCSRRPVAVQQLAAVPVARQVSSSSAVQQEQDASGTSSSQQPRPRWSYTPERMKGPGFSLNLVKDPRRKQWMVNSDPAKLDAFYDAFLGQGGSRMLSEETKWLAVTHKSFDYGRRGYNTRLAFLGRQIIALETTRSILTSPVLNEPIVDKYGRTPYNHAALANIDKLIYTQPLDIMDKTKIARMGIDFGLLTVMRWKPRMPEDLESSGVVVVLNSTLFAIIGAISLEKGAAVAQRIVREKILKRLGA</t>
  </si>
  <si>
    <t>MKAPVRLRGSPEVPEYPVNSDPTILDRFYIRMLGPEGDKMLSDEIKWQTVTHKSFDQGRRGFNERLSYLGKQIVQLQASLSLLESASTSSPKQLEDPYGRAPFDHPSLQGLEVLTQDHKNMKLNRTKIAQLAHQYKLEEVLRWVPRYRNDLVESGLEVVLTQAIYAVVGAVALEKGGAVANKVARDSVLKPLGFNVGMP</t>
  </si>
  <si>
    <t>MEAKVAACQRIIQYSVTDMRLILEALNMSGQGLFFQGQWMKLPKNTRLAVYGDSAAAHYMCRRWVEMPLTKEQWTGIRKHVLGNSILGRTGIRMGLNYCLNLNPGTTEVSHDMMATSVEAILGAVHLDGGDQALASVMTALGLTSDLLVPLHSGP</t>
  </si>
  <si>
    <t>MATKRSFKDAKDGAEISNPHKRHKSNRAGSDCHNAKYEYKLTVDESRLVQQLQDVVDQVVHRPQVLHNIPESSEILKVMTQLHATLAAATIKRDTDTKHRKPKETKPTAQPVSLPDLPCIHDASLERAVFTHPGTPVHIAPEGMEQNYDRLEVLGDAYVEVIATRLIWDHFKDMPAGRMSQVREDLVKNETLAGFASQYGFDKRVSVSAPEEQKAQPKRWLKIRGDVFEAYVAAVVLSNPDHGFDIVEQWLRELWLPRLSHVQPVQTVLRHKEQLAKRVMSKGIKLRYVEEQPAKQLDGGMQTYYIGVYLTGWGWHDQHLGSGSGLNKAIAGDEAANKALQNSPLIDQVAAAKAAHDRQASGVKEVGSNTQLTE</t>
  </si>
  <si>
    <t>MTQLHATLAAATIKRDTDTKHRKPKETKPTAQPVSLPDLPCIHDASLERAVFTHPGTPVHIAPEGMEQNYDRLEVLGDAYVEVIATRLIWDHFKDMPAGRMSQVREDLVKNETLAGFASQYGFDKRVSVSAPEEQKAQPKRWLKIRGDVFEAYVAAVVLSNPDHGFDIVEQWLRELWLPRLSHVQPVQTVLRHKEQLAKRVMSKGIKLRYVEEQPAKQLDGGMQTYYIGVYLTGWGWHDQHLGSGSGLNKAIAGDEAANKALQNSPLIDQVAAAKAAHDRQASGVKEVGSNTQLTE</t>
  </si>
  <si>
    <t>MTTSIPRQSIRVLSSRARSSLRPSSLSSSRRTFSSSPSCAGEKDNEYADKPRWSYTPPGTKAPFSLRQIDNQRQPYRVNEDPAVLDNFYISLLGPNGDKKLSEEIKWLAVTHKSFDQGRRGFNDRLALLGKRIVQLQASLLLVQNPGNYKTQVPSLSVEDQHKTFKHAALEGLENLTLDNRGWFTHKVNISRVAEKYGLLKVLRWAPVKPNDLEHSGLNVVLTHTMYAIVGAIALERGGVEANEFARQRILAPQGLGSN</t>
  </si>
  <si>
    <t>MASRYSPKDEALQFIQGLTNRPPNDESLLWESFQAAGYSSRDGNKNLALPGDAALKFYLIMEGQRINDVVSSIASNDNLSRKGFELGLERYIQGNPAQRGKVSNGTMATTLEAIIGAMFIDSGFDYAVLSDVMARLGLGWPQ</t>
  </si>
  <si>
    <t>MFDKLGHGRISRLFKENLRKTIPYQHRVNDYFWGTRGALRQHFGPKARIPELFERRDRVYFTLENQKLKWYAPAPFPHHELLDAAARVGRVEESIGYTFKYKLYCIEALKQTNSTTPLYFQGVVINTDCNRRLALLGDRALDLALSEIWFYTGNTLANYTAMSLKTVTRAALNTQGLQINLHKNLILATGATSATPNQVAETFEALLGAVYIDSGHDVEAVKRVINTLKLDQNRYLRRDDDSIAERERKENAAQRLVESIEREQDQKSMAASRKKAELRRKEKASQAEAMKENAIDQSKTTWTSLFSQFLYGVQPQAQLDKDMVNMTKQKALNTSPETEKSNSADFADRATTEVESTTIGDYLRQYTQKLLGQEPFSMKQRRKEARKEREKMKLLQEQEKKERQKVREKEIALQSMKKQEIQKEKQKQKEQEAKKKELEAQEKKRLEDQRNKELKAQKKRELEAQKNQELEAQKQQKLEAQKKKELEAQKQQKLEAQKKKELEAQKQQKLEAQRKKELEAQRQQEIEAQKQQKLGTQKQQEVELQKQQKLEAQTQHEPDTQGEKELVVQTQKESNVQEEKEVEAQAQKGSAVQEEKELEAQAQRDSDGQEKNELEAQAQKVPEVHEENELKNQAQNNSDVQEEKVLETQDQNVPEAHEEKESEEQKYTELEARKQNDGEQQIQKEEEDHREPDGLSEREKKEIKWRKEELKAGMQEDEAPLPAGLRQHAWNIANTKAGTLKRRGKPCHVYALFQEQLAEIILRQRQGSKRLERRAKLREQRRIKWHEDTPESTQEETMAAPVTSHEEEPVSAPVSKQEQVKPLEIQKPAKSVSPVQKKGKPNVERSIRQMETELIQEHQRAWQKAGTDISKPEPREGDDAPLRRPLKMTLRQRRSLAASIEQLNDKRSSMSSEEGNSHQAEVQVLPTTDVVGSAMRAHVAHERRANDRS</t>
  </si>
  <si>
    <t>MASQKRGGGFNHYGRDQNAKKHQPQHRNPPPPELSSKDMQTGLVALLDRFVADETKCGADKEALHHANELRRLLCARDNTTSSHAKRELDEKRPDKAVKVAIPDYVDRKVRAAKDLPPLPPISEPHLHEAVFTHRSAIFDPSIPGSALGQDLSLDYERLELLGDAYIELIASRALYNRFPHVDVPELCMWRERLVENSTLGKFSHAYGFPDRLKHRAMWDKTSKQYQKVVADIVEAYVAAVVLSDPDNGFETAEAWLTELWAPQLLGFREKIIENPQARNELNRLVLGKDVKLITKEEKPMSYDENSIQCYYIGIYLTGWGYKDEWLGSGHGQNKVQAGVAAAADALKRDRHSSQEAEEGRR</t>
  </si>
  <si>
    <t>MTDPMLDSVSPDDITETAQQKLGYTFMNKANAFRAIKHAKNPFGPGFVNDSLAVIGSVKMANVLCNWWSLRPDFYGQESAAEWTMVTHDKLGLTALANLARSLSLDSCLRNPKMFTFADLRFPLMVEKTLANMTKAIMGAVFLDGAEEAFVGVMKKLQFDQHESGYLGALYPTSVIKTEEPYIT</t>
  </si>
  <si>
    <t>MASKRPLRSLVSTASSSLRPAQTSKTTFVRTSACAFSSTTPSRAPQYDTEVEERPRWQKIPQRMVAPFRLRPHAKGGEFKVNEDPKKLDEAYVRMLGHGGDRVLGDEVKWLAVTHKSFQHGKQGFNDRLAYLGRRIVELQTSQALMSAPQEYQWPRDEMGKPKPDEFGRKPYLHPALNGLQGLSDEAESLVLSKSRLAPIAERYGLDKVTRWKPKRADDLKGSGIETVLMTTLYAIVGAVALERGGEVANKLVQEKILTPLGFQFSPDL</t>
  </si>
  <si>
    <t>MASKTTSRSLQSLTRQARQKCSCAAPISSCSNTARQFSISASRSDNQYDGDRGAQPRWSYTPPQMKLPFNPRANHDIPTWEVNSDPERLNRFYTQFLGRGGDQVLTDEVKWLAVTHKSFDQGRRGFNDRLAYFGRRILSLQTSLVLLQSPIARRAQLPQDTEGMEPYSHPALDGLPNLTNVKVGDILSKERLARLGTRMGMQDIIRWEPRMKDNLEKSGIDLVIATSLYAIIGAVALQKGGDFATEVARERVLRPLGVS</t>
  </si>
  <si>
    <t>MEKPINTGIHQPEEWEDYKENTGVINPFHDVDQEDTLFHRCASSASITTPLPRSIGSSNYSTTSLSSPSPNFPINSHLNQTNSHLPSPSPTPTPSYKLHDPLLTTISPSHSITSPTQPKTKTNPNPNSNPKTTRIPRLPSRGIPHINPSTQKNWQPILQSYLSYSFLNPDILEEALETPKNGVTSVGTTRRICMDGNAGMAKLGEMVMRLVLREQFYLFSIPHAQAAQITNRVLSRHSLNAYPTIASCIRPQPYIPVSFRNIIELVKEDTREDSTRAISRAVKAVIGAVYLDGGIENAKKVMENLQMGIKLPPGSRDEAAAIAMSYTTT</t>
  </si>
  <si>
    <t>MAVLYASVFAYSGPDTLHLVGRDWGVQPAFAPGNEVDVGLLQYKHLDANAARTSSGKTTRKEAPYFRRGMASRVVYDDEFGDTVRKSNQVTDPQPMNHAYASFVKSLIGAIYLHAGRAAAKTFIQQHILSRHLDISKLFQFSQPVRDLARLCAREDFEAPVARILSETGRLSRSPVFVVGIYSGRDKLGEAPGASLDEARIRASVAGLKAWYLYSPGQKTLPSDMEVASGGKEGEKKWEPVHVDMGEIVA</t>
  </si>
  <si>
    <t>MVDGQSPDKFIDMAHRPPRALAAKAASKPAEGSRPSNRSQKIPSGNGRPSDLDVSFYPTTRSQSASTHLHTSKYLHGLAPGRRRRRISSRIHIQKNHNGHPHTLPVPSLPRHARLSRSNALGDPSLSNNSLPSPSPARSRRRRLSNKNKMLPAAAAARSSPGQGGRTPRAHEGSRFLPQPVKDPRRKHWLVNSDPEKLDAFYEAFLGQGGSRMLSDETKWLAVTHKSFDYGRRGYNTRLAFLGRQIIALETTRSILTSPVLNEPAADKYGRQPYNHAALANIDKLIHTQPIDIMDKTKIARMGIDLGLLTVLRWKPRMPEDLESSGVVVVLNSTLFAIIGAISLEKGAAVAQRIVREKILKKLGA</t>
  </si>
  <si>
    <t>MANIEQKIAIIEQIIGYIYTDKLICLEALQMNMDPMYVSLGGIRHLVRKNKNLETVGDAIIDAVLCKKWYEFRDSHGHRLSVEQFDSQIRQRNACNNFFTAIGRANGIDACILMNAGMGNRASDGMVANTVEAVIGAAYIDAGVNGLAVVNAIMARLGLDNPPLFST</t>
  </si>
  <si>
    <t>MTTFKSIQDCVDYHFHDSTLLKEAFLASGAPISNKDIEGPVKGNKRLALVGDAVLRLAVLDEWFESGTSTAEGHGRVVEVGTNERLAKVAENWNLKKYMIENPCQQGEAPRELLASTVEAILGAVWLDSYQDFGEVQKVFKKLCS</t>
  </si>
  <si>
    <t>MATQSIRISALILSACEALLSHTFTNRLLLLEALNNTGLPLVYNAKSHVLQRNDALAVLGDARMDAILCRWWWDAGFQRVKGQWSQARLDKCGNVTLAQLGRRLGVDTYVIKNPGTVVVSDKMVAMAVEALMGAVYLDGGEEALEGVMMALGFGEHQFL</t>
  </si>
  <si>
    <t>MAHDKSWLHQVWRRFQYSSIGKTSARPGASRWRIKDVVRTRSERLVAWLQNRPCHHYGHRAQIPELFQRRDLTLLALYNARLRLKTPPPKYHHDLLDAAATLGALEVRLGYTFQNRMTGIEALKVTGNVHSLYYDGAVYETGMNNRLALLGDRVLSLALCEIWFQTDHPNGGYALMSSQTVSRAALAVTGHKLGLHLSILTGDGKGVTRDNIAETFEAIMGAVYVDSGYNMKVVKDVIGRQKIDDHFYLKSREEIKESDILKEPINQNSETSSCEQGTTARDEQNGPMTWAEMDVKNVILTHPHRRNIKRLERWINQGSNREKSAMALRALQKYARLVKQGTRPDPMTVFSGIERAEKLSYLVESEKDSSESHKYGLEEAKEKSMNFGVREKHPGFRRLTQIMEPNGPEESRHKRQALQRHAHLPEQGQNRKPLNVRSELQNGVAPSQIADLRKDASESPEKGLREAEPKRVNTEAVERSVREFSEPKVSSSKSSFDHDNGKVEFGAEKHRNHVNMVQESQHTMAKEDEAKEVYTVNSMPHKRPSTRFSPLRSTATEPSVEKLEQTTVASHIDAWASLDSEANTKPLVEFASERPFLESDMDRFFGGLLYRDFHETAGDGLRPRRIERTHKAIKSNPRTIKELLSLANIFNMRLAKGMVVVARQTHLIRLRIRTAASSKEKAQVLPVVKKCKSADNRSSMRTLFEAVIITAMENGLRFGSTAWSIFVRNSLERGEKDPQTAKIQLWRAKNQEEIELFGEENRMYYNPSAVQKAASNTSTGRSVGVKGQPESPTSELRERTSEGEDQGVTAQSFEVPKILNEAEKSLTSTTGILHRFQAFLGSK</t>
  </si>
  <si>
    <t>MSSQKRGNAFNHYGDRNQHSNKKSRISQPTYNTASYDDRSSKQYNRPQQRGNFTPQHRNDGSPSPPELSAAEMQTGLVALLDRFVAAEMTPDADKDILYHARELRRLVASRNEKSVSAQAKRDLDEKRPDKAANVTVPDYIHRKVVAAKELPPIPPVTEPHLQEAVFTHRSIHANNVNVHQHVDFGLDYERLEYLGDAYIELIASRALYNRFPHVDVPQLCSWRERLVENVALAKFSEAYGFPDQLKRKVEFDKNSKAWRKVVADIFEAYVAGVVLSDPENGFATAEKWLDELWASQLLNFQEKVVENARARDDLQKLLVVNGIQLNYKEEKPMIMEQGVQKYYLGVYLTGWGYEDEWLGSGDGQKKAQACISAATDAIKRNSAALQSAAQQKKELMEVRAKERGEQAQAEAAEIGKGEDDDDGKAPEVKSAGMLDHTSDSAKKRKSDRSNESEKKSKKHKKDKKEKREKHHED</t>
  </si>
  <si>
    <t>MVAPYRIRPKAKGGVFKVNEDPRRLDEAYIRMLGPGGDELLGDEVKWLAVTHKSFEHGKRGFNDRLAYLGRRIVELQTSQALISSPQEAQAETDEFGRIPFQHPALIGLQGLSDEAQSKILDKARLAQIAERYGLDKVTRWTPKRADNLQGSGIESVLMTSLYAIVGAIALERGGEAANKVVQEKILAPLGFDFSAEL</t>
  </si>
  <si>
    <t>MASSASAQAVENIIAYKFQSKHDFLPKALTAAGAVEEDWDAFEAGITRAYASDFKSKVSSNEQRAFVARQTGISRHIRFNEREGAQSPSVLAKAVNAIIGVVFLDCGGDINVVLRTMRHLGLFTCAGQSIDPTLLSLDEFSESIDVASLARSLFRADGGRYSPSITSSNDQNTSMSSSITLPRTTGLLPGFENGAGPSSNPDDYSYLTGELNVDSIEDRSPNNNLQIVRPVANGGDDASWCDTNSTARRPQKPPEKQSRVHWDESGQRKKRRECSTRARVDGSGSHLDEEVRKCQVFGVRPPQDTFLTLDVQEKVQELGKEKTEVLTKILVHIASPCLIGGLQEILESCRTQKRCPALETTSPLSTAKRFHLIAVLGQEISHSQFLRRYHVLRLFMDCGGLETSVCEVIMTPANFAGPSNKRGNPVNRSVADVTTKMMAEIFPEIIYQTSEYRAKYRWITDVRRLGKRLHLLETKFGQGVLGLILDQGIAGTDTGITDAMIMLPTDAEYARFLEILDRSQGNLLRAFSAAVLPVVQALTIGTPPERGRFKMEDITTNAIAKYPKGSLDFLDLISEMS</t>
  </si>
  <si>
    <t>MALQSCRPSLARCRHAARAFSPCVRTYATESAPSTPESFKVPATTPSTKTKPRWSQTPEGMKAPLQLDFAKSAKNKVWAVNNDPTRLDEVYNRLLGPGGSKMLPEELKWLAVTHKSFDQGRRGFNDRLALLGRLTMVMEATKEIVSKEPLAGSILPDQFDRKPLEDEQLLSVDNLNVMGPRDVIGKDKLYQLANNVGLLDVVRWKPRLPRRLEASGVEVVLNSALMAIIGAITLQHGSAVAAQVVRERILAQVPKDN</t>
  </si>
  <si>
    <t>MDDGLKKLLATHGWRTKAMEDLLEYRFKDKTLPLSALNLPGRRTSIKDNTGLAQVGKAVMELFLITDGYDKDMDPENISTLLTFVLDNSKLADIGTNKGLGRCMMGMRSSTANLTPLYTARTVQALMGAVYLDSDGDLEKLYEAMMAIGLLPKPGAQLPV</t>
  </si>
  <si>
    <t>MGTKRISEAESSQNSSQNSKRIKKEKRGPQEKKSSEARTNDHSADKLPIHFQLIQLQKLTQDLLAQSDNIESTEKENAKDLIKGLKRINKAFENSENTSLNYTKQLPLPPIPSGLPSPAGTHGDGKLPLLPPIGDESLKTAVFTHTGIMERGPVSTQTSEKTYDRLEVLGDAYIELISTRLIWENFPTLPAGKIAQARETMVKNETLAEYAIAYGFDQLLKTSSDIKSVPKRWTKVMGDVFEAYVAAAIIADPKGGLRAVESWLSQLWLPKLAEVKVPLASVTLAQGSKASFKDKLAATVMSRGIKLQYLEEKPRQREGGLVTSFIGAYLTGWGYEKKLLGSGSGLSKSEAGNEAALNALNNKPLIDQIAAKKREYDQKMAAQKAAAAAAAASSAPVTS</t>
  </si>
  <si>
    <t>MSSKGSIRPVEDIVGYKFKSKPLLLKALTAAGSELSDYDGNRRLAQLGTALVEFLLVYIGYRQNVPRGYTTRFKIRFGSNEHCAAVIKRTGIDSYISYSSKPGVKAPTVLAKSVNVIIAATFVDSRDISVALRTMLRLGVLVEENGCINPRLLTLDPGEACGMIYSLTNLLIGGDPVDDISPSEGCIMPSQLFNDFGLDPLAIEDETLCSTVAEYGYNPVLKSNLETEQGGGSSNILQRDQSNMADLTRGRNQHQDTTYRPEASPLLNTQNKESQAQARNIVSEGIARSSSAQHHKGARTISDNAFSRGNAIRKKRLAKLVENYTYRKKPVYALQTIGDRLEQYLLHEIKKCKAQGIRPPSETFFTPYIRERVLSLGNGTIDILGMTVATIASAQSIVTLQEALRYKRAQTGYALRYHILELFEECGSPGNRWNSGFIHATPLDFKQATKKSGNLANNADSKVTKTMIHKCFPEVQQAAENYVAKYRAIKRLRKLGERFHFITEKFGRGVLGLLLDGKETHEQGVTVSRILAVSDTRFAEFVSVLDISQGATLREFSNAVLRIVNALLYGTLPDIKTTVERAETKDILACTKGSQALLSFLQPL</t>
  </si>
  <si>
    <t>MASKISPLQTIAAGFAQPACRRAPRFILPFCSQPQPSSRRRISSSRASQEQQAVSNSIPRWQQTPPAMKAPVRLRESPNKTEFKVNSDPAVLDNFYVRMLGQNGDKLLSEEVKWQAVTHKSFDQGRRGFNDRLAYFGKQIILLQASLALVQNPTAYAQRLKPDPFERLPYDSAALKGLEVLSQNTRSQLTRKKEMSALARHYGVNEVMRWVPRMQHDLTESGVDTIYTHAMYAIIGAIALENGSKVANEIVRDRILKPLGFQIGGNA</t>
  </si>
  <si>
    <t>MKRLQLLRWSGSVLSPRIRPSGGSTSTRQYFLTVIRQQSSAPSPLLSEIEHIEDDGISDTYNFSSNSSTPSPPQEAAVKSARLAALHSRLALPERLPLQTLARTLVDASADPSLQFNNHSFAVLGNHLLTYYTSEHLISTFPRLPMGVLWASMWAYVGPKALAAISREWGVEHVAAPGGEVDPGLLQFKRLPPGINPSELAPNTRAVPRGVSGRVIYDNEFGEARTASSQPPTEVSVTHANATFVRAVMGAIYLHCGRPIAKQFFKEHFMSRQLPMADLFSFSQPTRDLSKLCAREGFEAPVAKIISETGRLSRHPVFVVGIFSGKDQLGEGSGASLSEARFRAADGGLEGVVSI</t>
  </si>
  <si>
    <t>MASKMRPSLPFAAIARPVRRRTSCFVFSIPACSQQGPRRAMSTETSTEEGLPAPPPAPSPRWKQTPPAMKAPVRLRGSGSEPQFEVNSDPEKLDKFYIRMLGEGGDKMLSEEVKWQAVTHKSFDQGRRGFNDRLAYLGKHAVALQATLALMQNPASHSQKLPEDPHNRTPFAHPALDEIEVLSSPTAETLTEKKRIAALARQYELEGVLRWLPRMPRHFTQSGIDVVLAQTMYAIVGAVTLERGGAVSNRIVRERILKPLGFQIGG</t>
  </si>
  <si>
    <t>MKRKSEDTEGKEAPKLVKDKKRKKKHRHHPDNAQNDNRTPQLERKVCADLDNGASRKDVIKTRLDQLEQIARDIASDPESIRKHIESSGEVEIINATAELARAFAQSELSSKEYPDAKQQAVAPSLEPPPIKDKTLETAVFTHQGEIPAHAPPAIHHSYDRLEILGDAYLEVIATRLIWDRFQSLPPGRISQIRELLVKNETLAQFSERFKFDQLVRVSPEIRSQPKRWVKVKGDVFEAYAAAVILSDPINGFNLVEDWLVRLWGPILDRVQPEDQATHHKESLAKRVMGKGVKLRYIDESPPITRKGGMATFFIGVYLTGWGWESQHLGSGTGLNKVAAGNAAAKQALENHPLINQIHAVKKAFDQKVKAERESALGDSTCVPPSK</t>
  </si>
  <si>
    <t>MTAEKFPTGLDVTVISILADVPETIASSTSTSITGKEDGHFYVNRCTQDTATTQDSQSRVSGDDEDDFSSHDEADENSDDRQHSMTPERPRKITEKKRADHAAFHNWLQSNSNEIAQSAPQPVQTLNHTSTAMMVRESENRKIIENPREYQIELFERAKRKNIIAVLPTGSGKTLIAALLLRYTLEQETADRRAGKPKRIAFFLVEKVALALQQHAVLECNLEFPIDRVCGDMVRSDWIKESWMKRWDDNMVMVCTAAILQQCLARSFIRMDQINLLIFDEAHHAKGNHPYARIIKDYYITEPDKERRPKIFGMTASPVDALTDVKIAAAQLEGLLHSEIATIEQDSASFKQIQKEVVEQDCKYSALEPPFTTNLHKKIQEQVRYNRNFAKALSHSLEMSSSLGSWCVDRFWQIFLTEETLARMAAQTAQDNIFADRAEREHVAIEEVRNIIKQHQFLPVTKTLQDLSSKVLCLLGQLELRFSAPTDHKCIIFVEKRNTAMILAHLLSLPGTGPLYLKPAALVGNPSDNSPLAMSYKEQVMTITKFRRGEFNCLLATSVAEEGIDIADCKIVIRFDLFNSVIQYIQSKGRARHLNSEYICMAELGNGKHTRAKIQANYDLSLIRQFCSTLPEDRKIVGWDPEAALHHGERDHEFHIIPSTGAKLTWTGSLVVLSTFASSLQVNDETLSPSYMVSLIGSEYICEVQLPSRSPILSVSGTLQKNKAEARCSAAFEMCMKLIKGGFISNHLQPTFARKLPAMRNARLAISSEKRDRYNMRVKPEVWSRRGPASSLFLTVLKLRAPGALNRPSQPLALLTREVLPELPGVPLFFGNCGRSIAEVISVVKPMHLDEIRLDSIRVFTLRIFKDIFSKVYESQVADLPYFLAPAAHDHSHEFSPNEDPGSLIDWNHLMLTKEVEYLPWDEDHSPSFYQNKFVIDPYTGSRKLFLRGIRTDLKPTDLVPDGVPDPPFRLWKDVEHTIKEYSISLWAKSRARRAGEWLAKQPVVEAELVSLRRNLLDGFADSEQAGSRICYVILQPLQISTLPVKVVAMAYNFPAIIHRIESNMIALDACRMLNLQVRPDLALEAMTKDSSNSDEQDQEKIDFQAGMGNNYERLEFLGDCFLKMATTIALFTRIPDSNEFEYHVERMLLICNQNLFNVALKKNLQEYIRSKQFDRRSWYPQGLKQKAGKAQGAQNSHSLADKSIADVCEAMIGASYLSYADEGNFDMAFKSPALLRSAFKHPSYPRQFESVPNYQRLEFLGDALLDMVCVDFLFRKFPDADPQWLTEHKMAMVSNHFLGSLSVELGFYRRVLHFSGVMANQIKDYVDALTHARQEAEAAAQISGVISQDYWLNVQHPPKFLSDVVEAYIGAIFVDSGYNYSQVQAFFEKHIRPFFADMALYDSFASSQPVTTLARMMQQDFGCQDWRLLVSELPPSCEDGGATAITETEVICGFMVHGRILLHAKSSSGQYAKVGAAKRAVEKLMGLGNDKEAFREDFGCDCGCDGQAI</t>
  </si>
  <si>
    <t>MATNNPRSAAFAVSKRALQHCRTSRTASSSPALQCARTFATTPAKAQNESSSKIDQLSRRVEDSERPDDLKSQRPRWSYTPEAMKAPFSPHITKKPSRSVWHVNSDPKKLDQMYVRFLGRDGDKLMPEEIKWLAVTHKSFDYGRRGFNDRLAFLGRQAVVLEVAQSILSAAPKPGAVVADEFNRQPFEHPALARLDNFNAQLPHDVVSREKIEQLAIDVGLDKVLRWKPRLPENLAGSGVQVVLNGAVHAIIGAISLQHGAEVAGKIVRERILSQLVLQ</t>
  </si>
  <si>
    <t>MATNSPRFAAFAVSKRALQHCRTSRTASSSPALQCARTFVTTPAKAQNESRSKIDQLSRRVEESERPDDLKSERPRWSYTPEAMKAPFSPHITKKPSRSVWHVNSDPKKLDQMYVRFLGRDGDKLLPEEIKWLAVTHKSFDYGRRGFNDRLAFLGRQAVVLEVAQSILSAAPKPGAVVADEFNRQPFEHPALARLDNFNAQLPHDVVSREKIEQLAIDVGLDKVLRWKPRLPENLAGSGVQVVLNGAVHAIIGAISLQHGAEVAGKIVRERILSQLALQ</t>
  </si>
  <si>
    <t>MSSFSQKNLAAQNIAETANKGFMSYINNWTSTSQQEDNKVISSNLDDPLSVSDIDSDTSMLSNNSSKNHHSSKRSSPAPVPSTVTKKTKITDKYLKELLAYHEPVFDKPPPTTIGILDMNQLEHSTKTMQKCVSSILEKAPNCNQLQYLIESDEIDNGIRLELQDNPLIDTASKLKSLHEIGKLPILDQIINDEVKISDDDLKKLKKIPAKSNSVKVNSPRDVVPEIASTGVHHDMPPLPPINDPKLFERVFIHKSTVNNKQYLEANHLLHSHNERLEFYGDSILNNLATLIIFKEFPDSTEGDLSKIRSKLVSNKTLIKIAFQYGFDKKLRSRISDDVLKTGDKKIFADVFEAYIGALAMERGFDLEDVKEWLAKVYAPLIHELKIEYIEEPIDREAKSKLYGLIGQDDLHPVYNTLQMGDGIHNKFIVQCTINGEELGRGTANNLKEAGLRAAMAGLNNNEVLKKYFVARQQIERPIKLQRLERENAKKREVAERLEQERNNLPSTPLSPIRTSMFPISVNENEPLDIDAKNKLYGILGRKIGDKPAYLTSQINGNLFKVVLCIRGITICETTDPSKKKAMARAAQTLLENESAMREICKDFRTKDSPE</t>
  </si>
  <si>
    <t>MSDQVYVPPTSAPMSNELKVREFYRLHNACVKLKESIKLIYENPLVTDQNVLNLGTAENTIDYTILNTPTLNVAKTLLGNRYSLDLIDLFQSHDFKDSNTDVDMFIKYPVVYDENLENLAFMHKSFPNMNAHLNDAQKTQLSNERLEFLGDSWLGALVSYIVYTRFPSANEGMLSQMKESIVNNNNLFDWSTKLNFTKRLQGNIATPTRVVKDKMSKRYADCVEAYIGALVIDRFGTEFLDIKEWLEELSEKKLAKSSQMVIKEPLNKNAKNELAELLQINKLGHKLHYRKLTEMPPFRVEVKIGDILLDEAEGNSIREAEHRAAMKVLENDELLRKYSVYDLEDGNSKKYSIEETDLKHDIESSGISNENFLQNEGNGTENIESKFKQLNISNDSNKDDLVNNITNSVFSKLQDVVSKIVIDAISESIPNNPHKIEQSRNGKVGTQTNTSATTSDVLSVQTSIPKSESTSADKAPITCDPNAKQALYTLLSRSQVFPDYEMVQHSMDNFTANCIIKGSGIFLASGRGRSKKIAQQNAASAALRSPILKSILEEQNNF</t>
  </si>
  <si>
    <t>MSQFGSLEGFLNSLTQVDSERTDVVTDHGGKASDEVNHSPAEDASNSKSKREYGYTGSLLPKRPKLDSPSVPPIGFVDLQKLEYATKTLQKNVRLIVTESPDIDSIEKLLNSSTLDSGAKVDLKNNNYIKVASRLKSKYKIGKLPIFDEITAGDIKISDEEFDKIAQLNDCSDSEESPTYLPVDSSSTQEKRVFTTGIDNKHPPLPFIKDQTLYERVFVHKSVVNGKTYLDQNDLINSHNERLEFLGDSVLNNLVTLIIYDKFPSASEGKLTKMRSQLIDNHTLTQFSFEYGFDKRLKTKTDEEILKTGDQKVYADIFEAYIGALSVERGLDLREIKDWLEKLYAPKLEAFKVNFLQESVNKEAKSELYSIVGTASSHPLYVVVEEGNGSHDFVVECRMGNDVLGRAKAPSQKEAGLRAAMDALKNRQLLEKYYKIRLEIDRKDSVKSSKSKRSREEDEDSDYSMRTPTPSSPIKTIMFPLVASADAPIDNNAKNKLYAEIGKRLGEVPQYIVSRANNDIAAVSLSIRGLVVATATDKSKKKAMARAAMAILENSSALNEICKGTI</t>
  </si>
  <si>
    <t>MNREKSADLSKTSDAPYNELDAKNLRNFYKVQNACAQLRESIKVIYENGLSSDQLNTMAKHGNDLEKSIANSPAMSVASCLNQVRPTLDIKNIFDHYKFENNSSPVDPYVHYPVCSDQNLENLAFIHRSLPNMNVKLTELQKTVMSNERLEFLGDSWLGALVAYIIYKKYPYANEGALSKMKEAIVNNNNLEKICEKLGFKERLKENIPRSSMKIKDRLTKNYADCVEAYIGALVIDRFSTEFNDVALWLEELSEEHFIELGPMMVKEPLNKNAKGELGAFLQFNNIGAKISYKRLNDKSPFKVEVRLGNNLLGIGDGSNVREAEQRAAMEALAQPKLIQKYSLHDIELERGMIEEADNVPQLLKSAEIPNQTPQSHHSITEEIDEEEGLTFPHSNPFLKGTPPAVLPEIVTNQIPQASADHQEQNVPDTDKIVNDVMERMSKILSVMVSEAVSNALGRPAPKNAPIPIPVTTPVSPLATSPVSVSVPAPAPAVAVTPSVVNNPPQPKMVTQPVSTNLNKTPEVALLNSVYDKEASGRLYALLGKYKLYPEYNTEQLGMTDFYTVCFIKGVGVEIGKGHGRSKKISQHKSAEDALNGKALKEYLRHCNNL</t>
  </si>
  <si>
    <t>MPQVIRALRCFHSGIFLRQGAVGATGAGGATELEKYRGYFKQLQQALETGDEEAAGKSPLLHTLHSRLALPQQLGLGTLSRCLNCPSANLADVGMKTAKTAQNKEQHNRSLNILGKNLLTLHAMRRLVERYPRLPVPVLNAAVDAYIGLPVLAQIGRGWGIESERETVMERFLRQEPSHMTLGRLRFFNNTLKEIDGIRILSSSNMSESASMAMAVRSIVGALWASTQDLQLVERFLDAHVMSRKLPITQLFMFEQPTRELARLCSREGLERPVSKLIAETGRLSKAPVFVVGVFSGEEKLGEGFGSSLKEAKAMAATDASMKWYCYQPLPSQGPVIDPGQVLV</t>
  </si>
  <si>
    <t>MLLKHWCMAMGTSGMSEPLSGILDAYQYSTILQLEHAVSVLGDSLNRVIRLSPDFLTYVSALNGQDTPVEIIPSFARYQLKCAAELKTLHTLGKLPLLEELRRYASKFTAGDPKPVFSILSADDLARLASAHTRDCDMDEDEDRYIPAAVEQDTEREKEPKESGKWPPPIPEIKDPAIRARVFTHRSLTNDKLYLDEAQMINSHNERLEFLGDSILNTTMTMIIYNKFPGFNEGRLSQLRTKLINNDRLKEWSFMYQLPSKLRTNIEMFNGTTHEVSNGKLKLYADVFEAYIGGLVEEDGKKNLPRIRKWLAKLAEPVIQEEIENDVVLENTDEVDVNAKKTLYSLIGYAALNLHYYPVHRPTNNEPYAIVECRVKDGLTLGTGRGKNVKIAGMRAAQEVLKNKKLLDHYAAERAAIPRSSSVVKENNDQKK</t>
  </si>
  <si>
    <t>MSFDKSKSLLTVCDDLTQVKGNVSQFQAMVNNIISKAPTREEYEKLLKTIRLGEAPGETKQTIERLEQLITVLQTKVAVRLKELFLAGYLPLLTSLSKINFKSNIEDQFVSYFMDYNPVLPSNVVQDLRVLQGKKADHLTAPIDIISYPPTLPSINSTILLLRIMTDRSYRQPLDFIELASNDYNKSHNGRLVLRGRAIMQLCLVEVLEESYPRLLDEDIQFISHKLMAPIILTKFAFGYNLVDHLKYNVSVDADYEEKLQIIGNIFLAYMGGLKTEGYDLSDWKLFVKRLYEPVIAGYMNKNDVLSKVALVELDLLFKLITNLVYLPRENIRYEIIQVESDPHVARILVDNEELGSGVSSVSFEEAKCRAAQDILNDHNRIRKIWEILKNNHTKNNTTETTTTTTTIKTEKPETIMQIPIQQAPPTMNSHIGTPVVEQATANIASVNAGSPPMQNHTAAISPSLANATARQTSPQFTMQPPSQQQQQQPFAFAQPQRYPGVAYQTPFLQQPQQPQPYVNSPMEYFHPMQQQNPHAQQATAHSPPPQLSQQPQPQSQAQPPSNGGPLYDQPSTSMNSEQIYVDQYGIPHLGTACKNVDTNARNDLYSKLGKAKIATPEYEDKISPEKVYHVLVLAKGIYLGGGYDLNKKLAAQKAAMCALANKVKLSELGLYS</t>
  </si>
  <si>
    <t>MLRLLIQRTYSKTTIPQISRSCVSFSSIRHNTTTSSTNTSSSTTPITIKTNSSKSKTNGTLVDSNKFLRTTYESIDDYGSYKHNIFTHRLPESSAKQSPPLVALHNRLQLPKSFKLATLSQCLNLITKPEESDGLANNFGLNTLGKSLLSYYVTEHLLIHYPRLPMKIHQAAVDSLMGNLALLEIGKTWGIEIDEVSKLDRFLGQESEFMKFGRLRYLYDQDKSDKFYNNNGNYKNVSGIEEVIDEQGKLSQQDLAYASAVKAIIGGLYTHCGESAAKDFINDHILSRKIPLDQMFEFKRPISELIRLCDKLEFKQPVSIRLIAETGRLSAHPQFLAGVFVGNDKIGEGIGSSLKEAQIRASINSLLGYYLYSPISANGEPIKEPSDSVDYKFEGMIGLGDVAV</t>
  </si>
  <si>
    <t>MSVLKLLNPVRVRGFASCARLYQSELSSLKEYKNTISTLLKNPAHELTSPNLVALHSRLRLPQGLSYSLLSRCLTCRSSGEVNYDNVSLNIFGKSLLTLAVTSELMKKYPRLPGVVLNAAVDAYINDHVLSNVGRSWGIEPETQSVVDRYAKKENVTITLGKLRYFQNSVDELHNFTENNAMAVAVRSIFAAVYSVDKDFNQTHKFIADHILSRKLDVKDLFAFEQPTRELAALCRRQGLERPVSKLLAENGRLSKSPLFIVGVFSGEEKLGEGYGSSLKEAKARAATDALLKWYCYEPVHGQQNVVIDQGEVLV</t>
  </si>
  <si>
    <t>MTYIKISKSLTQHLKNCQRISEMIDGRIISNDENRIADLYTYSQIIKLEHSITDLVKQLKTVIELSPNIKQYHQALDQLPTMSSDLIPSFDRYQLKLAAELTSLYQLGKLELFNNIIHYSDKFKSGSSTPILPELQNENLDLLSANVTKSLHINSHENSKATDEEEEEDDDEDGYEVIDNAVTDLKKGKEWPPKLPKIKNPVIRARVFIHKSMINDKLYLTDQEIIRSHNERLEFLGDSILNTTMTTIIYNKFPHFDEGQLSQLRMRLINNELLKEWSFLYKFPDELKTHNVKPDDNKDGKQKLYADVFEAYIGGLVEDNGKKNLPKIRKWLAKLAEPVISKGLNSDITLENTTEVDVNAKKTLYSLIGYAALNLHYYPVHKPTSTDPNAIVECRITGGKVLGRGVGKNIKIAGMRAAEDVLNNKELIEKYVSLRASLPKSESVIKANNDNTKKRKHEGHSNDRGKLKLLADGSFAFK</t>
  </si>
  <si>
    <t>MGKGTKRKLGSTEDVEIFNSSSINGSQDDKSYGGSSKDNRSEINNDIYQYSQVIQLEHAVTKFMESYKRIINLSPNLKGYQTALENQDKIPLQVLPAFGRYKLKMAAELKSLEELKKIKLFDDLARYEDTYKEDDIKPILKDITEKDVESLSNAKFDPSVEYLESDEEDETLGGDDDSLSSSKVKWPPKLPEIKDPSIRAKVFIHKSTIKDKLYLKESEMINAHNERLEFLGDSVLNTIMTMIIYNKFPTFTEGQLSKLRMNLVSNERIKSWTYLYNFDKKLKTNFDLGNDKSHFQNGKQKLYADVFEAYIGGLIEDDPKHNMPKVRKWLTKLSKPIINEVMQKDVSLETTENIDLNAKRQLYSIIGYAALNLHYEPVKRPTRDDPISIVECRIDDGTVLGVGKGRNVKIAGLCAAQNVLRNKSLIEKYSQLRASIPRKESVLKSDTSQPKKKRKIKNTNEAESKNIKLNANGEFVIE</t>
  </si>
  <si>
    <t>MSISQMLKSSQLRSSVLRNRNSISTLVITTRSFRSMPVRWNRQQEISNSSEEEYSNLLKYKEYYNELRDTTNNVSNEVAEKSPLLNTLHKRLNLPKEFELSLLSRCLSCRSSKLSHELSNPKSGLAFVNSVNTNNYFDNFGLNIFGKNLLTFHVTHHLLQKYPRLPTVVLNAAVDAYISEKVLASIGKSWGIETENTSVLDRFTRNEPINITLGKLRFMNNSLNKEDGIEYVSGQLQSSDAAYALAVRSIIATLWASTQKTQPDLVIKFINDNILSRKLDITRMFQFENPTRELATLCRREGFEQPISRLLAESGRLSKAPVFIIGVFSGNEKLGEGFGSSLKEAKARAATDALMKWYCYEPTSGQNPVIDHGTVIV</t>
  </si>
  <si>
    <t>MALLESGIPVATLNKKASKGKKRKHSSQDEEEVFDPSITKIRDSTVEKKRKKKSKKSKVSKEEHEPDKSDSASKKKKINGHRAEHETDHISKKKKKSKKKEDSANLKGELNHILKTEKNEEHKKNKESGLIQKGTVNENKVKEELTNSSKKVTTKEDKSENELDHVSKKKKTNKNKQALASKEKGEPSKPGFSYKYAESVQIEHAVTKFLESYKTILELSPNLKLYNQAKKIQGALDLPITQAFSRPYLKLGAELKSIGELKKEPFLNEIVNYSSKYNPSKSSPILSRLENDDVDKLSDYSPTLQQNNTELDALNDDDDYGDDYVPAPVTETKNESNSPEEQGIPKMPEIKDPAIRARVFLHSSMLNSKNFLTIRDKVGGTNERLEFLGDSILNTVMTMIIYNKFPHYNEGELSRLRVELVRNDCIKKWSFMYGFDKRLKIGNTFTYDSAHTDKKLIADTFEAYIGGLMEEDPKKNLPKIRKWLQKLAEPVIEKLNKSFEIANATQAQSEDVNAKRLLYSLIGYAALNLHYKTVQSPIGKPSGTTAIVECRIGDGTVLGRGEAQNVKLAGTKAAEDALSKKEMIEFYAQKRAAIPRWVSVNRPQSNTKKNNKNNDVTTQTALKNTNYSNGEGKNLKTSEGNELVRPNNDGASNVKDINLSSKAIKVTSDGRLIFD</t>
  </si>
  <si>
    <t>MLQTNSSYQILASAKTRISSLASSEIHLLSLRKYSTSGNVERKPRRTRDAELLAYKQYYQKLKLLTQNEIPNDVVANSPPLITLHKRLNLPQEFSMSMLSRCLTCQSSELPNTTQPSTILAKRETLFSKDFCDNKGLNIFGKNILSYHVTNSILKKYPRLPTIVLNAAIAAYLSEHVLASIGKNWGIESERRTVMERFLINEPYDITLGKLRFYNNAMGKNDGIELISLKKQFNETKAMALAVRSIIGSLWAVTHTTKPEMTFKFIDDHIISRKLDVSKMFMFEQPTRELAKLCEREGLERPISKLMAESGRLSKAPVFIVGAFSGKEKLGEGYGSSLKEAKARAATDALLKWYCYQPTEGQSPVVDHGAVIV</t>
  </si>
  <si>
    <t>MGIVLKRAIAAGMKPFPNSTWHWSRTIRPFSQHLSSTCFLQQSSRFTSKRYLHLSTLTQQEKRFLPESELAKYKEYYQGLKSTVNEIPESVASKSPSLRTLHKRLQLPNELTYSTLSRCLTCPSAKLPDKINNPTKGAAFVNTVPTNKYLDNHGLNIMGKNLLSYHVTKSIIQKYPRLPTVVLNAAVNAYISEAVLAHIAKYWGIEVETTSVLSRYLKMEPFEFTLGRLKFFNNSLNSKDGIELITGKNFSETSALAMSVRSIIAAIWAVTEQKDSQAVYRFIDDHIMSRKLDITKMFQFEQPTRELAMLCRREGLEKPVSKLVAESGRLSKSPVFIVHVFSGEETLGEGYGSSLKEAKARAATDALMKWYCYEPLAQQEPVIDPGTVVV</t>
  </si>
  <si>
    <t>MGSKVAGKKKTQNDNKLDNENGSQQRENINTKTLLKGNLKISNYKYLEVIQLEHAVTKLVESYNKIIELSPNLVAYNEAVNNQDRVPVQILPSLSRYQLKLAAELKTLHDLKKDAILTEITDYENEFDTEQKQPILQEISKADMEKLEKLEQVKREKREKIDVNVYENLNEKEDEEEDEGEDSYDPTKAGDIVKATKWPPKLPEIQDLAIRARVFIHKSTIKDKVYLSGSEMINAHNERLEFLGDSILNSVMTLIIYNKFPDYSEGQLSTLRMNLVSNEQIKQWSIMYNFHEKLKTNFDLKDENSNFQNGKLKLYADVFEAYIGGLMEDDPRNNLPKIRKWLRKLAKPVIEEATRNQVALEKTDKLDMNAKRQLYSLIGYASLRLHYVTVKKPTAVDPNSIVECRVGDGTVLGTGVGRNIKIAGIRAAENALRDKKMLDFYAKQRAAIPRSESVLKDPSQKNKKRKFSDTS</t>
  </si>
  <si>
    <t>MKPFPNSTWHWSRTVRPFSQYLSSTCFLQQSSRFTSKRYLHLSTSKQQQKRFLPESELAKYKEYYQGLKSTVNEIPESVASKSPSLRTLHKRLQLPNELTYSTLSRCLTCPSAKLPDKINNPAKGAAFINTVPTNKYLDNHGLNIMGKNLLSYHVTKSIIQKYPRLPTVVLNAAVNAYISEAVLAHIAKYWGIEVEATSILSRYLKMEPFEFTLGRLKFFNNSLDSKDGIELITGKNFSEMSALAMSVRSIIAAIWAVTEQKDSQAVYKFIDDHIMSRKLDITKMFQFEQPTRELAVLCRREGLEKPVSKLVAESGRLSKSPVFIVHVFSGEETLGEGYGSSLKEAKARAATDALMKWYCYEPLAQQEPVVDPGTVVV</t>
  </si>
  <si>
    <t>MGSKVAGKKKNQNENKLGNDNSSQQQENMNTKKPPNVNPKMSDYKYLEVIQLEHAVTKLVESYNKIIELSPNLVAYNEAVNNQDRVPVQILPSLSRYQLKLAAELKTLHDLKKDPILTEISDYENEFDTEQKQPILREINKADMEKLEKLEQIRREKKDTIDVNVYENLNEKEDEEEDEGEDSYDPTKAGNNIKTAKWPPKLPEIQDLAIRARVFIHKSTIKDKVYLSGSEMINAHNERLEFLGDSILNSVMTLIIYNKFPDYSEGQLSTLRMNLVSNEQIKQWSIMYNFHEKLKTNFDLKDENSNFQNGKLKLYADVFEAYIGGLMEDDPRNNLPKIRKWLRKLAKPVIEEATRNQVALEKTDKLDMNAKRQLYSLIGYASLRLHYVTVKKPTAVDPNSIVECRVGDGTVLGTGVGRNIKIAGIRAAENALRDKKTLDFYAKQRAAIPRSESVLKDPSQKNKKRKISDSS</t>
  </si>
  <si>
    <t>MSEKVKGKRKTQIENKLKKGASSQQRKETCMKNGLEDRPRTADYDYLEVIQLEHAVTKLVESYNKIIELSPNLVTYNEAVDNQDKVPVQILPSLSRYQLKLAAELKTLHDLKKDPILREISDYENVFDIEQKQHILQEINKFDMEKLEQIKKERKDKIDLNVYESLNGKEEEGEEDEGEDSYDPTKTGDTTKTTKWPPKLPEIQDLAIRARVFIHKSTIKDKVYLSGSEMINAHNERLEFLGDSILNSVMTLIIYNKFPDYSEGQLSTLRMNLVSNEQIKQWAIMYKFHEKLKTNFDLKDENSNFQNGKLKLYADVFEAYIGGLMEDDPRNNLPKIRKWLRRLAKPVIEEATHSQVALEKTDKLDMNAKRQLYSLIGYASLRLHYVTVKKPTAIDPNSIVECRVGDGTVLGTGVGRNIKIAGIRAAESALRDKKVLDFYAKQRAAIPRSESVLKDPSNKNKKRKFSDTN</t>
  </si>
  <si>
    <t>MKPFPYSTWHWSRTIRPLSRCLPGTCVLQQSSRLTSKRYLYHSTSRQQQQGFLPESELAQYRDYYQGLKGAINEIPEPVASKSPSLITLHKRLQLPNELTYSTLSRCLTCPSAKLPDKINDPSKGAAFINTVPTNKYLDNHGLNIMGKNLLSYHVTKSIIQKYPRLPTVVLNAAVNAYISEIVLAHIAKYWGIEVETTSVLSRYLKMEPFEFTLGKLRFFNNSLNSKDGIELITGKNFSETSALAMSVRSIIAAIWAVTEQRDSQAVYKFIDDHIMSRKLDITKMFQFEQPTRELAMLCRREGLEKPVSKLVAESGRLSKSPVFIVHVFSGEETLGEGYGSSLKEAKARAATDALMKWYCYEPLAQQEPKFAFFTATLYKSANKQKQQLIQLRKTRRIKEANSMNIDHLGLSPLAISEVNFLHESSSSSKDHSWFLFLGFKQDQTSEVYVPINENETDSGWYVEKVIPIPVHPNLQIDQESLQRKISLVKVTQKDICVLGIIDLYRSDHDEDIENEVMEKILTQLTPLSLMYLIRYNASYPPASSEEFINNLKGFRIENQIQVGMRIILEFLQEKVQIHDMNDKYQILIPDKDVDLHRDEILISDNNMGLHRDEFKLIDMNDQEINIQEYNNSAIRKLIERINRMIKFLENYDIHDNSFSSGRDVILRKISMLITQLQRGGTNDMNYLLDNKVNEIRLLEISCKQWEISNALKK</t>
  </si>
  <si>
    <t>MIRTSRLLRVSRVAVSRSRLITCAPRSFTSDHKPKTPPQAPTMDPTALRYPNSDLSVNLRDVAKGDYLVPGDLARQSPALKTLHARLGLPEALPLSTLAQCLTCPEADTVGEDGRKLADNYGMSVFGGSLLKYHVTEKFVVQYPRLPLPILNSLLDSHLSLRSLTRLAESWGVETDRRSAFERHMSNDSLANTLGYLRYKPVEDDVSNASKDGVFDSYTPRSDVKKYNQKQKKNSQHNYDSQVYVFDSSAPEGYERSAARFVQALVAAIHAHVSRDEALKFIDNFILSRAVDVESLFSFNQPHKEIVRVCAREGLERPEARLMAETGRLSKAPVFVVGVFSGKHKLGEGQGASLAEAKIRASVNALKGYYLYSPIEQTRPQEEGYNGTFIDKGPVVI</t>
  </si>
  <si>
    <t>MGEKRRNSESGPAETKKSKSSEDGVVYSEQDAEKLIKQVDKLQKTLQKIIKVAPTVEVFQKTIQSRKKMDLALLENPKSELGVEIRDIYEKGGSAILSRILGQETAVRQEVSSISAPSVRYTPSSILKPLMTVEYRGKSWPPLIPEIKDGMLFKRVFTHRSMLLGDTGTASEVHKTATKAGYDQTGNFSYERLEFVGDSIVNNILTKIIYDVFPGDDQSHLSFLRGQVIANIVLCRWAAIYGFPSKLRVASSVLSPEQLHILTVSILSPRTLGADANMWLVKYTFPGGYAAEYEKWYKSLEVKPKIDEALCGRKIVADLFEAYVAGVYLSYGADGEAVLTKWVYELAQPLLDAIRQEGGSISSMAEQQHGMKKPFDGTAKNRLYILIGSASLAPVYNVVNEEKYPDGSVMHTVTCSMGTEILGTGKGKNLVEAGARAAMAALDNTPAMDKFSGLRTSQADKLRKRFK</t>
  </si>
  <si>
    <t>MSQLSSLTRHVAASRCMVTRLAVNGRSRSLPLGRRFNSTVSDRISSSSSSSSLKSNAVELSKYKNYYKELKQIIENVPEDIASKSPELVTLHKRLQLPKEFQLSVLSRCLTCRSSHLPNEISNPKLGSAFSSTVPTNNLFDNHGLNIFGKNLLTYHVTRKLMTKYPRLPTVILNAAVDAYICEDVLAGVGKSWGVETEKTPVLERYLKEEPIQITLGKLRFYNNSLNQEDGIESISSLNFSEKSAYSLAIRSIIGALWACTQETNPQYAFQFIDDHILSRKLDISKMFQFEQPTRELAALCRREGLQKPVSRLLAESGRHSKAPVFIVGVFSGDEKLGEGFGSSLKEGKARAATDALMKWYCYEPLEDQHPVVDHGAVIV</t>
  </si>
  <si>
    <t>MSSNAKRGALGNQEVSSGSRDNLVNKDDKEQDFVYQYSQMIQLEHAVTKFVESYQRIISLSPNLKIYNQVLSNPEEIPVQILPALSRYKLKMASELKSADELDKIPILKDLGTYASKFNQNPSSKDPILNGISSKDLKKLSSEVVRPSQVDEDVDEEEDDDEESYDPVKNSKDTKGSKWPPKLPEIKDPAVRARVFIHKSTIKDKLYLTESEMIKAHNERLEFLGDSVLNTVITMIIYNKFPRYTEGQLSKLRMTLVSNERLKEWTFMYGLEKKLRTNFDMTKENANFQQGKRKLYADVFEAYIGGLIEDDPKHNMPRVRKWLSKLAKPVMDEVTVKDVGLESTEDLDLNAKRQLYSLIGFAALNLHYVTVKRPTNTDPNTVVECRVGDGTVLGSGEGRNIKIAGLKAAQNVLKDKAVLEKYSRMRASMPRNESAVKLDEGKPKKKKQKLDDGSSK</t>
  </si>
  <si>
    <t>MLCSKISIGTRQSTRHASYIVNGIKVRGLKNPNEDLKNPAGLHYNEVDPARHQAKFKQAFNLDKYGLQIPDDILLQCLTHKSFANSAKPYNEKLSLLGGQLLKWYASALTVQQPGAAGVQQKPVNGLNVANLGHEPYTLWTDSKVISEHMRTRDVDDLIFWNKRDSRATEKFNGLPKVRTTVLQALIGSSLTFNGEEKTAKFVLEELMDSNNANSLPSLALQMAELKA</t>
  </si>
  <si>
    <t>MITTRIRPIMNNTSTHTNTKTSTTILAKRSATATTATTSIPKQSSMSGQSKHAILIPSALNSLLHTDKQIKYHFYSLGGDFIRLASYRRFKQLFQVGGGSLVKQFVFDLSTFLKEELNDINSLRHHQLKNFLTCNKTILEKEKSMTLCDHHFGLKNWLYIIFGYMLQNYNEQEVNNCLDQLVSMYLEARSNRFSINDIRIIRDERDQFISSTFEQYLLDVPVRNDLLYNDNGDNKDVNYIILSNIKHHKHSNKNATIASNKDNNTTNRINLPKLPKIKDKSLLVKSLMHKEFYRVLLDPNHYFGKKMLGRNYSLDPQDYSLIRKELSILDGLGDLFLAQETSKLIYELICQKNHININSSTTYQLLKIMLATNTLMAKLTKAYNLYQGLDDSIINKRIAKEWLPFTILGETPPHSESSDWQSKDEIRIYEEEFLGDFFESYMAALLIEQPEVAKSFIREIYHRILMVMTETLPPDITYQTWTSNILGRNIYRKKSESIQC</t>
  </si>
  <si>
    <t>MIGNIRQLSSRITGQQFTIFTRSIYLHKGPRVEGLKRDPEAAFINPKGIKYGLNETNISHIKSFLGDKYNIPDEIALQVITHKSFGNGIKPYNEKLAAMGSKLLSLYFAKYVTNQPCKHDNGVEGKNLDVLGSPMSRELPSLKTAAIFAKSNNINEIMFWHTRNSTLGFESSGELKVSGELLFSLVGAVNFYHGKNKAEQFITEKLVDQFEKISAQNIRN</t>
  </si>
  <si>
    <t>MSLTKIGLNLSTKFGVRNGSYLHVGTRVRGLKRDPVESLKNPHGLHYDSLVKDGHVSTVKQGLNLEKYGIDLPDDIITQCLTHKSFAQGIKPYNQKLSIIGGHFVKYQACLHSLGLPVSERQLSQSVQSEPVINGLNFGMLGKGSSKMLISKQSTAEFLQRRNLDKLVFWNKRDTQKSHKYNGEYTVLQTVLNSVVGSVYLLHGQDKATEYVLHELFSDNSDSLTKISESLLANRDTTEKL</t>
  </si>
  <si>
    <t>MISLRQRTAGLKAILNPTRSITYLHSGTRVRGLKRDPASFLVSPKGVKYDELNRTEFNEKIDKILNLSKYDIKVPNDLLLQCFTHKSFAHGIKPYNEKLSLLGLQFLKLQAGIYSISQSVNLSPVQAGKIQKQIDNLNFTNLGTQFSKLIISKYSTSKFIIEKNLDSLIFWKMRDPFKAKNYNGDHTINSTVLAALIGGILKTNGPAKTANFITGELLNNDNTASLLKFANEKQSIDQNKIE</t>
  </si>
  <si>
    <t>MLSSSVCKLSVRNIYLHKGPRVAGLKRDPQEVFVTQGGAKYEQSETNLKHIKDFLTEKYSIDDDLALQVLTHKSFGNGIKPYNEKLSAMGSKILNLYFAKFVVEKPSQNELAINGKNLDVLGTPIAKELAGRLSLGIFARTNNLNLTMFWKSYNYGVGFETSGEMKVSAQMMYALVGAVTFVHGKKVAEQFISEKLLGASPSIEDITSSVVEKAQQN</t>
  </si>
  <si>
    <t>MSNRSLLEWADDLVTIKGSVSQLQAAVNQITAKAPTPQELAGLLTSLNESHDPNDKPIIDKLNGFFASPHIKVGVRLRQLYDSKQLPLLSALCKINFKSAKADKYSSYFLEFDPSNSPETVSDDDDASTSKEKKVDVSSYPPMIPPISNDALLLRVMTDKSYHQPSDILELETRTHDINRTHNEKLSILGRSLLELLLYQILDERFPNMYGEEMFVFRHKLLSPGILTKLAFGYNLVDPYKYNLSSEIDLNRKMEIFGKIFLSYVAGLSMDGYTQSEIKLWIRKLY</t>
  </si>
  <si>
    <t>LLIPSQLNTLLQTDKFVKYHFVLLGCDVVKLESYRRFKHLLSIGGGGIIKEVVFDLTSFIRKELTDSSLESSRKLKDFLTSNSTILNSEDALIFSDHHLALRNWLYIIFGYLALSYREQEVDRFLDKIIDMYLDSRSMRGLRARGALRIADSRDKQVLDLIKEYYENVAIRHDLLYPDSATPLVQVLTHDEKVFLPPLPKIHDKELLVKALMHKEYYRMLLTSTHPFAGKLTELGFDLDHRNYTLLKYELSFLDGLGDLFLAHESSKLIYELCRDGTMAVSNNTYHMLRTILATNTLLSKLTVAYNLHKGLDDAIIAYRLESDYLLNLHTGNLHPDMDANETRIYEEEFLGDYFESYMGALVIEQPDVAEAFIGDIYNRILLVITKVLPPDVSYRIWTTGILGRNLHHK</t>
  </si>
  <si>
    <t>MLRRIVRLPRPMLRTLVPTRNYQVARLDTSLKTNYDSLTDYGSYKNNIFTHRLPESTAQQSPPLVALHSRLNLPTSYSLSTLSQALNLNKFDDGLANNFGLNTLGKNLMSYYVAEYLLIKYPRLPMPIHNAAVDSLMGVETLHEIGKSWGIEVDQSSKLEKYLSQESEFLKYGKLRFVSEQRKSQVKEDGVYELSQEEIASLHRNKSFVAKETEAYASAVRSIVGGLYTHVGEDATKAFISDHILSRKLPLEQMFQFSQPTRELIRLCDKLSFTEPVEIRLIAETGRLSAHPIYVAGAFCGVEKLGEGIGSSLAEAKTRSVVNALLSYYLYSPISADGADVKFPSDIDYKFEGIVGTGDVAI</t>
  </si>
  <si>
    <t>MKQILIGLSSTGTSMVHISRSQSIRYLTYLHSGSRIRGIKRDPASFLKNPNGLNYESLKPETYHDQIKSILRLNDFQIDLSNDIILQCMTHKSFAHGSRPYNEKLSLLGSQFIKFRASVHSILHESASIKPDFSQLGSIKSRTLVSRETSAQFIISNKLKGFVFWKMRDPLGNSVRNGQSTVFSTVTTSLVGAILTTNGETKATKFVDELLLKENSNPISLIDITNEHSFPEHTTAEGVRSTREE</t>
  </si>
  <si>
    <t>MENSMMFISRSLRRPVTALNCNLQSVRTVIYLHKGPRINGLRRDPESYLRNPSGVLFTEVNAKECQDKVRSILQLPKYGINLSNELILQCLTHKSFAHGSKPYNEKLNLLGAQFLKLQTCIHSLKNGSPAESCENGQLSLQFSNLGTKFAKELTSKNTACTFVKLHNLDPFIFWKMRDPIKDGHINGETTIFASVLNAFIGAILSTNGSEKAAKFIQGSLLDKEDLHSLVNIANENVASAKAKISDKENKAFL</t>
  </si>
  <si>
    <t>MLWEALENLHTVRTRARDKTVTVGGKCRVEKLGNTQSMIYLHKGPRINGLRRDPESYLRNPSGVLFTEVQENECQDKVRSILKLPKYGINLSNELILQCLTHKSFAHGSKPYNEKLNLLGAQFLKLQTCIHSLKNGSSVESRENGQLSLQFSNLGTKFAKELTSKNTACAFIKSHNLGPFIFWKMRDPIKDGHINGETTIFASVLNAFIGAILSTNGSEKASKFIKGSLLDKEDLHSLVNIANENVASAKTRVSDKEKKAPL</t>
  </si>
  <si>
    <t>MISISGSFRRPVTALNCNFQSIRSVIYLHKGPRINGLRRDPESYLRNPSGVLFTEIQVKECQDKVRSILQLPKYGINLSNELILQCLTHKSFAHGSKPYNEKLSLLGSQFLKLQTSIYSLKNDPPTESRENGPLSLQFNNLGTKFAKELTSKKTASAFIKSHNLSPFIFWKMKDPLKDGQINGETTIFASVLNAFIGAILSTNGSERASKFIDGSLLDKGDLHSLTNIANENVASTKTTIPIKEKENEATL</t>
  </si>
  <si>
    <t>MKQYALEGNPFAVRDPLQLRRFYKIHNACVQLREAIKVIYDSAPTNEDINDMVKNGSQLEQSIGVSPAMSVASYLKMEQRSLDIESVFQRYKFENADLSVHQFVRYPVVTNMNLENLAFVHRSVPNMNVNLTEAQKTVMSNERLEFLGDSWLGAFVAYVLYRKYPFSEEGALSRMKNAIVNNNNLGKLS</t>
  </si>
  <si>
    <t>MENSMMFISRSLRRPVTALNCNLQSVRTVIYLHKGPRINGLRRDPESYLRNPSGVLFTEVNAKECQDKVRSILQLPKYGINLSNELILQCLTHKSFAHGSKPYNEKLNLLGAQFLKLQTCIHSLKNGSPAKSCENGQLSLQFSNLGTKFAKELTSKNTACTFVKLHNLDPFIFWKMRDPIKDGHINGETTIFASVLNAFIGAILSTNGSEKAAKFIQGSLLDKEDLHSLVNIANENVASAKAKISDKENKAFL</t>
  </si>
  <si>
    <t>MKFSHKHRYTLTLQSSTNSTPTMFGRLFTRQLSYQQRRIPRSAILQGPVTLDVLAKDSTRPYGLSESKKEIDALKSSLSDSVSGLEDSLLLQVLTHKSFAGGLPSHNEKLAFVGRKFFPVSVLSHNLSKEASSDPVKALESLNFDLSGFAAKNGLEKLVYWNTKGVTNATPSSKITSGSVYALVGAILLKKGEKAAHEFAQKVVQQN</t>
  </si>
  <si>
    <t>MVVINLSQNLLRSCCHHQQGVRLITYLHSGPRVRGLKRDPVSYLKSPNGISYTDVKLSEYKSKVQNALQFERCGIDLPEGLVLQCFTHKSFAHGSKPYNEKLNVLGSQFLKYQAAIHSLRHKDQLSPVPSDNVQQPLNGLNFTNLGTAVAKLIISKISTAQYIKEKQLDSLIFWKMRDATKDGRYNGENTVFTSALNALVGAILISNGPEKAANFVQQVLLNGENDVNLVKIANQQSQVLSAKS</t>
  </si>
  <si>
    <t>MLKPCQSFLQSLKTPIRCYLRSFSSTIHLRRIITLRTFEKVPDTVRPELLIRHKDENLERIASLSQILELDEYGIKIADESELTKCLYPTKYTRIELPNGISYSNHQLEILGRKLLYLQVYQAYLSLFKRSDSDICDYDFNYYSKMDNMSRAKRNPSSVIHRHLKHIKLSRLARLPIPNNQVPLRIQFSYDQKSFNAIIGYISMTHEDHIVNRFLNKVIAERLIKTVLLR</t>
  </si>
  <si>
    <t>MKEVNSFQLLREYQRDIFDVAKQQNTLLVMATGAGKTLLAVKLIKEKQEKQLLEGNKQQKRLSVFLVNTVPLVIQQADYLKSQLPFRIGMLYGEISLKMCEEIFYDVKMNYEVIVITADLFYLCLARGFLSILDFDILVFDECHHAIKNHAYARILIDFYHVAKATTILEKSLPSIFGMTASPYTGKARNPLKRIFEWEELFDAKAYVVSNNRLSQHIPMTKEFVVTYKNLEIDASKNPIICMCETVFSGCKYVMRACKAAQSEIMELGVWFGEQIWQFLVEELLRKQSRKNFDGKLSIEDNTCINSFISQVEAWSQEQLKLFSGLRAPKLDGNDTSTKVLTLLEFLENFYKDNDTYRTMIFVERKVTAYSLTRFLRKLKNDTGRLKNIRPFPFIGHGDSDIASLSMHFREQRRNIHNFKRGVYNILIATSIAEEGIDIPTCNLVVRFNTCQTVTQFVQSKGRARAHDSKFMLLANDAELAQYEKLQNEERILATALESLESNREFAHTRGCNIRTQNDIVSHGIDETGALLVEFLAIGLLYQYCNTLPADSITFYYPRFTCISAGRSFIYTVDLPIICNMPTIQGSPSANSKKAKRSAAFLMCMELINRGLINKHLQPLDYRNKLAHMEEKEEKALRDIEHDEVFERKIPLCWLNNFTQFFACKLFPVCSGKTFQPLLFIQSQRIPQFSNMRLRSNFHEVTVKSEVLDIPYTMDDELKSELEYSTKRLLELGLASSLKANDSNRSYWIAPLNTECVNNLTLNDLIAWPAVRSLSIEAQEVKDVTMLKSNLLLMRDPENIFELYSFESLSQQNQQEFSTVCKRMPSQLNYSLNKKQSMHSKKPSATLRLNRIYLTGLSKYLKESCLLLPSILYYMESLFLTSEFMSEHGLKCSLTHIMQSLTTENASMDENYDRLEFLGDSFLKIYASLTVFLKYTHDQEYQLHVHRKQIISNYNLYMCAKKIQISRFALSEPMVIRKWCPFGYVREKKDGKKYPLFQLLSKKRLADLVESTIGACLLDGGVDSGLEYCRYLGLGSLEVKNWSDWDNFFNIEFYVSLNSSKVFPYQKLIEGVIPYTFKNHALLRLAFIHPTMLSSEELSGSYQQLEFLGDAVLEYLVVHYLFYRYPELSAGELTNYKSFFVCNHSLAYVAFTLGLHKYLEYDNSEMFRLIYEYKDMIEEAKMNNVPYFWLQIDPPKFIADIFESLICAIYLDSNFSFESLKFILPLLVDVLGDPLNLQKENLVLAKIHKLLSSQGCSNYKVIQEEEQEAREDENFNLKRESYIFYSVSFVRHDRVVCVGTSRKRNSAKISMKNKLKGLLDKNSNLLLYSCDCAFKATNCVNSEPDESEEGDVC</t>
  </si>
  <si>
    <t>MDISSFLLPQLLRKYQQDVYNIASKQNTLLVMRTGAGKTLLAVKLIRQKLEEQILIQESNLEHKKISVFLVNKVPLVFQQAEYIRSQLPAKVGMFYGELSIEMSEQLLTNIILKYNVIVITADLFYLFLARGFLSINDLNLIIFDECHHAIGNDAYARIMNDFYHRAKAVLSKKHLTLPRIFGMTASPFTGKKGNLYHRLYQWEQLFDSKAHVVSENELADYFCLPEESYVMYSNKLVVPPSDSIIKKCEETLQGFKLISRAVKTALAETIDMGLWFGEQVWLYLVDFVETKRLKKKALGKQLSDDEELAIDRLKIFVEDWKNNKYSDNGPRIPVFDSTDVTDKVFKLLELLKATYRKSDNVRTVIFVERKATAFTLSLFMKTLNLPNIRAHSFIGHGPSDQGEFSMTFRRQKDTLHKFKTGKYNVLIATAVAEEGIDVPSCNLVIRFNICRTVTQYVQSRGRARAMASKFLIFLNTEELLIHERILHEEKNLKFALSELSNSNIFDSLVCEERECVTDDIVYEVGETGALLTGLYAVSLLYNFCNTLSRDVYTRYYPTFTAQPCLSGWYCFEVELPKACKVPAAQGSPAKSIRKAKQNAAFIMCLDLIRMGLIDKHLKPLDFRRKIADLETLEEDELKDEGYIETYERYVPKSWMKVPEDITRCFVSLLYTDANEGDNHIFHPLVFVQAHSFPKIDSFILNSTVGPRVKIVLETIEDSFKIDSHLLELLKKSTRYLLQFGLSTSLEQQIPTPYWLAPLNLSCTDYRFLENLIDVDTIQNFFKLPEPVQNITDLQSDTVLLVNPQSIYEQYAFEGFVNSEFMIPAKKKDKAPSALCKKLPLRLNYSLWGNRAKSIPKSQQVRSFYINDLYILPVSRHLKNSALLIPSILYHIENLLVASSFIEHFRLDCKIDTACQALTSAESQLNFDYDRLEFYGDCFLKLGASITVFLKFPDTQEYQLHFNRKKIISNCNLYKVAIDCELPKYALSTPLEIRHWCPYGFQKSTSDKCRYAVLQKLSVKRIADMVEASIGACLLDSGLDSALKICKSLGVGLLDISNWDEWNNYFDLNTYANSLRNVQFPYSSYIEETIGYSFKNKKLLHLAFMHPSMMSQQGIYENYQQLEFLGDAVLDYIIVQYLYKKYPNATSGELTDYKSFYVCNKSLSYIGFVLNLHKYIQHESAAMCDAIFEYQELIEAFRETASENPWFWFEIDSPKFISDTLEAMICAIFLDSGFSLQSLQFVLPLFLNSLGDATHTKAKGDIEHKVYQLLKDQGCEDFGTKCVIEEVKSSHKTLLNTELHLTKYYGFSFFRHGNIVAYGKSRKVANAKYIMKQRLLKLLEDKSNLLLYSCNCKFSKKKPSDEQIKGDGKVKSLT</t>
  </si>
  <si>
    <t>MSILYKTSRLLRKQAHGIQVNTCRFNSTGNHGFIGEVLSSKKALAKIATLSNRIGLKPNFPMNTLAQALIDKTAVKNAAVSNEKLWTIGKILSDMYVLERIKCLYPRLPEKGVQGLRDGLLDSRALNRLGNSWGLEVQLWNEDPKQAFGKVLAKTTEVETTRVAGEIYKPDAMKRAILAILGAVHLEGGFQESKKFVDSHIFSRQLDPRTMLQILYPRRQLARLCRRLKLKDPVYRIDAETGRKTREPVFIIGAYSGPFCLGQGQASSMDLAEQQAAYNAVLSYYIHSPPFEQYPSETLQTSTASFSPIPYISPGELVL</t>
  </si>
  <si>
    <t>MAKRHRTGDSDSDTNDSSSYYHRKRKHLHRRRDYHEPGKNISILERKTQKLTYLIKHYLEESNLFSKDDITAVLPGYIHGRLEGLYEMLKNRNDTLRSGAFKSSDLPDYEVNPSLPVSENNTANQEQEEGEYPPPLPDLHSEKLRRQVFTHISRAYELYPNQSNPSELLDIHNERLEFLGDSFFNVFTTRLIFKSFPQMDEGNLSKLRAKFVGNECADQFSRLYGFDKRLVLSYSAEKDQLRKSQKVIADTFEAYVGALILDNQEEAAFNWVRQLLDPKIKSTIVQGPIDKLAKSKLFHKYSTQGHIEYRWVDGAGGSSEGYVIACIFNGKEVARAWGANQKDAGSRAAMEALKVLPKQR</t>
  </si>
  <si>
    <t>MGRFKRHHEGDSDSSSSASDSLSRGRRSLGHKRSSHIKNRQYYILEKKIRKLMFAMKALLEETKHSTKDDVNLVIPGSTWSHIEGVYEMLKSRHDRQNEPVIEEPSSHPKNQKNQENNEPTSEEFEEGEYPPPLPPLRSEKLKKQVFMHISRAYEIYPNQSNPNELLDIHNERLEFLGDSFFNLFTTRIIFSKFPQMDEGSLSKLRAKFVGNESADKFARLYGFDKTLVLSYSAEKDQLRKSQKVIADTFEAYLGALILDGQEETAFQWVSRLLQPKIANITVQRPIDKLAKSKLFHKYSTLGHIEYRWVDGAGGSAEGYVIACIFNGKEVARAWGANQKDAGSRAAMQALEVLAKDYSKFAR</t>
  </si>
  <si>
    <t>MKDYARVRWYSNSGKSLIENILSSKIAISKVYTLKKRIGLPESYPMKVLVQALIDKTVVQNPQYSNEKLWSIGKVFGDFYVLEYIKCKYLRLPEEAVHGMQNGWMGSKALSQLATIWGLEVQRREEGLQESFGKVLAKRADPEMLRKPGEIYKDEAARRAILAILGGVYLHQGFNDTKKFINDHILSKQLDPRTMLQLQWPRRQLSRLCKRLSLKEPVYRIIAETGRKSREPVFVIGAYSGHHLLGQGQASSLNLAEQQAAYNSLISYYIHSPPFRQLPSDYLEVNDGKIPKASEPYTSIPLVSHGQLVI</t>
  </si>
  <si>
    <t>MFSRGILRSGFIPKWSVVRPQSLSSIFSRNVMNIYPKENGHTCELSSSAQDVDSFFNRVFGSKNYIPTRELKEQIFTHKSYKQGSVAYNEPLVSLGVAVVDVSLMNHFLKNGNVSNVPKYSDITKFRSPRRITLATKDWEPESAVRCMLPLLNGKTNEKPPLDRVLSTTIFSLVAAIYLQKGGQEALKFCDEHLVNQLIHQNEHVEK</t>
  </si>
  <si>
    <t>MTSTEEDIDSFFSRVFGEKNYISDKSLREQIVTHKSYKHGLKRYNEPFVSVGNAVIDVCLLNHYLESGNFSTIPSYKDLVNLRSPARLAEVAKKWNPETATQCILPLKGPNSPSSSSFEKIYSSIVSGLVAVVYFQKGGVEAMNFCKKSIISDLTKDFVRPNTVHNQ</t>
  </si>
  <si>
    <t>MTIIDPIANTTSELRPRKYQEEIFERAQKENVITALNTGSGKTLIGLLLIKWMSALESSGDKLIIFLVPRVALVEQQAKYLRDNTPLRTEKLYGALDISLSDRMQWKKKLGKCDVIVMTPQILVNFITHSIWSLRQIALLVFDECHHARKNHPYNIIMQEYFYIKEVEDRPKIFGMTASPVWNTKDPVGSLLTLETNLDSVIISVREHVDELAVHTPRPSELITIFPAPPDNYDFHDPNFLRCLSVISPATWEHLEVAWSSLVMRHDATLYNLGPYCASLFLYLEVRHVLKSVQTGLRTIEDTKMEVVEYVAGASAPKRNPPEELNLIRDILLDFEGFFWRNDCPNRVPIPVPLKWCSPKVDALKRILLEFYTPNFQVIVFVEQRQVAACLSKILPVIPGLEGKIRSAHLVGQGVNSDGVSKATDTYHGDAIQAFRKGEVNVLIATSVAEEGLDFPACDLVVRFDPFRHMVGYVQSRGRARNADSRFIVMIRQDDQVSFEFYQNLLAQEPEMNKAYQGRQRAAVTMPAQQEDEDEEEDLNPLDLASRERYVVPSTEAVLSYDSAIGLLNYLCALIPCDAYTPPHKPKFTGDFQSTVQLPLSIPLPPDQLTYTGPLKCSKKEAKRAVAFLAVKRLHELDIFDQYLLPTPGSTLGEEEMAQTWLGLESRDTPTVMNVDVKYPWTIGEKLWLHPIYLGGEPVTGLVSGTPLPSVELRSDILVRLGHPEAFVLDSEEEVELRRTMHEYTRLGIYYRVTGSPLAEPLGVYLVPLTDTLEVDFHQIRRVVDNPRGIASLDDIIYGDEKKLLVLNKFESGRTRVLQKIRSDLSPMSIPPIGSVEATYRGIDAFGVEKIVTSSSYHEYWTNRGSRRRKIQLEIPKDGPLLEAPRLDKHASSRYSLDPSYRIPTIEPDFKVPPIVPMNTCGWVDMSPDVIRGFEILPTLCHKITDAYRAQSTRLNIGLPFIPDDLLMEALTLPNVDADFSNQRLETLGDAVLDICTTVHLMFKYPRRHEGQLSTLRAGRVSNKFLVSCARTVELERFISSEKMGVEKWPFVEQKGYEVKEIRNRKSVKRQIPRRGLQDCVEALLGASFLAGGIPMALRTGVCFGLSFGGIQPWGERCRRAEAREIGVPALVAGLEKEIGYVFENPELLVEAVTHPSLEFSSTPSYQRLEFLGDSVIKMLVTEYLYHKFPKATSHQLALPRTKAICSPALAHIAIRKLHIHKYLLQNSIDLNNAINLYVPVLESATADEIVRRGWRYDPPKAISDAFESVVGAVFVDVGYDLDRTGGIVCRLMEDILEVLNPSIPKDPVSEVLEWLASVGCSKGHNLKFKCVKTFKLIICTHEEFIFLFRRNTEERNGQAVESVSAVFHGQIVAGPIVSNSKAVSRFAVAERAFMALRASDEELFKKLCDCQNQMITDEVTGSGEVDDLDTLDEVEESEVANMLMVEDKYKERWLKHKVESDYTNLAVLSERLGIYDGCTRTCKFSIAFEGVVPSGASVRRCYCVVLANPWYIPAVVAYSASNKPEAVPKVFEYALQELKANKATEAEQFLLAQKMREALLKAGLTSGYPRAINSLKALHDVMPEELKAKSPERHYEKIGEKFFEDIYGGTAKSVQTLLDDIYPDMGQVSLVIGYGLIYGHSKVVPALETSYTLVASLIAGDTPLQIGWHLNGARRGGATLEQVRAVREISIEVAKRCGVVWSSSVPEVAEKLPEDE</t>
  </si>
  <si>
    <t>MHLDDIQDPDIRQLKSTFNAKLLRVAEFECGPLVFGDLPTELEVAYTSTHVQETSLCQRVREFNTTLSLDRHFRNANLVLYQLGPCAADLVWSNAFASPDWADDGLHIREGTAEAQVRELVKHWSFELPNLDPTSRNMNVSHKFILLVQQLEAHQILGDNFRGIIFVQKRIVAQLLVALIHISMPRLQFLRPISLTNYRVLSDSEAFVCDIFLTHVPVTYPLQERMTQQFVSGEYNLLIATKSFEDAGLPKAPVVILFDVFESQISRAYTRRCASVQGGYLIHMLEQGNSLHHYALSHSALDPEMIRWATTLENDYFNRAPPQPPQESNDPYNSDSEDDRDLEVIQDPITGHHIRKNQSTIAFHRYAARADAQTKCEDLFKFVSQKSTYSEWRCRINLAGTPVDGVSGPAAPTKALARKEACYIACLRLQHFGLLDSAFFFRTRARKVESHDETFDCPDPHSGSIHERPHIPLTPEFWKNSILTSPSLRFLYPIVVSIPFPVSSVCEKAPICILTRAPLPPIPQFQLSHDGDALTLQSQRYLPLSLDAGRLDLIHKFTIRFCRMIMNKPFEALSYKNLGYMFAPLRKAWKPPDDEEYDLSEDIDWEMVSVVSENWAVPFGDLTQLRKEAEDALIQDRAVEFTNRYEILCIREDMTPTSVVEGKVSGLLFRMWRPHNGRYFFRQGGKTLLEQCYSRRKNFEGLAHPNQPILEVMRMPAPTNYLNPPISQLELPAKTTQFLIPECCRRLTVSASTLRMGYLLPSIIRRIDEFLLIKQLNAKNLNHCVKDDLLIMATSSPLAGNDYNYERLELLGDALLKYLSTTYVFVQNLNGTEGELHTARQRFISNRQLCDIVSGWGLPGYIQLKPFNIKSWLPPGMTIDDRQKESTVGGGVVDDGHLDMRPAQPNEDRIGASKRPKNKKRRLNKKTLSPIANKTVADVAEAIIGAAYISGGRDSALKATKALMIPFADVEEWADFGRKASAPRHDTGHAPEPSVMHFIETITGFRFQQPSLLRLTLTQNSMEMKDHQRLEFLGDAVLDFLVVRYLYDKDEHASPGELSVMKSLMVSNSILAAICVWSGLHRFVHVRQQQKQVVWDYEKALRGREAAETASTSKEAARVTYFWMDLDVPKVLSDVIESIIGAAYISDDFSQAGVEVIFDQMLLPFYQKFVFTKPDAASS</t>
  </si>
  <si>
    <t>MLNDTPSAEDNIPTTRGYQQEMLEESIKHNIIIAMDTGSGKTHIAVLRIKHEVEREPSKAAWFFAPTVALCAQQKAVIQTHLPVSVGLVSGALEPDQWKSAELWERVLNTHRVIVSTPQVFLDALRHAYIDLGKDISLLVFDEAHHATGDHPYARIMDFYHRIEERPANLRLYGISQVSRPYVLGLTASPIYGGDVVKSFNMLEKNLDCIIRAPRRTRAELAQFVHRPIFQHVMYEQWPDAPFSTNLTVISNIVRSLQIEKDPYVISLRQKLATVKPLTSEYFRLDQKLSITIRTQKTFVFKGLRDFERAASDILLDLGPWAADWYVWRIAEKAREAANPFNNIMASWKDTEKSHLLKLLDSAVLTPVSYGEEDIMGDCSDKLQRLIETLLNEKMETEKRDEVYSGLVFVQRRDTVIALAEVLNNHPFTKNIFRIGFLLGTSDSSRRHSFLDISRKLARETQEETMAEFRSGDLNLIIATAVAEEGIDIQACGSVIRWDLPQNMASWAQSRGRARKRRSTFTLMFANGSQDEQNVRKWELLERRMVELYNDPARDLAMETESLMDTDDDVDEIFFVESTRASTSVHSAISHLAHFCAVIPIRAHVDIRPIYEIDPPDMPLAWHADPHRSNLLPYNGPWGSKVILPRCLPLACREFSVPMKYSSKVSAHRHVAFEAYVGLYKAGLLNENLLPLTSVVVPQDDDILEMLKDVEKRSGMTNVGLQIDPWAGSETEGDETVYWYTARMCIGDMPPLTLFTRSEPVELGMSNGPKLFRPDADEHISVTIVPSGKVSASDKIIHEAKQYTRRLLSSLNWSRMDWDNLDFSYLFYPETHIDSDDVWKERRLWLTESKKDIEAKDRFKEFTSEARVYGEVFGYNQDPVLVLKEFGRPYRFVDWRHEKLTEEEEEELRRKYRRRDDAPFEIVYPLLVVKPFHPRCNFLIPTKPRDPGSSAPEIKYVYLMPEFTGITLISSTEVEYAFLLPSVLRSLEINLTMASLRSNLFMPSPSLQDIPLALLSNAMTASSAGEKYNYQRLETLGDTVLKFLVALQVLVEYPLWHEGYLTKKKDHTVANVNLAKENINHRLYRWIIKEIMLGRKWRPRYSTKLLPPTTPLSEEKIVEELLMVVDEGAELSSKGAAKKKKKSKNQGLSTKILADVVESLIGAAYIHGGFPLGYECTKLFGLGLRWLPPPERIKDFLGAVEPDKNIPSALYYVEKMLGYTFKHKVLLLEALTHASYQQDARTVSYERMEFLGDSVLDMVVTDYLYHAPGKNYSPGHIHLRRSSVVNTHFLAYICLKTSVKFDALMPRADDEGIELLADAQEVMLWQCLLHSSSRIMDDQANTHTRFKKRREEIEEGLMNDTIFPWAALTRLQAPKFFSDIIESVIGAVFLDSNGDIDTARDVITKLGILPTLERIVHDNVDVWHPVSRISQWASKHEKKLGWQFEKERGVVKCSVLVDGEVEACAMDDYRGASTQDEVKLIAAENASRSLRLRRVHMNLELKRKGKGKGKGKGKGIDDRKMRVD</t>
  </si>
  <si>
    <t>MTFEDVAEVLLPRRYQEEIFARAQERNVIAALDTGSGKTYISTLLIKWIAARDAGLGKIIVFLVPKVALVEQQGDFIARETPLRVSKCYGATAIDMTDRRGWRTEIEQHDVLVMTAQIFLNILTHSHWTMDKVSLMVFDECHHTRKNHAYNGIMREYFQWPLEQRPRVFGMTASPIWNPRDAVESLATLERNLDAKVIAVREHVDELADHSPKPQEIIREYAPSPSYYKEYPEDINLWTRFGLSTLPPHIDLPIEKIRTRYDVTYQSLGPYGADLFLYHDIKYRIAQFIAQAEDQLEYMTTTQLTGLTAPTEIELPLELQQMKVVLSDFSDFFDNEEDPDTAPRRINIKWCSPKVVLLSQLLFEFYRQDFQGIIFVEQRHVAACLSKMLPRIPPLELYFKSAQLIGHGASSLQKSQVRGMALKSQQEAVRMFREGQCNLLVATSVAEEGLDFPACELVIRFDPIQHMVGYIQSRGRARQKAATFVVMVQEGQASHVDRYKTFSESEPQLRLVYQTREDIPRSVEEGEIEEGEDEDPLDLAERERYVVPNTGAILTYNTSIGLLNHLCSLIPRDRFTPVHLPQYSGEFESTLQLPPSLPLPPEHLTYVGPPKRTKKEAKRAAAFMAVKRLHELSVFDDYLLPARSATGDNDDADGRPIGDVSHVPDTMDVMVRDPWTRGPRYWVHTVYLDGKPSAGLITCSMLPPSELVCNGVYVSTGEAQLIEFDRNDEWRQQRALEEYMRMGLWWCITSRGITLPMTCYLAPITHDHTVDWDNIFEAVKNPYGVADWSGIGEEHYGDLLVISTKEPGHPMWLQTIRHDLTTESIPAEGTREAGKGTYHDFYTLKYTRRTVVPDLPKGGPCIEALHLNRHTTTVYALDGSYKPTTPSSTVYTIPQNLCRWSTLTKDIALTLYVLPELCHRVTDLYRARAARVELGLPPMHDDVLVQALTLPSANAGFNNQRLETLGDSVLKLCTVVHLFNRFPHRHEGQLDILRRNSVSNRTLLARAKEIGLEQFLTSEAQTMRHWRYTLPADVNPADDTGSRFVARRIPKRSLQDCMEASLGAGFATAGIDMALHVGTALGLGFGGPLPWPVRYDRLPEAPVPSMFKDIQEILGYEFRCGTLLIEAVTHPSFRSPTNSSYQRLEFLGDALIDLVVMQYLYKKFPSATSGQLSWARSRAVCAPALASVAVNVLALHKPLLINNIELSMAISKYVPVLQKTSPEEIIHSGWKHDPPKAISDVLESTLGAVLVDCHYDFDKAAVVTEKVLHDLLECLSPDMPRDPVSELMVWTARAGCMKISFRKSQSQTNIKRNDSVSIIVHDFAVVGPIPASNISLAKGLAAELAQQIMQDPDSPYLLKRICDCTRVTDPAAAAVPVVESVEEALLDPDPAVAQKKLDDETEAGFAALARMALTEAEGRASTAEVDQSAEVPEDEDMDGVPIPEEIECEDNETEHEDTANEYEDKMDIDS</t>
  </si>
  <si>
    <t>MKHETERTTDKISWFMAPTVALIEQQRDAIQSHISVKVGLISGDAAPDQWKDASLWSRVLKNNRIIVSTPQVLLDALTHSYVSLEAHISLLVFDEAHHAVSRHPYNEIMNRFYRTISPSQLNRPAILGLTASPIYGGNMQKAFRDLEYNLDSVVLSSRYNREELATYVHRPEFKYVSYSTSDDQDPIECHALASLQAVISQMNIEDDPYVISLRSQLATLPAGKERDRVDQRLSKALDKKDSFSHKGMRDFARTAQDLCIELGPWAANWYITSVLERAKAEAGLKNGVMASWKNGEKRYLLAIIDRVQLYPISYDPDVIRAGISDKARCLIRSLLAEEESFRQQDELYSGIVFVTRRDTVVTLGKILSSLPEVNERFQVGCLLGTSSNFKRHAFMDISRTLLKDNSTQTLNNFRVGEKNLLVSTSVAEEGLDIQACGSVVRFDPPPNMVAWAQSRGRARRQKSTFVVLLNERELKSHNIHSWQDLEQTMIDYYNNQARGEQEELEDETVENDVIFEVEETGAMLTLQNAMGHLHHFCAVLTRTVHAPLLPLFDLDPPEYEKGWHSFETRSSGANYEGPWGSTCTLPRQVPPHLRVLQTERIYPTKRSAYNHAAFLAYKRLYEEGKGLVNNHLLPGVDAAVELLKSDVEKRLGTANVATQMDPWLAPDGPEIWWSNEVEIEGLPRLFMFTRRELPRLSKDEVLPLNDPQKGSLSVDVVSTSRQVTDGNTIAAAQTYTRRMFAILHEKQMDLDKMDFCYLFLPVDEVPGEDTWSRRRDWMHERLASGMAAKTEGENTANAEAFQQRFGCPPDITLVRGQALTAGKKKREEFFRFVGWWEDWVSEGQEEELKTRYERVPDFEIKYPLIFAEEKHPRANFLAPLDSSSPTATDNPPFLLPPQLTTICLATREDVQFASYLPSVIRALSFAMTVRSMRDTLLSDCPDLCSIPFSLLRTAITASVTQEPVNYERLETLGDCVLKYLTSIQLFSQYPLWHEGFLARRKDHAVSNQQLAKASIEKELQTWMIRDRFTPRRWRPKYSSDPIAKPAQNAEKEKPEGAPAQPKCDGNGGQPASGGVAGGETQAAEVGGAKTKPKKKKKKQDQGLSTKMLADVVESLLGASYEHGGFDLATECARKFGLGLDHWDTVSTCVEVTLSRVEPIYNLPPELSLVETMLGYKFVRPALLVEALTHGSYTGDLGTVSYERLEFIGDAVLDMIVTDFLYHAPGRAYKPGHMHIRKESLVNSHILAFICLSTYIDIDASMPAWNAEDGIVMSSDTQRIYLFRRMLHSSPRVLDDLNVTFTRYEKQGARIWQALLNGDTYPWAALTSLQSPKFISDILESILGAVFLDSYGDLDVVRGVLDKLGLKAVMDRVITDNVEVLHPISRLYIWAAQNGKKCKVDVVNEKDHRTVTCIVEIDDTEEFRATEARRGQTSVMQVRFAAAEGALRKLKIREREGHEEDTDDEEQEPEEDDSLEELDWENIPGPMSHQRPDGL</t>
  </si>
  <si>
    <t>MAKETDSNVPDATLRHTTRGYQQELLHESLRRNVVIALDTGSGKTHIAILRMKHETERAGNKISWFLAPTVALIDQQRNAIASAIPVTVGLISGNAAPDQWKDARLWAKVLKENRIVVSTPQVLLDALSHGYINLGAHISLIVFDEAHHAVSKHPYNEIMQRFYHSLPVEQPKESPLARPAILGLSASPIYGGNIEKAFRQVELESNLDSVVLSSRYNREELATYVHRPEFKYVSYTTPDELEPVDCPALASLEAVISQMKIEDDPYVISLRSRLAKLPAGKERDRVDQRLSKTLDKKDSFSHKGMHDFERTAKDLCFELGPWAANWYITSVLQRARTEAKLHMGVMASWQNAEKMYLLQIIGKVQLYPISYDPDVIRAGISDKVHCLIKSLLREEESFQRQDELYSGIVFVTRRDAVITLGKILTSLPETSEKFRVGCLLGSSSSFKRHAFMDISRTLLKENSTETLNDFRAGDNNLIISTSVAEEGLDIQACGSVVRFDPPPNMVAWAQSRGRARRRKSTFVVLLDERELTSHNIHSWQDLERVMIEYYKNQARSVEEEPDDEISEDDLKYEVEETGALLTLQNAMAHLHHFCAVLTQTAHAPQLPLFDLDPPDYEEGWHSLDPRPVAYRYEGPWGASCTLPRQVPIGLREARTGRVYPTKRAAYNHAAFFAYYRLYLYELVNDHLLPHTDFIKPDEDGAVKLLLKDIEKRAGLAKVPIQMDPWLAREGPETWWYNEVEIEGLPRLFMFTRRELPQLDGAEIPVLHVPGQGPLTVDVASTSEQVTDENAIAAAQQYTRRMFATLHEKRMDLDRLDFCYLFLPMDETPSESMYRQRREWMGERFKSGAAFKSEGENRANAEAFGKQFGYPVDIALARGNDKWDKVLRFIGWHEGPISQEEEEELRDRYDGVPDFEVTFPLIIAEEFPRRANFLAPLDMDDSGLSNKYPFLLVPTLATIELATPEDVQFAFLLPSVLRFLSFAVTTQSMRRTLLCDVPRLNSIPFTLLRTAITAPASQEQVNYERLETLGDCVLKYLTSIQFFSQYPLWHEGYLARRKDHAVNNQQLAKKALEKSLQTWMIRDTFSPRKWCPKYSSDPVVRSKIVRNAEQSQKDEEAGAAVQPESSADGGKPVSKATVGKGIPRAEGSKDARAKPKKKKKQPQELSTKMLADVVEALLGASYEHGGFDLATECARKFGLGLDHWDTVSDCVKTALSRVEPIDNIPPELSLVETMLGYKFTRPALLVEALTHGSYTGDLGTVSYERLEFVGDAVLDMIVTDTVYHAIGHEYKPGHMHIFKESLVNSHILAFMCLSTYVDIDASMPAWNAQDGVVLSGDTQRIYLYRCMLHSSPRVLDDLNVTFTRYEKQHVEIRQALLNDDIYPWAALTSLQAPKFVSDIFESLLGAVFLDSHGDLDVVRGVLEKIGFADIMHRVISGEVDVLHPMSRLHIWKSKHQKDCEVVVEKAGGKVTCIVKIDGEEIFRATEVSRGRTSLSQVRFAAAEGAIRKLEVKEQEELDDIAEAEEGDFELPEGWQ</t>
  </si>
  <si>
    <t>MAAVRLEETAETLLPRRYQEEIFSRAQEGNVIAALDTGSGKTYISTLLIRWISVRDAGQGKIIVFLVPKVALVDQQGDFIAKHTPLRVSKFCGATAIDMADRPGWLKELENVDVLVMTAQLFLNILTHGHWGLDKVSLMVIDECHHTRKNHAYNGIMREYFQLPTRKRPKIFGMTASPVWNPRDAQESLLTLERNLDAKVMAVRQHVDELKAHAPKPKEWVHEYPPSPEVYLEYPTCTLWERLSAITIPPDVDIPVEKIRARYEVTLQSLGPYGADLFLYTDLRQRIAQLIEQTMEGNLDTLAIKQYYQDGDVYMAPAFADVLLPPQVQELEVILDDFRELFEDSANPDVVPVTVHLKWCSPKVRILIDILFDQYTSTFQGIIFVEQRHVAACLAKMLPRVPQLSHLIRSAQLIGHGTGNSMYKIRGKGMAVRNQQDVVKLFREKQINLLVATSVAEEGLDFPACDLVIRFDPLQHMVGYLQSRGRARHQTSTFIIMVEQGHEAHIARYRAFSESEPQIRQAYQTREEPRNVSDLSEEVEEGEIIDPQDVAERERFVVPSTGAVLTYTSASGLLHQLCALVPRDRFTPVALPKYEGDFISTIRLPLSLPLPPEHLVYTGPEKRSKKEAKRAAAFLAVKNLHVLNVIDDYLLPVKSIKGGGREDPDGWPLLDVSQVSHTLHVRVRDPWTRGARLYMHTVYLDGRPTAGLITGTLLPSVELACGGIFVSTSAGQEVVFDAEEEWLQRRSLEDFMRIGLWWCITGKAITLPLACYLVPITHGPSVDFAAVERLVREPYGTPDWARVDDAHCGRVLVMCSSEHGRPLILRNIRRDLTPMSAPPEGAREAGHATYRDYWTQRWTRKRHVPDVPEDGPCIEAEPFVRHISCAYSLDHSDISPPISTAAQVILYPQRMCRVAHLSEDIFRTFHVLPELCHRLTDVWRARTARAELGLPPIADDLMVQALTLPAAAAGFNNQLLETLGDAVLKLGAAVHLFNKYPHRHEGQLDMLRRTCVCNRTLLARGLEHGLEQYLTSETQHIRAWRYIAPEGHDPSDPRPYRHAARSFPRRSIQDCMEATLGAAFATGGIQMALRAGTALGLSFGGPLPWTARYGGRLPAKDASPLFTELQEVLGHQFKHGQLLLEAVTHPSFGSYETTSYQRLEFLGDALIDLVVMRYLYFKYPRATSGQLSWARSRAVCASALAWVAVNCLELHKMMLVNNVGLSVAIGKYVPILKEISNIDIINNGWKQDPPKAISDVLESVLGAVLVDCGYDFEKAAAVVELTMADLLAVLTPDLPRDPISELMVWAAQSKCCKITFRRPELKRHDAYSIIAHDIDVVGPVTAPNLPRAKGLAAERGRAVLSNPDSPYFLAKICDCAKVPSSTDAEHEVQEAIDTSELKALDDETEIGFAALARVTEEEFGESRGIAEDAAKSDPAPVLADVDSLSANIDEAMQLHLDSELATPVFLEQLKAAYPSNTVSGSDIVLSNPWYLVAAVAFSASNVPEAIPIVWEYAVQNLADVQEKGLSQEQAQQERLTLARRLREALLQSGLLSGMPRVINSLLALNAVMPDELREKQVLRDTNKHMSEFDKSGRDLFLAMYRGTGDSVQNLLDTAYPDLGWWCNTIGYGVTYGGTDVISQVESSFAIVAALIAVDAPRQITWHLANAQNGGATLDEARAVRKIAMDVAQKAGVAWKAGVPEVV</t>
  </si>
  <si>
    <t>MADATLDDADFSKGQDASVVRTRGYQKEMLDESLRRNIVIAMDTGSGKTHIAVLRMKLEAERETQKISWFLAPTVALVEQQREVIASAIPVSVGIISGASEPNQWKDANLWRKIIQTHRIMVTTPQVLLDALHHAYIDLGRDIGLLVFDEAHHAVKVHPYNAVMSNFYFDLPPRDPTRGSQGRVRPMILGLTASPVYGGNVDKSFMVLEKNLDSVIRSTRLNQDELAQHVHRPVFQHLLYTIPEYDWDHIPSRNYQALRAVVDSLNIEDDPYVASLRQQLAKLPPGDERVRVDQKLSKTIGKEDTFTHKGLRDFARAAQEICLDLGVWAADWYIVEVIKRAKIAADPYNNVMSNWQEKEKRYLLSIIGRVQAVLPSDNTEDIRLRSSSKVHRLVGGLLSEYAKAESEGETYSGLVFVTRRDTVVALSELLSRFPEVAQRFNIGCLLGSSNSFQRHSFLDITRSIPKDSQSATLRDFKIGDKNLIISTSVAEEGIDIQACGSVIRFDPPVNMVSWAQSRGRARRKKSTFILMFEDGGVHHKLVQQWEDIEARMMALYNDVSRDAASAPEPEDDEDDESEEYVVESTGAVLTLHSATSHLNHFCSVLPSAHHGDFLPVYDLDPPEFPEGWHVTREAVPIYTGPWGAKVTLPRALPKDLRVFSTECVYGSKRSAHRHAAFKAYVALHKAGLLNDNLLPLTSVVEPDRDGEVKRLLEEVEKRASTANVTLQVDPWAAEEDLSTWWISELSVDGLPMLHFLTRSPLSPLSDVDPPPLYLPGPQLVRYHIRPLGVAPSDDSYLSKAREFTFHMLSALYGQRMNPDDTDFSYMFLPAAGRPYDDIWEQRRRWMKERIARDTTVRFENSGRANAELLAKQFSYPEDIALIRPNGSFGKAARFLKWQYDPMSVEEEEIFRDRYDGFPEMQITYPLLVVRPFPRRANFTIPYAAGEGFRDEDTYLVHPQFATVDLVSRDDLQYALLIPSIMRWCSITLTVMSLRKQLLAKNPISEVPLALLTTATTAPVAQEQTNYQRLETLGDTVLKFLASLQLFAQYPLWHEGYLARRKDHAVSNARLAREALGKCLYRWIIRERFVPRKWKPLYRVQEPSTIITNAEHSISSEQDSIPVEAEQEVDTELQKKLKKKKQSQQLSTKVLADVVEALIGASYEHGGFDLAADCAALFGMGLTWKKVPDRISEILARTEPLEEPPTQLYLVERILNYTFKRKELLVEALTHASYHGEHAAMSYERLEFLGDCALDMVVTDYLYHAPGKEYTPGHMHLRKESLVNSHFLAFICLRAFTTTEATSAHWTPKKGTSTTTEHQQIHLHQCLMHSSRRVLEDQHIAFSRFEKSGRKIEEMLLRGTMYPWAALTSLQAPKFLSDMLESLLGAVYLDTEGSLEAVREVMRVLGIIEVMEHIVMADVDVQHPVSRLAIWAAQQVPQHKIKYEIEKKDGNVSCAVVMDGEEIIRITEKYHSRASQEEVRFAAAEQAMHKLIAVEEPEEEDDEWRDIPEYDW</t>
  </si>
  <si>
    <t>MEAASDATTPLGLLDMNTDAYRSSLDQEDVLSRAKTENVIAVVETIHVKHELIRQILTRSVEAERRRAADDGPERRVVLFIVDDNSAISRYATELAHMDSNFTVSAYTLAMHTTGIDQWSRVRKHDVVVVSANLLLDSLQELSVDFSQSHLLVISDADRIPTVQAPHPIIRIVSEYYSVIDPSVRPPAFSLFTCSAGRKNRVNVSRHEDLLDAIAYSIKGDDHPLPDSDTLNRPMEVVALYDAYNVKFQETALAQTLRQADTGGSISPRLFKDARRVLRELGRCAADLYWRTVSDSLNQHLQHIVNNWTFDMPNVESGSPRSNVAPKCATLVDILKACEPYADDLRCIILVRRRVVANMIAELLRQLDDELEFVHPAVVTGATLTNEPDACSEILANFSAGLCNVLVVTRASEDIEVPKSSLVIRFNVLESQLSYANSHALSSGRQSHLVHMAERGNNTHHRILSFVTTLDNKLQEWITHMASNPCGATPPGNLHESIDPYRSDDEDTADNDDHLKDPVTSAPLFKRDAMSVVYRLAASLQKTEEFVPRPLFALVTLQSELDGSPLFRCTVHLPESPSLPLAPVTGPPCTTVSEARKAACFCLCKELADKGVLDYHLYPQSPFPETTDSNSLLSGDTANTDEATKTEAAAVASPATHCYPRKRPDFWVNSSPVFHGRLYPTIVAPGTLLDQYHAPMLVMTRLPLPELSSFNVWSLHSAPVHFKRAAPVEVDEEKLDALRGYTIRLCRLHTNKPFTCTAESMPYFYAPLAKTWDQAEHQHEHFPSVAEHIPWDDVRLAAERHITPLLIPEKPVEQCLAEGVPDAVIQDRMVEFTLRYFTVAIRPDLTPLSEKHDSLREQPYGSFFEYCKARKHGFEGWLAHPDAPMVQVTPAPPLVNNLNPVVKPPTYPLAKTPAKYLIPELCHRLTIPASSYRTTLLLPCIMRRIDDQLLIKELNAKLFQHSISEHHLLPALFPPSADAEFDYERLEFLGDAYLKYLSSTYCFVTMPRKNEGALHYARQRYISNKALRTGSVRLGLPSYVQSKAFVAKLWTPSVAPEFEEPKPKPVVTPTPESTVVDGANGDATTGETPVTGAANGDATGQTSERAGVEMGTTESSAVGKEEEKPDTSGTGTAQTDAAAVGISGTHATGEDIAAAESSGSNAPGDDVQMVEPTPAANVNGIAKPNATADGGQASADAEAAKSPATPKRSKKKRQKDEMDVQWLGDKVCADVVEAIIGAAYLSGGQEVALRAAKVLNVGMTDIEQWSDFARRATFITDPPASTRTHRGFLEMLRAVEGIVGCRFEKPHLLLQALTHASIRGYEVLNYDRLEFLGDAILDFLVIRYVYERHHNLSSGGLTLLKVAMVSNHVLAAFCVYCGLWQYALHASPDYAIAIQAYYERINNSRAQEERLAASEGRLPGQYWHDTEPPKILSDVVEAVLGALYVSDGFSEANIVNFFDNVFRPFYDRHIRLQTLSQHPKKTLFELMQAEGCQEHGIVKEVEGNVVRADVVVHDVVLASATDPSTVAAVRRASLWALDALEGDPDFVARTCDCGSKPSKKKQKALEQAMAAAGYGDDDEDMLAVESA</t>
  </si>
  <si>
    <t>MSSAISAPSERLVAYEPTSLAGETKFFQHIKQLTTDVSPFRWYLENARCVLTELGPCACDLYLRRILKDVSETPPSENGSFYKITKESMFLLRDWVFSMPSFENSTKKTNVTSKFTELVNVLKACDPYKGRFRCVIHVQRECIGVALTELLLSLTGELGFILPCVVPQTVVDDPELERSVLDGFHSRKYNVLIVSQSIEDLSVPKVDVIIRFNVIESQVSYAYSRAQCRGFLSQLVHMIEKGNDAQRRTLSRVSECARQDGRWIDFLVRNGKCCAPSSLLYESPQDHYLHEEAFPLLCADGRYLIDPTTAGHLHVNDAVVAIYRLASNLQRMMHTAPDEPLLLLESERKDGACLFQCTVNLPGLLPNVKYSGPYALTSMKARRLACYGACEQLHEIGALPHALFSYNRSFSQNDAPLDGPTSAHCYLRKKPSLWDRLTRQRSPRMYSVVLFVEDPSYRPLLLVTSLPFPSMDDIIIYLDGVPVSVTVQCGPSLELGEDELSQLHSFTVRLCRSMSNKPISCGLDQAPYFFAPVGDHTLSAGKVELRGPGYVAWDIVEAACGEALVPLHPSDLRSQHDLEGVVVQDRWVEFTRRYYVESVRTDLKPKSKPDDALREAEFESILDYVKDRRKDFEGLKNYEQPLIQVSKVPNLSNLLNPLKTAAEVGKPTARYLIPELTAKYTIPANVYRMALLLPSVTQRIDNILIAKELNAMLFEHQITEGLLLSALSAPSALYAFDYERLELLGDAFLKYITSIYVFVIYPAHAEGSLHNLRQKMTSNKALLQNALAIELPPYIQGKPLSLKLWLPTNYTLDKCPPIAHQRHDEHAASAVDTTVVDTRPHPDTTQARTKKKVRKQNQDQVTQWLGDKTIADVVEAIIGAAYLSGGCDVALRVMKALTIPLNSVEQWSDFGRKVLTPPPRVSAALPPRSLEFVEKLVRRKVKYPHLLAQALTHGSIQGYDATTYQRLEFLGDAILDFMVVRHIYHRDESLSPGVMTILKSAMVANSALAAICVWSGLNEHLLVDDYEVSESFKKYARDLKAKEQEVRTASLRDGTPIGQFWLHITPPKALSDVVESIIGALYISDGFEPLSIEIFFDEVLMPFYDQYITLKTITEHPAKILFDLLQAHGCQEYELDKGKGDGQFKFCKVVVHGTLVAEATSDTQSAARRLACMETLDALEGDPEFMVRTCDCRAQGSSKKKNNTVDIMLAEWVEEGE</t>
  </si>
  <si>
    <t>MTISQDTPNPAPDSTTTAAAVSESLLPRNYQEEIFRRAQEGNVIAALDTGSGKTFISILLIKWMVLQEHARDKVIVFLVPKVALVEQQASFISKHTPSSFRVKKFHGSLDLDLADRGNWQKSFEGSDVVVMTAQIFLNILTHSHWSIEKVSLLIFDECHHTRKNHAYNGVMREYFTLSTVHRPKVFGMTASPIWNPKDAQGSLLTLEKNLNATVIAVREHLAELLEHSPRPLEIIKEYVPPPDNYIYLKPSLWDCISVFAQGDTAQLISWDKLKMRYFVTRNTLGPYCADLNLYHDIKAKVRQEVEEIYDTQLSQRPIDLEDPAFAMDVDDGTPDNFEQDFLDRIPDDLKHIDAIVSEFTHYFDRGSTSPSASPSPSASTPPSEIPITIPLAWCAPKVKALVDVLLEHHSASPGSFHGIVFVEQRHVAMCLAKILPRIPELREHIRCAELVGHGTGHQHKKNQPPTAQARGMGLARQQDIVRSFREGKLNLLIATSVAEEGLDFPACDIVVRFDPVHHMVGYVQSRGRARTKTSAFVIMVQAGYDTHRERYRNLSESEPELKKVYQSREQLPQPEPEPSSESEEGEVEEEDPADIAVRERYVVPSTGAALTYGSAIGLVNYLCSLLPHDQYTEPPTPKYFGDYAATLDLPASLPLPLDKRRFRGPIRRSKREAKRAVAFMAVKELHKLNVFDDYLLPSSGAKGRNTEDADGVKISETADIPDDLDVMVRDPWVLGPTLWMHKLLVDGKVVAGLVTGTSFPPVELMAEGSTLRVRCAYAFRLDEDSEWERFRMLDEYTKLGLWFCVTGRRFVAPTTCFLVPLTIEDEIDYAQIRGVLREPYGSPDWSRVKEEDLGRTMVMNTNQHGRPLILQNIREDLTAMSTPMPGTREDAWPTYYEFWVNRWTRKDREADVPKDCPLIGATYAPRKPSGAYRVQARLENADRFKNQDVGLGLLAPRDCCRIVHFPPHIYNAFHLLPKVCRRLTDVYRAQAQRFELGLPPIADDLLIEAASLPTTLHTWNNQRFETLGDSVLKLGVTVHIMNKYPHRHEGQLSKLRQSSVSNRTLLARAKEIGLEIFLNSETQSLQSWRYVHPSECTASASAALTAGTAESPSSKAPARRAKREFPRRSLQDCMEATLGAAFYHGGMDMALRAGTALGLSFGGELPWCARYGRVPDPSPAPPLFEELQSGLGYEFHRGDLLVEAATHPSFATSAGASYQRLEFLGDALLDVVVMRYLFHKYPRATSGQLSVARSRAVCGPTLASVAVKRLNLHQILLINNVELSIAISRHVPLLQNLPTQEIVLKAWKYDPPKALSDIMESVFGAVLVDSAYNYEKAAAVVEEVMSEVLELISPSVARDPVTDLMLWSAAAGCSRITFQKSQSHPELRRNDSISVLAHGIVIVGPVTAANPSLSKGLASERARAILDDPTHEFHIKKMCNCREKPKDTSEDMDMDGAQDGLGKITINENDITDETEEGFAVLARQKLDESRKEEAGSTPEGDEEEVMYEGGDNQDMDIDD</t>
  </si>
  <si>
    <t>MGDIRDADFPTSDDLEASDHGDETPAPRTPVVTRDYQLEMFTASLRENIIVAQDTGSGKTLIAILRMKHEVEREPRKVCWFFAPTVALCEQQRDVIALDIPVSVGLISGALEPNQWKDIALWRGVLQRHRIIVSTPQVLLDALRHGYVKLGEDIGLLVFDEAHHAVDNHPYNCIMKEFYFRVAVREHGAASGAESREERPMVLGLTASPVYGGNVEASMRILERNLDCIVRSPRLHRSQLISFVHRPIFKHVLYRPAPFFDKTYTASNITALSSVLATLNVKDDPYIISLRGQLAHKTPGSPDYMRTDQKLSKTIKKEDTYTHRGLKDIVSTATEICFDLGRWAADWYVHKAISLARENPMPYESAFTSVQEKEKAYLLRILARVHVSPPSYDPAAIEAGVSDKLCVLIDTLLAEKRGAEEEANEAYSGLVFVTRRDAVLSLAEVLAVHPRTAGVLRVGRIVGTSESAYRKTLLDVTRALMRNTHGETLGSFRTGEFNVLVATSVAEEGLDIQACCNVVRWDVPNNMVSWAQSRGRARRWRSTFVLMFESGNMDAAGVERWMQLERQMVEQYNNQMRLAGNALPRYDEEDDEDQEDDDHAVRFTVESTGALLTLQSAPPHLNHFCSVLPNSRHTAHRALYDIDPPEFPEGWHALDPRTNTLPYPGPFGCTVTLPRVLPPLLRTFSVPQKYSSKLSARRHVSFKAYKTLYDAGLLNEHLMPLTSVIEPELEEEVKALLAAVDAREGTAAVKLQMDVWVPEGSGTLEALGEEWYGCDVEIENMPRLRMWTKAKLARLEEEAMPTLYHPVHGPLRVTITPEEEPSTPFDVESMQVYTHRLFATLCGPRMPADKLDFAYLFEVDGDEEQGRWDQIRLWASANQGLSPLGTTRLVNAAEFGQMLDYPSDIVLIRDSVPYGKLFRFVEWKYDQPSPEEEEQLKETYRRFDMLEISLPLLVVEDRAPRVNFLHPAEKRSRRSSEKARKLLIPEYSFVELVSPVEAEFALLVPSILRYISVANTAASLRATLLTDPQLAEIPLSLVKMAISAPVSQEPTNYQRLESLGDAVLKLVVGAYLYSEHPLWHEGYLTQRRDHAVSNVRLAKSAIQKKLYRWIVRDHFAPKRFMPRYLTDNRGATNEEENSDENGNGKGKEDLSTKVLADVVESLIGAAYVHGGFELAISLIRTIDVHLALSPLSASIEAAYAAADPSLEAPPQVAHVQNMIGYTFTKPLLLVEALTHASHQTDLRTVSYERLEFLGDAVLDMLIADYLYKHPKNFSPGEITLRKHAIGNALFLSYACLSSCTPVDASVPAPDPLRHGKITLRAKTEHIYLYQCMLHSSSALLDEQKGAFARFASVGGPLARSLSHSSVFPWAELTRLQAPKILSDIVESVIGAVYIDARGDVVAVRGVLGRMGMWTMLERVSDGDVEVEHPVSTLHRWASQRKTEAGEPAPRKVVYEYEVERGKVVCTVRLEGVEELGSVAAECEKRGSANARRNEAKYLAANKALRVWGIRDAEMDIDPEDGDEDEDVTMVDSSL</t>
  </si>
  <si>
    <t>MERTQSSLTGKRSRKVDGSGPQRPAKHFKGENDESIRKRLPELAAGAAYAESDIDELRSSILDTAKHSNTIAYLPKSSNIDPICYDFLCWAVDASRSHPADPRRVSLFVVENESSLDAHALFIQKTIPDVICFTCTSDALKRDKSLNLLGHDVIVTTSQTLLELFSKDLVQLRQVQVVIIEDAQHVKAHDCYSFLPIVQFMRLFYSPCPAYERPRLFSLVLSPDLAQHPFDSRSLKLEITLHSKTYGVTEEKRTEIIDLPDRPNEVVVLYDKSASLETTFSSLPSQLRALDPKMTVIRKRLHEAELIETQIGPCAAELWLKMSLEEFGRDMPVSSEAPKDDVGGTKLLEARICEKIRNWSCTPPELNPSSPGFNVTHKFLRFLQALDACLDYGAQFRAVIFVQRKSTALALAEIIKHLPDGRFKFISPCSVFGKSRLETQQETFTNFASGVYNLLVVTRSAMELDIPKATVVVRFDLMDSQFLYGQIKACARGRESHLIHLVERHNDSHRRILSNAASDAERLFEWFDGLRDPEGLVVPPANLKESSMSYYSESDEDIDKPDYVSAATTGGRLYPQDAIVTLVKFASYLREQGYLEAGHSLFEYQSIPANPGQPLQFACKISLPGTPVDGMVSAPEMTKTISRRAAAFSACKRLASLGLLDYRIVPLPSTPQVLGPSATNPTEKGTRRYFRKQPEFWKHGSTGPVSVLHPMVICVEGNAAFGPLLLFTRQPMPSMPSFNLFSNGDPVKVAFHRGSPFKPEPEEMDIIYGFTLRLVKMCLNKPVTCPVNEATYFFGALSRSWAPRDTQDIFRRDIAKDIDWELMSRSATKWAVPITISAAPDMQEDLADAVIQDRFLEFTRRYHVVKLRQDMTPMSKPVDSKREQGTKISQFLKSASSPPWRIISIRRTEKEGHQTKGQQNANLIPELCAKCTIPASMFRTSYLIPSILWKLDHLFVVKELNMQFFDNAIDEELLYMATTTVSAEMEHNYERLELLGDAFLKYLASVVVFVMNPTQNEGSLHVARQRLISNKALLACATQVGLPAYICSKPFLLRGWRPWPSASFTEISKAPDKPGTGVAEQEVDTCKARAQNESAGESQTPPSADHDKQDSDQEVEEGAKTESSQKKRKRKKWKDPMNQNLQNLGDKKAIADVTEAIIGAAYVSGGRETALDVAKALSIPIPGINTWSDLGMQVVIPFTTDAIELRPGSIEAVEGIIGHRFQQPHLLAQILTHTSVHGSKVLTYERLEFIGDAILDFMVIRHIFDRERTLSPGGLTMLKGAMVANSTLATVCILSGIYKHLVFGSYQLSSAIEDYAEAINERADKEYALAEQENRMPGQFWPDIEPPKALSDVIESIIGALYISDNFCPVGTEAFFDKVLRPFFDKHISLRTLTHHPTKTLFEYIQAHGCQQLKLSKGPQQKGGKMSCEILVHETVCASASDVSLSVAAREASTRALDRFKEDGDFLFKLCDCRTGGQNKGGQVNKGFEHALSSLEQGG</t>
  </si>
  <si>
    <t>MGDVAAAAPSPTEVDESTTSTPTSGTRQDTKIIATRAYQQEMLDESLRRNIIIALDTGSGKTHIAVLRIKHELERENRKICWFLAPTVALCQQQQSVIKTYIPGPVGLISGAHQPDQWKNAALWKSVLETHRVIVSTPQVFLDALRHGYINMGLQIGLLVFDEAHHAADKHPYNLIMKDFYFKLPARSPMHDADFPCRPMVLGLTASPIFGSGDVNKAFRLIEAHLDAMICTPRYNRKELAQHVHRPIFKHAPYMSCPTQSFSTNLATLSSVLEGLDIQNDPNVLSLRSQLSKTPPDSPEWRRLDQRLSKTITKQDSFTHKGLADFHRAASDICFSIGAWAADWYVWTVVQKAKHAANPYNNIMSTWRSSEKAYLLQILTSLVLSPPSYYEDDILSECTDKVRVLVECLLEEKEEVEGLNESFSGIVFVQRRDAVLALAELLKHHPFTKDSFTVGVLLGTSDSAHRHSLMDVTRHITKQSQDSTLSSFRLGIHNLILATSVAEEGLDIPACGSVIRWDPPPNMASWIQSRGRARRKRSTFTLMYDVEEDRAQANVAKWREVEERMVEMYSRNSGGREGDAGVDVEDWEGEEPDDFDAVLSVESTGAYLTPHSAVSHLAHFCAVISRSGSNENRPIYDIDPPDYVPGLHLTAPSAAGSQSTGFASSMAHAHQPYAGPWTSTVTLPRSLPLPTRSFTTAKPYATKLAAHRHAAFLAYSYLHEVGLLNEHLLPLYEDGRWSEEEEEEVRRMLEDVEKRVGLVSGGSGGVQVDPWVEERGYEGRGGGRLGRSVGVLDVEVDGGAPTLDARTKSSAADDDDDTDARMTIEQQPASNDSASASASNDDNEVEELEVWYTSVLQFSHAPPLYMFTRVRVPEVDFEEGPVLYRPGREEVRVGVYRVDGSNEGVPERAVVRRTRTRTREGAEMEEAKGGEEAKEKGKERKEEAEKNKAPVVTSPWSTAGLVSSTAASLPKSRSTSSVSSSSSWYTAASNTDDSSGWDTVSVDPAASHAGISAGSSSWDTPTASKVDPTWWSDSAAAPGADPSWFTATNSTPSTVNDNGDHTSSSANPMFSSTRDLTSTFTANQTRDTSSTAHEDQIPREESLKAHEGNLKAHEDLIAHAKSYTRMLFWCLNGSRMEWSNTDFAYLFLPVGFGKFVGVWEERRGWGLGASAAASAGMEEGFNADAGGGGAGAGAGGRYSQSQGSASNSVFIPESAYPSFRPESAYTSPALSFLHRYGPVDDITIVKKSLHYGRPYSFVRWQWERVGEEEEERIREFYRGKSKRKVDGGGRREVDGEEDEEVEVVYPLLVVKPFPPRTNFLVPVSEGKAKRKGSKDDMNERGKDDVSEGGKDDANERGKDDDNHNEKGKEKGKEPPKELYLLPQHTSIALFSPDEVEYAVLLPSVLRFLGVRLTVMGLRDGLFGSASALDSLAPSLSSDSSISSGSDVSTAIHASSSGGFTSSTSTPSNSTSSNLASTSTSTPTTLTQIPLDVLTVALTAPVAGERHNYQRLETLGDTVLKFLAGIQIFAEYPMWHEGYLTKRKDHAVANVRLAKECVKRGVVRWIIRDRLLGKKWKPRYITKADPSRGEPMDVDPIPDVVKRDKPKDTGAKEIGAKETSVSDAEMKVDKGEESNAEAKIDDDGKGLKAETKVQGEKKKKKKNKQANKQLSTKVLADVIESLIGAAYISGGFPLGYECAKFFDLGLKWAPLPTRVDQILSRVQPEDDIPIPPQLADVEHMLGYTFKRKILLIEALTHASYREHINTISYERMEFIGDSILDMVVTDMLYRAPREYSPGHIHLRRSAVVNGHFLAYICLGMWRELEGVMPQPSASSNAGKDDWNPYLNPPTFEEGTTAHRIHLSQCLLHSSQQVLDDLRNTVERYELRREEIADALEHGSIFPWSSLTRLQAPKFLSDIVESTIGAAFIDSGFSIPVVTSIIRRIGILPVLERIIRDDVDVLHPVSRLSMWAAQNERKVEYKYEKKRGDVACTVVVDGVEEVREVEKYRGVSSEVEVRFAAAERAIKEFKLRVGGGRGKTKAKASANEGDVDVEMKDGEKKEEMVVDRKGKGRAIK</t>
  </si>
  <si>
    <t>MTQAIPTNPPKSTATGEVARKYQEEIFRQAQKGNVIAYLRTGLGKTLISVLLMRWMCTQEKAKDKAIIFLVPKVALVEQQANYIHKQTGLRTCKIHGALNLSFADRDGWKKRFADHDVFVTTPQMFLEAITHAVWKIEQCSLIIFDECHHARKNHPYNGIMREYFQVQPLNARPKIFGMTASPYWNQKNPALSLSTLEANLDAKIIGVHEHVEELQSHYSKLNEVIEKYPYPPETYNFPEPTLYQCLSVFYASDPTSFDAMDIPWTKLAMRHNMTLGNIGPYCASLYLFSEMRHILSGLHYKVMKILATEEQNDAMAIKIDVSSAHPTKLPPLALYDLLEIIDGFEPYFVSSEETSELPIPVPLDWCTPKLRIMVNIIRSHLANPIQMIIFVEQRQTAACLAQVLEVIPELKGLAKCGYLMGHGTAGDITRRDEERKSKADPIKLFREKEINILIATSVAEEGLDFPACELVIRFDPPKHLVGYVQSRGRARSKVSKYIVMIQQEDTDQLERYQALQRGELELSKTYHNRTMPERDESDTMYDDDTHPMDLAERERFVVPSTGAVLTYDNALSLINHLCALIPRDSFTEAYKPQFIGDFQSRMRLPASLPLQPRDLVYLGYPKRSKQEAKRSVAFQAVKRLLKLNVFDDYLLPVSSERPGDFDDSAYLHRGNKLPPDVMEVHVKDPWYMGPKLWLHPIVLDSETTAGLVTGTSLPPTDILVDQMDCKLLPGTLLAFDPEDEREQRRLMQDFTHLGVWARNTAKPIIHDLSFFLVPLTSTHQPDFAWMQHIVDGQKGSHDWSNITEKDYGQTWVFNTNQIGRIYQLQCIRNDLALDSRPPQGSLEGGYDTYRRYFATKWARKKREAFLPKGGPLIEATVLARVDSGEYDHEGGNTTIKKAKTDGRTYILPRDCCRVLHFPTSLSNTFRVLPALCRKITDIYRARVARIALRLPFIEDKILIESLTIPAALLAFSNQRLETLGDAVLQLCTTVHLFNQYPNRHEGQLTTLRRATVSNKFLLQRALEMGLEEYITVEIASVARWRYILGEDADTAPPRSVRTLVPRRSLQDCMEALLGASFLQGGIPMALQAGPSLGVEFGGPLPWEMRYERKGPAEVATTHLFDTLQERLGYTFHSNSILVEAVTHPSFATDGPSYQRLEFLGDAILDLVVVHYLYEKFPEANSHQLSLLRAKVICAPTLAYLAIKELGVHKILLINNMGLYRAIEAYVPVFEDITDEEIARSYYKFDPPKAISDVFESLVGAVLVDSGYNYDKTSAVVLDIMSKVLDQLSLDMAKDPVSLLLEWVAQHGCREISFSKNRKFNYDAGVVLEVHGKQVVGPIVASSPGVAKFIASERALSILTDESNELALSKLCDCEENRQNMEIDVDAALAEMKVVTPEPVAPPEVSGSEDGEIESDEEEDMRRINDMLAGRIQAGDGSTPDMVDEDTDIASSDDEMD</t>
  </si>
  <si>
    <t>MSAPLFTSSSGAELSLQNAGGHLSRWFAAVGHTPAFEFHHSDAPPATLCTVRLPDLGPLTSDPCPNKSLAKQSASFRAVRLLLDSHELDDRFQPTPANTRRPPRDDVMATKSKCNYRWESRKLLIKDELPQGTGSGDYAYQATPQFWKECPPFAPGEQVYASVLLLSPTAEKTYDHGECRPMCLLTSRPLPLFEKYDTVDVNVGVGEQPTHRGCVRMINAGRLESLDDVKLGQTLRFTVRLMRAELQRLIKADLHHIKWLLLPLKYGYSPTKQPGLFPLEDIAWEQVQAIADGPLTVPFTFKSGDDLCAQCFDAMASANSELTRRSYITAVRHDLHPNSPHPERPEKTILQVIQGESCLFPQLVHRKQPILQVETACLAKNGSYITTSTTPSEQRSKQYLIPEYENRHCIPASIFRTLTAFPFFIHQLECMLIAYEMSTKLFGSLLHPELALQALTAPSSLNVTPWTYERLEILGDTLLKFFITIHVYLHGGGSNSREDSLKVWQDRHKLVSNRTLTANAIKLGLVEFVRDKRLKVKDWVPRDWELELLPRQIAPKKAVQTSNDGPEIRKLGDKLLADIVEAIIGASYGRDKNFDNVISTLIHLNVPLDLFSTWEEIKHVLPLTDDERDTEKDGAGAETETGTDSSSAFEILGYKFKSKRRYEDVISMSNRPDARRIRENYKMLGNAIMDLHVIEFLLEKYPEEGPGSLSNMKTFRTTEGLRCALATELGLQNLLKDGDERAERELGRATYFMRDAKAQADAGLSEDEQGGIHYWDSVAVNHFTGSVIEIIYGAIFQDSGFSLEHTQRIFDNHVVPFIEKYCKGPSASDLHPKGLLTRWMQAKGCAYWKLDAVGPKLCEGVVTCHDQDVARCKAFTTHVAVRNVCEEAIKRLRDENRIKDICDCPSFKEVVPEDKMFRRTR</t>
  </si>
  <si>
    <t>MTEESSSIIADNSTATKSPTTFTSPNGTVLTFQSAGNYLSSWLQTIGHSPDYSMEDVLPEGYIPPPLSKKAAKKAALGDANVYAGPPPGSMRVCTVNLPFYGPIRSTPWANKALAKQSASFEAVKELHKHGEVDDNFQATPLRPKKKGDTKGTKSRCHDTWEIKKAVIRDQLPRPTGGVGHGHYDYQTTPEFWSTCPPFNPRSLHASILQLSPAGEGKYDHPECRLMCMLTSRPLPVFKKSNQVEVRMAVGEQPPLCATMRVINGGKMDTFYSGKLDQALVFTEKLMRAEVQKAFKTDLRKVKWLLLPLRREYVPPTKEQLVAGKSVSLKLDDISWKEVDAVTDGALTLPFTFDDYDSLKREIVDSLATAPSEMSRRSYIIDVRQDLHPLSSHPDVPGKTICDVLKEGNVTLPQLTEPSQPILEVETVNLAKTGSYISTAAMAAEERPRQYLVPEFEHRHCIPASVFRTCTVIPYFIFHLESMLIAEEMSAKEFNSILGPELALQAITAPEGLNVPRWTYERLEILGDTLLKFMTTLHFYLLGGGADSEDDMNKVWQDRHMLISNRTLTANAVKQGLVKYVRNKKFKVKDWTPRDWELDQPPGQFAPKKAMPTSFDGPESRMLGDKVIADIIEAIIGASYMPNKDLDSVIAILHNLMVPLNLFKTWDDVKHVLPPPKAEEPKNPDVPAYISFFKKSSYEVLGYKFKDNKKFEDAFSLAPAQQTRRIRERYKMMGNALLDLYVIELLMDNYPDEGPASLSIMKLSRTTEGLRCALAVELGMPDLIIDGDDHSRSELKRATHFMQKAKAQADEDLNENEQGGVHYWEEVVISRVNGSIIEIVFGAIFEDCNFSLEPTQKIFTERIAPFLAKYCRGPNGFDPHPKAMLTRWMQKKGCQFWNLTAEGPKLNQGVVTCHDKEIARECAFTQHVTIRHVCLAALKRLRDENYIEEICNCPSFKKVIPDDEKIFGKKRA</t>
  </si>
  <si>
    <t>MATTEIRDPVDVEPPRSSIVHTRAYQQELLDESKRRNIVIALDTGSGKTHIAVLRVKYEAERESRKVSWFIAPTVALVEQQSEVIKTAIPVSVGYVSGASEPNQWKDAGLWRGIIAKHRIMVTTPQVLLDALHHGYVDMGSDISLLVFDEAHHAIGKHPYNMIMKKHYFGLPPRSPLGTSTSRVRPMVLGLTASPTYGANVDVAFRDLEKNLDSTIRSSRNNRHELAQYVHRPEFKHVIYASPIHVQDGIPSVNYKALEVVIAELDIEQDPSVIALRARLAKLQPGDDRRRVDQQLSKALDKKDTFTHKGLRDFARTAADICIDLGTWAADWYIARVIERAKQAANPYNNIMSAWQEKEKRYLLGILNRVSVMEPSEDIEQIVANLTPKVRTLVDSLLVEEALFRSMDEEYSGIIFVTRRDTVLVLAELLRRIPETSHLFRIGCLLGSSSSFKRHSFLDITRSMLDESQSDVLRDFKIGDKNLIVSTSVAEEGIDIQACGSVVRFDIPPNVVSWAQSRGRARRKRSSFVIMFDQAEPREVVRKWEETERRMMAAYNDPRRDAAASVEEDDFDDLDGYCEFEVASTGALLTIHTAVPHLNHFCAVIPTGGHEHLVPIYELDPPDYAEGWHALPEHARFTERYTGPWGATVTLPRALPPHLRKFSVDRIHRTKRRAQQRVAFEAYVALYQAGLLNNHLLPHTSGIEPEKEDEVKAMLAEVAKRESTAQVSIQIDPWATAEGTPSWFAHELVVEGLPSLRMFTRRPLPTFVQKDFPTLYVPGRKELSMTIGGAAGSPASDEEVHLAQRWTYRLFWRLYGPRMERGREDFAYLFLPIGSWPDAEEWDERRRWMDDRFMGGLALQGETPFAANAAAFGARFSHPTNLPLVRGVSKYNKPLRLLRWQYDPLTTEEEEKFREEYSAYPDLEITYPLLVVRSLPKRRNFLIPFPEEDTDHEIPSQSGDAPFLLHPQYTLVELASQTEVQYTLLLPSILRWLAMALTVHSLRTSLFKQNPVSTVALRHLVTAITAPAAQERFHYQRLETLGDTVLKFITSNLLYADFPLWHEGYLSRKKDHAVANVNLARWAVKKGLYRWIIRDRFIPRKWKPHYSSAAGAFDEILDDRSREGTPTASDAAAQNGNSKESRKGKAEDLSTKMLADVVESLIGAAYEDGGFDRAIDCVTAFNLGLSWKKLPEYIGAMHAVDDIDDIPEQLALVEQMINYRFARRTFLVQALTHASYQGDFATMSLERLEFLGDAALDMIVVDYLYHAEGKDYSPGYMHIKKMAVVNSHILAYTCLKTAVTVESTMPTWSPEHGLEAVDDSQQVYLWQCLLHSSHRVLEDQNLTFLRYQKHGAEIADALENDAVYPWAGLTSLQAPKFISDMVESILGAVYVDSFGDLGKVRQVMETLGLMRVLERVVHDDVDALHPVSRLEIWAAQHKPRKEVEYKLTKEKGDVTCAVYIDEKELLQVTAPYRSKVSEDEVRFKAAEKALAQVRAENMDIDKDVFDGDDEEVEAMVADTEAHADSS</t>
  </si>
  <si>
    <t>MLVISDAQRVVPMVMPHPVLRMMSDFHAKTADPPRVFALFTCSPERWVSLDLAWLEAPLRAQAFFLATKTVNSWSGPVELVMEYEATPSSQMEPYMSSIVRRADPEGLLVRPQHYRRARRICLQLGSFATNAWWRDTLDELVALPVSNDTKLSVARDSLELIKSHGMADRLQVAPGSSNPNVTFKVSKLLQVLQPYAAYGDQFRGIVFVRDKVVASVLPGLLNAAETQVPFIRAIAPSRKERSGKNSLHAALSAFSSSKYNLIVLTKSMEDVELPPASIIVNFDVFDDQLSYAYSHLHTRGRHSHLVYLVEKGNNEQRRILTRVQSVDNEMKEWVGDFVRGDCNAPPKSMHVGLDPYQSDSDNEGEDYIVDAVTSARIDKSQAIPTFYRFAIQMHAVSGAEDEKVAFNMETGERGDDAAVLRYIISFPKSTALAAISGPYCSTKWEAKREACHQACKELVRVGIMDHRHFPQSRRVPAGQSGSTDTNGETPAPRDVKTANTSAKTHGYPRKIPDFWPNTQSSPPTILYPTVVAPDNMGEEVHAPVLLLTRAPLPHVPDFSLFFSGLRTTVRFYKAAPITITDAQLKALHGYTLRVTKSLTNKPLDCPLGDLLCYFAPLDSSWHSSISPHWPLLSVEGHVLWDAVQLAADYFAIRLLDSNVPIDERAKDAIVLDRQVEFTMRHFVIKVRHDLTPLCKADDSPREAGYQNFLEYCKARCKDFQGLEDENQPLIEVSAVPGVINNLHPTSAPPTPPAKAPLKYLIPEMCYKFTIPASTFRTLWLMPSIMNKIESYLLVKELNARLFHNAVIEQQLLIALSTPAAWTEFNYERLEFLGDSFLKVVASNFCYATMPSVHVGDLHQARQSIISNKVLQEGATRVGVPSYVQHKRFVAKLWQPPLSTANVAEELKTEGGNGDVEMTGEAPEKKDKGKRSKKQRQLDEQNTLWMGDKIIADVVEAILAASFLSGGHEVALEAARRLQVPIPNVAQWSDYARLAAHHAAREQTVVMASAPSRMTISVLEKLFNSKFNRLDLLGQALTHTSAFSGAEGTSYDRLEFIGDAILDFLVSRYIWERHPYLSPGGLTMLKANGAMVSNQTLAAFCVHVGLQQYLRMESKDLSTAIQKYIDFLEELRKKEYDFASREQRLPGQYWLDMPMEPPKCLSDVVESLIGALYVSDNFFEVGVGRFFETVFKPFLEAHVRLQTLSTNPKITLLELLQAEGCQNNAVVKQQQSRQNMPVQMDVVIHGKVIASATDSSAVIATRKVSLTALDTLANDPELLARMCDCRSTTSNSSKVNPPKPQPTTSEVSVDEEAEAAEVEAAMGADEEEAE</t>
  </si>
  <si>
    <t>MSVSLDEISDTLLPRRYQEEIFVRAQQGNVIAALDTGSGKTFISTLLIKWISAQESTEHKITVFLVPKVALVQQQGEFIAKQTSLRVRMFSGATAHDMSDRGGWANDFETADVFVMTAQIFLNLLTHSHWSLSKVCLLVFDECHHTRKNHAYNGIMREYFQTAEGCRPKVFGMTASPIWNPRNAAESLSTLEKNLDAKVIAVKEHVDELIGHSPRPEELIKTYRQAPEVYPEYQKKSLRLRLALHNTPPEVGIPADKILTRYEVTYYSLGPFGAELFLYTEMKQRVVQLIQEAIESAMEVLTAEQYANVAHGGYLSEVPDAVHPKLREFENILAEFSADFDDPPDGVLPTPIPLSWCSPKVKVLAEELFSRYTSTFQGIVFVEQRHIATCLASMLRRIPFLVHTIKCEPLVGHGSGAVAKSHLKGMAMRNQRDTVQLFRERRLNLLVATSVAEEGLDFPACDLVIRFDPVQHMVGYLQSRGRARHKTSTFIIMVQEGSQAQAERYLEFLRSEPHLKKVYQQRDLVPPDVEEEEDESDAPDPFDLARRERYVVPSTGAILTYNTAISLLNHLCSLIPRDRFTPMHAPRYTGDFVATVTLPSTLPLPSNLLVYEGPPKRSKKEARRAAAFFAVKSLHALNVFDDYLLPAKSSGAAQDEDSDGVPIKNVESVPDMLQVPVCDPWVLGSTLWLHVVRLDGIPSAGLITGTALPPADLVANNLFVSTDEPVEIVLHPRHAWSQRRAMEEYTRMGLWWCITGRGITLPLTCYLVPITRDCRVDFDAIELAIAYPFGSYNWEDVSEEEYGRVIYMNNREFGHPLLLRRMRPDVTPSSTPPAGSREAGFPTYRDYWLHKYTRKGHAPNISLDGICVEGIMLDRNNSCSYSLENDPLPSSASKDAGLTVILPIELCRWALIPRHVYQSFSILPELCHRLTDVWRAHEVRTALKLPPIVDDLLVQAITLPSANAGFNNQRLETFGDAVLKLCAVVHLYNRYPHRHEGQLDNMKRTAIANRTLLARALEHGLEEHLTPETQSIRLWRYVVTGDEALFAVRPCRRALRQYPRRSLQDCMEAILGASFATGGIDMALRAGTALGLSFGGPTPWYVRYSGRLKEAPAAPLFAGLQETLGYTFKHGHLLLEAITHPSFRSTDCSSYQRLEFLGDAFIDMVVTEYLYRKFPSATSGQLSWARSRAVCGPAFASIAVKRLALHKLLLINNVELSMAISKHVPILEEITDEEIIINGWKHDPPKALSDVLESVLGALFVDCDYNYDKAAAITEMVLEDLLAALRPDLPKDPVTELMVWVAQSGCRCISFLKGQSRPEVRRYDCMSVLVHDTIVAGPLAAPNLSMAKGLAAERAREVLADPESPHLLSRVCTCPRKGKAAKRLPSPLPMDVPDKKELSDETTEGFAMLAQILVEETKEPIVPVEDDHGTDAVSEDLIEEHEVEEMMEVEVVV</t>
  </si>
  <si>
    <t>MTVALQDVSDVLLPRKYQEEIFARAQRSNVIAALDTGSGKTYISMLLIKWVSARDAGLGKIIVFLVPKVALVDQQGDFITRQTPLRVTKCCGATAIDLTDRAGWKRQLEDTDVLVLTAQIFLNILTHSHWSLDKVSLLVFDECHHTRKNHAYNGIMREYFQLPVEQRPKIFGMTASPIWNPRDAAESLATLERNLDAKVIAVREHVGELLDHSPKPEEVLHEYPAPLEDYPAYPQYTLWNRLRLESLPHHVDIPVEKLRSRYDITYSSLGPYGAELYLYNEMKQRITQMLLQASGAEREYLSFAYPGFGFEDFVTTTGAMNVELPPEVEDLQDALIEFRSFFEETNDPEAAPLTVHLKWCSPKVRELIDILFEHYTGSFQGIVFVEQRHVAACLATILPRVPQLSHLIRAGQLIGHGAANLAKSQYRGMALRTQQDVVNMFREKQINLLVATSVAEEGLDFPACDLVIRFDPLQHMVGYLQSRGRARHRSSKFIIMVQEGHLTHTARYKAFSESEPQLRLVYQSRDIRETSPEPGEIEEEEERDDPDDLAERERFTVEHTGAILTYNNSVGLLNHLCSLIPHDRFTPVHLPKYSGDFQSTLQLPPSLPLPQEHLIYHGPEKRSKKEAKRAVAFMAVKQLHKLNVFDDFLLPAQSGSTGDHEDADGRPIQDVGHVPFMLDVQVRDPWTRGAAQYVHAVYLDGIPTAGLVTGTRLPQVELVCSGTYVSLGDAVQVDFDADEEWEQRRMMEDFMRMGLWWCITGRGITLPLTCYLVPITNDLQVDWSAIAKAVANPYGDADWSAVGEEQYFHTLVINRMEHGRPMLLRKIRTDITPMSVPSPGSREAGHATYRDYWLHKFTRRGIVPEIPEDGPCVEGQPYPRHSTCAYALDNSGEGQAAPMIVPLSILYPMGMCRWAEIPEDVFRSFHVLPELCHRITDVYRARTARIELGLPPITDDLLIQALTVPSANAGFNNQRLETLGDAVLKLSAVVHLFNRFPHRHEGQLDALRRNCVSNRTLMSRALEHRLEQYLTSESQSMRMWRYTLPPDEDPSEAAPKRWAPRTYPRRSLQDCMEATLGAAFVNGGIQMALYAGTALGLSFGGPCPWNIRYSGLIPETPVASLFTELQEVLGYKFRSGKLLLEAMTHPSFGSMETSSYQRLEFMGDALIDVVVMKYLYDKFPSANSGQLSWARSRAVCAPALASVAVKRLGLHRLLLVNNVELSIAISKYVPVLEELTDEEIVHNAWKQDPPKAISDVLESVFGAILVDSDYDLEKTVSVAEVCMEGLLSVLSPNLPKDPVSELMIWVAQAGCRKVVFKKSMSRPEIKRNDGISVVAHDQIIVGPVIAMNLSLAKGLAAERARALLSDDISEQCLARICTCAGDARQVEGRQVIEEPVEDQKELDDETEEGFAALARIMDDEFNGRLPVAPEPAKHDGDEEDSDDWAELDEVEDALDNDDEMTMTVDSDARPTPTLTPIPTLTPAHTHVQTNEMILPQFEDDAMDVCADPPLAESAMTTRATLVNHASKSPPRYCAAAPPPAALTAKIMPDQTPCMTSAVRPAGGGAAAR</t>
  </si>
  <si>
    <t>MGDIPDSEAPTDTDTQPVFHTRSYQQELLEESLRANIIIALDTGSGKTHIAVLRIKHEVEREPRKISWFFAPTVALVEQQCDVIRKAIPVPVCMISGASEPNQWKDRALWRRVLESHRIIASTPQVLLDALLHGYVHLGRDIGLLVFDEAHHAIAKHPYNMIMQQFYFSLDKRTRDSGSNDCVRPMVLGLTASPIYGGNPDAAFYKLEHSLDSIVRSSRMHREELAQYVHKPIFKHVLYDPPRYTPDTLPSRNCFSLGIVVASLNIENDPFVRSLRAQLARVQQGTDEWLRLDQKLSKTVHKADTFTHRGLRDFLRAAEEICMELGEWAADWYVTKVIEQGQRAANPYNNIMTSWQANEKSYLLENLEKVTLVAVPSDPDDIRQMLSPKVEALVACLQAEEADFQRADETYSGLIFVTRRDSVIALAEVLSRLPETSQLFRIGCLLGSSSSSKRHSFLDVTREIVKDSQVNTLAEFRGGDKNLIVSTSVAEEGIDIQACGSVIRFDPPPNVVAWAQSRGRARRQRSSFIMMLEQDKQHELVIQKWINIEEQMMALYTDPNRVAPETFEEDDEEDERSFRVPSTGAVVTLDSVTSHLNHFCSVLPNAAYGGQLALYDLDPPDYPEGWHSQQDRIKDLPPYRGPWGATVTLPRCLPTHLRVFSTAREHKTKRSAQKHAAFTTYVKLYEAGLLDDHLLPLMSAIEPDKGEEVKKLLADVEKRASTEKVSIQMDPWAAGTDEETWWKAEVAIDGLPALTMLTLNPISQFGEEEMPTIYIPGRGATHVQVRFIGRADVDEAYLERARTYTYRLFWTLYFARMKPGDRQFAYLFLPVVDDPNEQVLEERRRWMQSRVDRGTAMRLETPSRANADALREQYGLSTDLALVRPNEKFGKAFQFVRWFDGPLSDKDEETLRERYDGFPDVDITFPLLQVKEFPQRANFLVPLASNTAGLGRDEAIYLLPKYATVELISKEDLQYAMYLPSILKWISSALTVVSLRDELLSAGPVAQVPFDLLRIAITAPVAQEMMSDEQPLNYQRLETLGDCVLKCMVSTQLYADHPLWHEGYLARRKDHAVSNMQLAKAAIEKGLYKWIIRDRFVPRKWKPRYLSDVLEEPSPEPKAAEVGGKEGKKKKQTQELSTKVLADVVESMLGAAYEHGSFDLATQCAEIFGLGLSWKTLSTHINDVLEAHEEVDVSPPQLELVERMLGYTFERKALLIQALTHASYNGDLATMSYERLEFLGDCALDMIVTNMLFHAEGKNYKPGHMHMRKEATVNSHFLAYFCLKTFTTCETPNPTWSPTTGVTVGTEENKIYLWQCLLHSSHRVLEDQHVASTRFEKSGPDIEKALREKTIYPWAALTSLQAPKFLSDMVESLLGAVFLDSDGNFSTVCNVLRTLGVMDVLERIILRDEMDVLHPISRLSIWVAQQVPQQSVKLEVEKTNGNVSCTVRIDGEAIATVEEVYRSRASQEQVRFAAAEQAIKKLRVLEEEDDDVPDEEDSTWGNDLPEYDL</t>
  </si>
  <si>
    <t>MGDIPEAPTDTGAQPVFHTRSYQQELLEESLQSNIIIALDTGSGKTLIAVLRIKHEVEREPRKVSWFFAPTVALIEQQCHVIRKVIPVPVCMISGASEPNQWKDGALWRSVLESHRVIVSTPQVLLDALLHGYADLGRDISLLVFDEAHHATAKHPYNMIMQQFYFTLDKRTRDSGPYDCVRPMILGLTASPVYGGNPDAAFYKLEHNLDSTVRSSRMHREELAQYVHKPIFKHVLYEPPHYTPETLPSSNCSSLKTIVASLNIEVDPSVISLRAQLACAQQGTDEWLRLDQKLSKTIHKADTFTHRGLRDFLRAAEEICIDLGEWAADWYVTKVIEQGQRAASPHDSTMTSWRTNEKSYLLENLQKVTLVAVSPDPKNIRRMLSPKVEALIACLHAEEADFRRAGETFSGLVFVTRRDSVIALAEVLSRLPETSQIFRIGCLLGSASSFKRHSFLDVTRDMVKDSPVNILAEFRGGDKNLIVSTSVAEEGIDIQACGSVVRFDPPPNVVAWAQSRGRARRQRSSFIMMLEQDKQHELVIQKWMNIEKQMMALYTDPNRIIQETFGEEDEYDERSFRVPSTGAVVTLNSVTSHLNHFCAVLPNVAYGDQLALYDLDPPDYPEDWHSQQDRNKDLPPYPGPWGATVTLPRCLPAHLRVFSTPREHRTKRLAQKHAAFTAYINLYEAKLLDDHLMPLMSAMEPDEAEEVNTLLADIEKRASTEKVSVQMDPWTTNTDEETWWKAEVLIEGLPALTMLTRNPLSQFAEEEMPTIYSPGRRATHVLIRPIGRADVDEAYLERARTYTYRLFWTLYFARMKPEDRQFAYLFLPVVNGLSEQVWEERRSWHSSAPTRDEETLREQYDGFPDSDITFPLLQVKELPQRANFLVPLASNTAGLGRDEVIYLLPRYATVELISKVDLQYAMYLPSILRWISSAFTVMSLRDELLCAGAVAQIPIDPLRIAITAPVAQEMMSDEQLNYQRLETLGDCVLKCMVSTQLYVEHPLWHEGYLARRKDHAAAIEKGLYKWIIRDRFVPGNKRKKQTQELSTKVLADVVEAMLGAAYEHGGFDLAMQCAEIFGLGLSWKTLSTHIKEVLEVLEVQKAVDLSPPQLELVERMLGYTFERKALLIQALTHASYNGDLVTMSYERLEFLGDSVLDMIVTNMLFHAEGRSYKPGHMHMRKEATVNSHFLAYFCLKTFTTCETPNPTWSPTTGVTVGTEENKIYLWQCLLHSSHRVLEDQHIASTRFEKLGPEIEKALREKTIYPWAALTSLQAPKFLSDMVESLLGAVFLDSGGSFSTVGNVLRTLGIMDALERIILRHEMDCCSPSHGP</t>
  </si>
  <si>
    <t>MADNQEAAAVAEIQPVFHTRGYQQELLEESLRSNIIIALDTGSGKTYIAVLRMKHEVEREHRKVSWFLVPTVALVEQQWSVINAATGPVCKISGASYPEKWKSKTLWRGILESYRIVVSTPMVLLDALRHGYIDLGMDIGLLVFDEAHHAVKNNPYNRIMQDFYVKLNKRTRHTESLERVRPMILGLTASPMYGGDPDVAFDRLEGNLDSTVRSSRTHRDELSRYVHRPVFKHVLYDPPSYWYDALPSYNLYSLRAVADSLNIENDPYVRTLRDKLARARPSSAEWLRLDQTLSGTIIKSDTFTYRGLREFVSAAEALCMDVGEWAADWFITEVIAHARRADPQHSIMFTWQANERQYLLQQLDKVALQPVPDDPDEIRHMLTPKVEALIACLIAEEEEARLAGEAYSGIVFVERRATVIALAEVLSRLPETAQLFRVGRLLGGSASTHRRAFLDIAREIVKEPHTKTLEDFRGGHKNLIVSTSVGEEGIDIQACGSVIRFDPPQNVVSWAQSRGRARRKRSTFVMMLEQGKQHKLIIQKWFDIERRMMELYTDPNRVALETYEDEDEDERTYRVESTGAVLTLDSVTSHLNHFCAVLPGASQESQLALYDLDPPDYPENWHSEQDRLRNMPPYKGPWGATVTLPRCLPSHLRKFSTKRDHRTKRLAQKHAAFDAYIALYEAKLLNDHLLPVVGASSTEDVDEIDKLLADIEKRASTEKVSLQLDPWVATGTWWKSEITVKGLPTLKMLTQNAMPALAEEEMPAIYVPGWGATHVLVRPMGRAECDDAYLGRARAYTERLFSILYSSRMKPDADDFAYLFLPVVDGPNEQIWQDRRQWQQDRLERGVAGAQETRIRANADALRQRYGPITDVALIRPNWKSKFKKPLEFVAWVHHPLSPKDEDELREHYARLPGATITYPMLQVKEFPHRTNFLIPLVSATAGLARGNAIYLLPQHASVELVSKEDLQYATYLPSILKGMSNTVTVVSLRDELLLPGSLSQIPFDLLRMAITAPAAGEKMRDSDLPLDYQRLETLGDCVLKCLVSIQLYSDHPWWHEGFLSKRRAHAISNAQLAKAAIEKRLYRWIIRDRLQAKKWKPRYVSDSGSSEPEAGAQETVGEGSNKTQELSTKVIADVVESLIGAAYVHGGFDLATECMSMFGLGHSWKNLSTNIDDVLRRHEELEEALPPQLNLVEQMIGYEFSRKSLLVQALTHASYNGDLTTMSYERLEYLGDSVLDMIVTSMLYHAEGRNYPPGQMHIRKEACVNAHFLAYFCLKTFVTCSSSMPSWSPVTGVTIAIEDNKVYLWQCLLHSSHRVLEDHITVAQHFEKIGPTIETALQDRSIYPWAALTSLQAPKLFSDVIESVLGAVFVDSEGDFTAVCDVLRTLGIMETMERVIMRDEMDVRHPISQLLIWAAREKPQRKVKLEVEKAGKTVTCIVRIDEKEVVKVTQAYRSRASQEEARFAAAEQALRQFIIESGELTSMEFTYFTRPEENVPAGVISLPVASRALRMSKVATMLANACQMPMSAKRRPGHILRRDDNRLSSQAAHAR</t>
  </si>
  <si>
    <t>QIHAIFICDARPVKDKEFHPIVRMMSDFYSVLDEHSRPRILACISGQFYFDATMMKLEETLKAVVFGVSDETRADLLAIPDRPHEAVVFFEQPSKHPYTLLYKQLRQMDKEGTSMYRHFSAARHALVEVGSCASDLVWRRALGDIDTANILAHDEDEGAEDEDTLDSETSQARATAQIRSLLRNWTFAMPNLDPSSRGFNVSPKFLKLVNILRTCQPYGDTFRGIVFVQKRAVALVMVDLLRTLDMAYIRPHALVGGPTANLQAQSDIIHGFGMGTYNLLVATKCAEDLDLPKASVVVRYDIFESQVSYAYSRARTRGRESHLVHMLQRGNDTHRRILRQVTQFDMALQVWAERVANSPRGAVPPRVLHETHDPYLSESEDEDGDEPESYIKDPTTSGRIRLQDATGIIYRFASTLSDCDDEAAGTPLFEFEDTVQETSGQPQFICSVGLSSEIPIPHIRGPSCASISQARRAACFQTCLALFDKGLLDYHFFPQPLHSVTSRRRAPEILGSSQNKLNGTRSYPRKQPDFWSNGMLPSSKLNRLYPTILTTDQSFNSSEVYSPMIILTRLPLPSLSSFKLFDSGVATDVHLRRGAAFEIDEERLYDLYRYTIRICRALLNKPFVCPLDRVPYFFAPIKSSWNDLPDSNRARWNLSSVVNEIPWDLVALAARDWVVPLRSGSVQSISDDMQNAIIQDRWVEFTRRYYAIQVRPDLTPLSKPPDSQREEDYDNLVEYCKEHRKGFIGLNDYGQPLIQVDRVPPVMNRLNPMIKTVSTPTKPPARYLIPELCAKFTIPASTFRTALLLPSIMRRIDDLLLVKELNASLFDHSISEHQLHAAISAPSAGLQFDYERLELLGDAYLKYLSSIYLFVTNPSQHEGALHSARLRIISNKALLLNADRAGLPPFIQAKPFVSKLWQPPNFEVLPPPQVHADPPREEDKSRKDIEDGAPLITIKPRGENESASSLVPTEGSAWDGSTLPATVPGYRSKRKRQQEEQNIHWLGDKAVADVAEAIVGAAYVTGGREAALKASKALCIAVPRVDRWSDFGKKALAPPPDVTAKLRPGSIQAVEKIIGHKFQRPHILAQALTHASIQGYEMTCYERLEFIGDAILDFLVIRHIFDRDTQLSPGALTLLKGAMVSNSALAAVCIQAGLHEHLIFESFTLANNIQFYAENLKAKQAEEYQAAVNEDRMPGQYWLEVEPPKALSDVVESIIGAIYISDNFSPRGVEIFFDNVLKPFYDMHITLKTLSHHPTKILFELFQAQGCQLFQMVKSKTVDQQYTRCDVVVHDIILASADDSTSALAAKRASYRALDALEGDSDFMTRTCDCRALNLAKKAQKKGFKEAMADFSDAEENDEDEDLMAVEGALAEEANGESEEGEV</t>
  </si>
  <si>
    <t>MPSPSPVSLQTIHSITPRHYQEEIFLQAQNGNVIAVLDTGSGKTYIGIMLIKWTAAQECNRGKAIIFIVPKVPLVEQQGNFIAKHTPLRVKQIHGTTALDMTDRSGWKFIFDRSDVLVMTAQILLNLLTHSNWSLEKVSLLIIDECHHTRGNNPTNVVMRDFYRHVPREQRPKIFGMTASPTWRTTNPEQSIAALEQNMDAKVITVMHHAIELENHAPKPTEIIHRYPASQETYSEYPLPTIHSRFDWSKIPASVDISWSKIQARYDVAMESLGPLGAELFLYSHLRQRILQLLVPSVSDEMEILRAQLHDDSSISTSTLTYLTKQLVPEMREIYELVEEYAPLFESVDDNPDLPDSWSFSLEWCSPKVRELAEILTSCHTANFQGIVFVEQRHIAACLAKLLSRIPQLRGIVSCAELVGHGGETGDPLLEMQGKRQREIVDAFRQGKINLPTPVAEEGLDFPACDVVIRFDAIHHMVGYVQSRGRARHKTSTFIVMVQEGQSAELEKYLAFSGKEEEIKKVYQQNANACRREEDEDTYIHPDDLFARERYTVPSTGSTLTYDNAISLLNRLCALIPCDPYTPPLIPSFSGDFVSTVRLPSALPLSMEQLIYTGPKKQSKKEAKRAAAFIAVRALHRLDVFDDYLLPARNAKDRRGGADEALTTDVGSVPPIMDVVVRDPWTLGQKMWTHAISLDGRCVVALVTGTDLGSPVELTWDGCVVRTHPPVPVQFDIDDERRQRRLLQEFTKFGLWWYVTSRPIDFPLSCYLVPFSAETNQPDFQAMERILEYPFGNYDWTSVNEEHYHRILFRNRHRHAHMYVLRRIRHDLTPLSRPPEGSFEYGYETYRDFYLEHQRVKVKGSLPEIPLDGPLVEGYRINRQVSGTYHLDSSQLTTKIDSNLNARGNLPHLVPLSLCTWYNISEDIYRAFALLPRLLHRVSDVWRARGARLELGFPAIKNDLLVEAFTIPEANAGFNNQRLETLGDAVLELCTSVHIYNKFPRRHEGQLSDLRQRYISNRYLLSRAKDIGLERYLTSEAQANKTWRYVITDASQDYAQPQARRFAKRRFARRSLQDCMEASLGASFLTGGIPVALHMGAALGLNFGGTLPWSIRYSRPPESAPLPALFCRLQEVLGYEFHRPELLVEAMTHTSFSSNGTSYQRLEFLGDAVLDLVVIAYLYKKFQHATSHQLALPRTRAVCAPVLASIAVRRLGLHKVLLSNNTELSIAISQYVPILEETSTEEMVLKSWAHDPPKVISDVLESLVAAILIDSAYNFEKTSAVVEELMQDALDALSPDMPPDPVSALMVWAARSGCRRIYLRKSRGRPESKQNDTVCVVVHDTVVAGPMTASKLSVAKAFVCEKACMILQDARSPRCLHQLCDCSLSTSVTAKANVKTTYVALDGDDPEIFLDDSTEEGFEALAQQTLTDTGGSMPLRTEDPGEPGDDQNSETDILLEELEVEQMIHAVHEEMP</t>
  </si>
  <si>
    <t>MGDHESSTTPPTPPHVISQTRGYQQEMLEDSMHKNLVIALDTGAGKTHIAVLRMKWEAEQESSKVSWFLVPTVALCEQQREVIDSHLPVSVGMITGANEPDQWKDHKLWQRVLQTHKIIVSTHAVLLNALRHGYINMGRDISLLVFDEAHHTADKHPYNLIMREFYFNLPRRSGDFAYDATANVRPMVLGLTASPVFGGDIEKAFRTLEANLDSTIRAPLRFREELSGFVHRPEFKHVIYAAPEYKMVGPSPSTNLTSLQSVVASLNIEEDPYVLSLREKLSRLPQGPDRHRTDQKLSKVINKQDSYTHKGLRDFMRAAEEICSDLGRWAADWYIQQVIRQALSADGMFPDYASVWSNREKQYLMDTLARVEITPVSYDSEDIVARSSDKVRALVDTLIAEKAAFEALGEEYRGLVFVTRRDSVLALVEVLASYPGIADSFVTGCLLGMSESSRRRAFLDITRNLLRQPAAETLRDFKAGEIDLIIATAVAEEGLDIQACCNVVRWDAPPNMVSWAQSRGRARKKRSTFVLMFSDDSVHHGMVKDWERLELEMVRLYNSERARLMFEEEEYRASALLTLDSAIEHLNHFCSVLPNSGHGEHMPIYDIDPPDYPEEWHTFGGSNPPYMGPYGCTVTLPKLVDPKFRVFTTPCIHSQKVIARQHVAFLAYLELHKHGLLNEHLLPLTSVLEPENEEEVKNLLKEVEKRAGTARVTSQMNPWLPDFGDEQEEEQWYTTTVSFDDIHPLKLLTRTRLSPLQEDQMPLLHPRDRGPLRVHIHTDEPALSVSDDDIARAKEFTRRLFWPFFGSRMDWDDLNFAYLFLEAPASKPDVWAERRLVHDAEPLVPGLAPLRFFARVAWFAERFGRTKDLCIVSDIRRFGKLYRFVRWRTTPVSDDEAAALAERYDPEGVGLEISYPLIVARPLVTRMNFLLPIPPQAVADPANQQPILLLSESSTVGLISADDVQRAMWVPSVLRHLAVANTACAMRDTLFAGTPLETIPLNLLVTALTAPSSQDQVNYQRLETLGDTVLKYIVSITLLSEFPLWHEGYLARRKDHAVSNAQLAKAAVKQKVYKWIVRDRFSPRKWKPLYVTAVEEMRKADDVEEVEAVIDEEEDQKAKKRREREKQKRQLSTKVLADVVESLIGASYVHGGFALSVECAKVFDLGLPWRPIPERIDAMRERIFKLQRLPSQLSVVEDIIGYTFTNKVLLVEALTHASYQTDLGTISYERMEFLGDSVLDMIVTDFLYHASGKQYSPGQMHLRKTAVVNAHFLAFVCLRASTARIDAMPVWRDRRGVELQETTKRVFLWQCLLHSSARLLDDQTTVFARWGKHGDTIQKELDESTAFPWSPLTSLQAPKFLSDMVESILGAIFLDTAGNLDVVRNVLRTLGIMQVLERIVAAGVDVQHPVSRLMMWKAKRDIDLEFKIEKGGGLVRCTIYQDEVEVVTVEDQWRGRISQEDVRFAAAERAYHILVAQEAEMNQPGFFNTQGEDVEEDEDEDEREDAFADSQ</t>
  </si>
  <si>
    <t>MAQFQDVNEALLPRRYQEEIFSRAQERNVIAALDTGSGKTYISTLLIKWIAARDAGLGKIIVFLVPKVALVEQQGDFIARETPLRVSKCYGATAIDMTDRRGWRKEIELHDVLVMTAQIFLNILTHSHWTMDKVSLMVFDECHHTRKNHAYNGIMREYFQWTSEKRPKVFGMTASPIWNPRDAVESLATLERNLDAKVIAVREHVEELADHSPRPQEVLREYQASPITYPHYPATNLWARLALDSLPPSFDIPVEKVRTRFEVTYHSLGPYGAELFLYHDIKHRIAQFISQAEDHMEYMNTTHLDGVQPEGIQLPPELAHMELVLQQFSDFFDNEDDPDTVPIRIDLKWCSPKVVLLSQLLFEYYKQNFQGIIFVEQRHVAACLSKMLPRIPPLELYFKSAQLIGHGASSVQKSQVRGMALKSQQEAVKMFRDGECNLLVATSVAEEGLDFPACELVVRFDPIQHMVGYIQSRGRARQKAATFMVMVQEGQASHVDRYKAFSESEPQLRLVYQNREDLPKPVQDDELEEGEEREDPLDLAERERYVVPNTGAILTYNTAIGLLNHLCSLIPRDRFTPIHLPQYSGDFEATLQLPSSLPLPKEHLTFTGPTKRTKKEAKRAAAFMAVKRLHELGVFDNYLLPARSATGDNDDADGRPIGDVSHVPDMMDVIVRDPWTRGQKLWLHVVRLDGRPAAGLITGSILPSGSLVCDGVHVSTDEAQLAEFDEEDEWEQRRQLEDFMRMGLWWCITGRGITLPLTCFLVPLTHELAVDWHAIELALAHPFGVGDWSMVGEEHYNTLLVMSSKEHGRPLLLKRIRNDLTPLSVPPAGTREAAGKSYREFYISKYTRKGVPPEIPEQGYCVEVVPFPRHTSTVYNLDGSSVPANKTQPLGAHIYPMSLCRWAPLSPDVYRALRVLPELTHRLTDLYRARAIRAELGLPPIQDDLMIQALTLPSANAGFNNQRLETLGDSVLKLCTVVHLFNRFPHRHEGQLDILRRNSVSNRTLLARAKEVMLEQYLTSEPQTMRIWRFALSGEVDLSDPMPDRFVSRRIPKRSLQDCMEASLGAGFATGGIMMALHVGTALGLGFGGTLLWPARYDRLPETPVPVMFHEVQEILGYEFKSGHLLIEAVTHPSFRSPTNSSYQRLEFMGDALIDLVVMRYLYNKFPTATSGQLSWARSRAVCAPALAHIAVNVLGLHRPLLINNIELSMAISKYVPILQETSEEEIIHSGWKHDPPKAISDVLESILGAVLVDTHYNFEKTAVIAENALRGLLRVLSPDMPRDPVSELMVWIARQGCMKISFRKSQSQSTMKRNDSMSIIVHDFAVVGPIPAQNISLAKGLAAERARQVLGDFESPYHLSKICDCKAEREAAFAREVAELDEVKKLDDETEEGFAALARAVLAEVEAPAGALDSVRDGADDGEVVDDDDDDEDNDGEDIDGVAVLVDEDSMDVDSEPHANGYALNGHVNEHVNGSVSKLTKESVNGCLTNGSHQV</t>
  </si>
  <si>
    <t>MTTKEEVDLPSPGIVTRGYQQELLDESLRRNIVIALDTGSGKTHIAMLRMKHEVEHTSNKVSWFLAPTVALIEQQRDVIAAAIPVSVGLISGASAPDQWKDADLWLNILSQHRIVVSTPQILLDALRHGYINLGKHISLLVFDEAHHAMSKHPYNEIMRGFYHPLPPRHGCDIQAIVRPAILGLTASPIYSASDIAKSFREIESNLDSVIRSSRFNREELATFVHRPEFRYILYNQSTFTGALSSRYLNTLYAVVDSLDIESDPYVIALRSQLAKLPSGKQRNRVDQKLSKALDKRDTFTHKGLRDFLRTATDIYAELGSWPADWYITSIIQATNDEIDLHTGVLGSWQDHEKHYLLNILSRVPVETLSYDPEHIRAGITPKVHELLKCLRSEERRSRAEDEPFSGIIFVTRRDAVLALARVISSLPEMTADFQIGCLLGTSASFKRHAFLDISRSLLKETATQVLKDFRTGDKNLVVSTAVAEEGIDIQACGTVIRFDPPDNMVSWAQSRGRARRRRSTFLVMLGSDSASEKIALWQEMEKTMIKLYTDTTRGNDPPPETELEEDLEFVVPHTGAKLTLESSISHLYHFCAILPHSSHTVQGPIFELDPPEYDEGWHSLDPRYAPAPYGGPWGATCTLPRQVPKEVKTEDGETIKLRKFSTSRVYPTKQSARNHAAFFAYHQLYLAGLLNDHLLPLTSAIDKDEDGAVKLLLQDIEKRAGLTKTSIQYDPWQATEGAQTWWYNEVGIEGLPRLFMLTRQRLEALSADELPVLYIPGRDPPATRVEIFSVPEEMEDEGAVIAAQAYTQRMFSSTYDKHMDPDRMDFPYLFLPMDEAPDEAEWRVRREWMQKRLSVGKCTRWEGPLRTNADALGQRFTYPDNLASVRSNRKFEKPLQFKHWHHGPISAEEEEEFEERYCEAPSYPLIVAEAPPRRRNFLEPLDSADAGLSDGKPVLLHPKYTTVDLVCADDIQFALLLPSLLRFASISATVHAVRITLFASSPRLASIPFTLLRPALTAPVATDLVSYQRLETLGDTVLKYIVSVLLHAQYPLWHEGYLARRKDHAVNNNRLAKEALRLGLQTWIIRDRFAAKKWRPRYIGDAASAPASPVAENKNEGAAADIGKGDDPAGDDNVEAEDVGNAKKAGEGNDKENGKEVAQGETTNGNKAADADKKKKKKKKAKTQELSTKMLADVVESLIGAAYEHGGFDLATECMQLFHLGIDTWETVPACVEKSLGHIEELGELPPALELVERMVGYKFSKRVLLVEALTHASYTGVIETQSYERLEFIGDAVLDMIVTDFLYHVPGKNYTPGHMHLRKEALVNSHLLAFACMNTHVDVDASMPAWNAQDGIVLDTATQRIPLCRCLLHSSPRVLDDLNLTYARWEKHGAGIRRALEHDVIYPWAALTSLQAPKFVSDMFESVLGAIFLDSHGDLGTVRAVLAKLGIVHIMERIVADEVDVLHPVSRLGIWAAKNERKWEIKSEKIDGDISCYVKIDGVEEFRATEPFRGRTSQNEVRFAAAEGAIRKLHVIEQETAEDVDEVVIEEEWFSLGWE</t>
  </si>
  <si>
    <t>MTILPDVAETLLPRRYQEEIFSRAQERNVIAALDTGSGKTYISTLLIKWITARDAGLGKIIVFLVPKVALVEQQGDFIARETPLRVSKCYGATAIDMTDRRGWRKEIEQHDVLVMTAQIFLNILTHSHWTMDKVSLMVFDECHHTRKNHAYNGIMREYFQWPPEQRPKIFGMTASPIWNPKDAVESLATLERNLDAKVIAVREHVEELADHSPRPNEVLREYPPSPITYPLYPATTLWERFGLSTLPVHIDIPVEKIRTRYDVTLHSLGPYGAELFLYHDVKHRLAQYVAQAEDQLEYRNTAHLDGSQPESIQLPPELTHMEDVLSDFADFFDNEDDPDVVPVRIEPTWCSPKLVVLSQLLFEFYRPDFQGIVFVEQRHVAACLSKMLPRIPPLELYFKSAQLIGHGASSVQKSQVRGMALKSQQEAVRMFREGECNLLIATSVAEEGLDFPACELVIRFDPIQHMVGYIQSRGRARQKAATFVVMVQDGQATHIERYRAFSESEPQLRLVYQTREDLPKPVQDDELEEGEEREEDPQDLAERERYVVPNTGAILTYNTSIGLLNHLCSLIPRDRFTPIHLPQYSGEFEATLQLPSSLPLPAEHLNFIGPMKRTKKEAKRAAAFMAVKRLHELGVFDDYLLPARSATGDNDDADGRPIGDVSQVPDMMDVVVRDPWSRGDKQWVHIVHIDGCPTAGLVTGSILPPGDLVVNGFYVNTGEAVLIEFDKEHEWHQRRSLEEFMRLGLWWCITGRGITLPLTCYLVPITHDIRIDWSAIYWANAHPYGIEDWSQVGEAHYGTLLMMCSKEHGRPLILKQIRTDITPMSVPPLGSREAAAKTYREYYIAKYTRKGVEPEIPEDGPCIEAVSFPRHTTTVYSLDGTYIPIPSMPSSYIFPQSLCRWAPISTELYRTFHVLPELTHRLTDLFRAHAVKFELGLPPIQDDLMVQALTLPSANAGFNNQRLETLGDSVLKVCTVVHLFNRFPHRHEGQLDILRRNSVSNRTLLARAKEVWLEKYLTSEPQTMRVWRHTLSGNADPHDPKPRRWVERRIPKRSLQDCMEASLGAGFATGGLAMALRVGTALGLGFGGTLLWPARYERLPESPVPVMFKEIQEILGYDFRCGHLLIEAVTHPSFRSPINSSYQRLEFMGDALLDLVVMQYLYNKFPTATSGQLSWARSRAVCAPALALVAVNVLGLHKPLLINNVELSMAISKYIPILEETTPEEIIHHGWKHDPPKAISDVLESILGAVLVDTHYDFEKTSVVVENVLCSLLKVLSPDMPRDPVSELMVWTARHGCMKVTFRKSQSQSTMKRNDSMSIIVHDFAVVGPIPAANISLAKGLAAERARQVMEDPESPYYLPKICDCKHHEEQIVHVAQEGEEAEETKRFDDETEAGFAALARVALAEVHPPGAELTNGDSTRHEDADEDDADIDGIPIADEDNMLAPEDFMNRLKSLYPLRSSLRGADAVLQNPWYIVAAVAYASSNRPEGVPAVFQHVLADLKKTQAQQQIFDEAAHKEQLLLARRVRESLLKGGLLCGYSRAINGFVALNEVMPEELRDKHTLRDQSVTMDEYVRNGEQLFRAMYRDTADKVQSLLDEIYPDMGWFSNTVGYGITYGATDVMTQVETSFVLVAALISMDTPRQIGWHLANAMHGGATREEAQAVRQISIEVAEKSGIKWRDGVPELS</t>
  </si>
  <si>
    <t>MKHEVERNSRKICWFLAPTVTLIEQQKDAIRAVCPGPVGLISGASAPDQWKDAALWSKILSDHRVMVSTPQILLDALRHGYILMGRDISLLVFDEAHHATSKHPYNEIMRGFYHCLPPREGRDLNDITRPFILGLTASPIYGGNIGKAFREIEGNLDCVIRSSRLNRQELSTFVHRPEFRYVLFASPTEPVPSRMLFNLKVVTQSMRIENDPYVIDLRSQLARLPAGEQRNRVDQRLSKTLHKEDTFSHKGLRDFERTAADICTELGPWAADWYIVSILELARQESSLHTGVMASWQDREKRYLLSLISRVQIHPISYSPDDIQAGLSDKVREFLRCLRSEERDSRTQEDPFSCIVFVTRRDAVLTLAKIISSFPDMEARFQVGCLLGQSQSFKRHAFLDISRALLKDDPTETLKAFRSQEKNVLVATAVAEEGLDIQACGTVIRFNPPENMVAWAQSRGRARKRRSTFLVMLGNDPDAADKLRQWQELEQEMIRLYTDPTRVLEPPEDNDIEEDPIEFIHEKTGAKLTLDSAMSHLSHFCSVLPQTSHGVQGPIFDLDPPEYESGWHSDVPRSGIAPYTGPWGATCTLPRQVPLELRKRHTSRVYGTKRSARNHAAFFAYHALFRAGLLNDHLLPLTSEIKKDLDGSVKLLLRNIEKRAGLTNSSVQYDPWQTRDEAETWFYNEVAIEGLPRLFMFTRRQLQPLERDELPTLYVPGQGKLSVDILSAGEEVEEKDVIVAAKEYTKRMFSTLHEKRLAPDSLDFCYVFLPMEEGKDEAEWRTRRQWQEERLSASPGTRSEAADFRERYPEVEVTYPLLVVQAFPRRANFLAPLESAEDGLSDAYPFLLHPRYATIELVGLDDVQYAFLLPSVLRFVSIASAVHTMRSTLFESSPALSSIPFSLLKTAVTAPVSQEPVNYQRLETLGDTVLKFIVSSLLHAQYPLWHEGYLAKRKDHAVNNNKLATEAIRLHMEKWLIRDSFKKKKQKKKQTEQLSTKMLADVVESLIGAAYEHGGFDLAIESAKLFGLGISNWMTIPDCVDKSLSRVEDLNDLPRELELVEGMLEYKFSRRTLLVEALTHASYTGDIETQSYERLEFLGDAVLDMIVTDFLYHAPGKNYTPGHMHIRKEALVNSHLLAFICMNTSIDIDATMPAWNNREGIVLNKDTQRIHLYRCLLHSSPRVLEDLAVAFSRWEKSGAAIQRALQRDSIYPWAALTSLQAPKFISDMLESLLGAIFLDSHGSLDVVRGVLGRLGIMRIMDRIVADDTDVLHP</t>
  </si>
  <si>
    <t>MADSEQPETPDKPVFHTRGYQQELLEESLRMNLVIALDTGSGKTHIAVLRMKLEAERELNKISWFLAPTVALVEQQCNVIKTAIPVNVTMISGASEPNQWKDSALWRRILSAHRIIVSTPQILLDALRHGYIHLGQDVGLLVFDEAHHAISKHPYNVIMQEFYHTLPPRPNLDLPVGSVRPMILGLTASPIYGGNVDASFEALEHNLDSTIRSSSRNRAELAQYVHRPIFKHVIYDLPDYAEGPIPSQNYNSLQKVVDSLNIENDPYVRSLRAQLAKARSADERRRIDQKLSKTVDKQDTFCHKGLRDFARAALDICNDLGPWAADWYIVKVIEQARCAANPYNNIMSSWENNEKRYLLDCLDKVHTIPASLHLDDIYAEISPKVRALVSCLVAEEAEFRAEDETYSGLVFVTRRDVVLALAEVLQRLPETAHFNLGCLLGTSSSFQRHSFLDITREMVKDSQTDTLGEFRCGEKNLIISTSVAEEGIDIQACGSVVRFDPPPNVVAWAQSRGRARRKRSSFILMFDNSGASQQTVRKWEETEMRMMQLYNDQSRVTNVPLDEDDEDDNECIYSVPSTGAVLTLQSSTSHLNHFCAVLPNAGYGGQMALYELDPPEYPEDWHLKPNRSGGLQPYKGPWGATVTLPRAVPQHLRSFSTPQVHKTKRSAQRHAAFKTYVELHKAGLLNDHLLPLSSAIEPENAEQVKKLLEDIEKRAGTERVSIQMDPWTSKADDDQWWETRMIIEGLPALRMITRNRLPQLNSEDSPTLYIPGRGAVKTHLHAVGLFRGDQEFIEKARVYTTRLFATLYSAHMKPNAADYCYLFFPESEGKDEPLWNERREWMKRRVSRGLSVPLENVGRANAEHLAKAYGLPPDLALVRPNNKFGKALRFTRWRHDPLTIDEEAELLEGYEGFPDVELTYPLIHAQPFVQRANFLVPLDSDTQGLNHDPPLFLLPRYTTVELISVDDVEHSALIPSILRSLANTLTVKALREELLVGSPVADVPHILLSTALTAPVAQELINYQRLETLGDTVLKYITSIKLFADYPLWHEGYLARRKDHAVSNVQLAKCAISKGLYQWIIRDRFVPRKWRPHYMSGPEDIELSTKVLADVVESLIGAAYEHGSFDLAVNCISIFGLGLPSWQTIPQHFDNIVTKIEELDYPPPQLSLVETMLGYEFTHKALLVQALTHASYHGDLTTMSYERLEFLGDSALDMVVTDWLYHAPGQDGKGFKPGYMHIYKEALVNSHFLAFICLRTRTTQEATMANWTRASGMSETTEQHDIYLWQCLLHSSHRVLDDQHVTADRFKRSGEAIHEALTKGELYPWAALTSLQAPKFISDMVESLLGAVFVDSKGTLDAVRAVLRKLGIMDMIERIARQEVDVQHPISRLCIWAAKQVPQKQVKLQVNKAHGNVSCAVIIDDEQVAEVTEVYRSRASQEEVRFAAAEQAIQLLRVAQQQDEWDDVSEYGDW</t>
  </si>
  <si>
    <t>MDLTENRPVASRSNSNLDPHRAGAVVSGSGTGRVRTAHEVDPTGDDNTRDRPLKRRKTDRVSPPTSLPVRPRTPKPFVKLNLTLAPVSVFAAAPNECTLVRSIEDVRRSLSRGPSQKKLVLLVAAGANESRQRAKNYATSGDFASVGVFHESTSEQDYTKEWARLADKDLIIIARDPFLSSLRTRSIQVVQLATIVVDDARCLQADIEELGRFYQAVNVVERPHALVVLEAADIEETDITLFERYKAHMLASACQPIADDHYISSPFFMRRPTQCVKEYTLDRYTSLETTLSRRLWEVYQTKSIPPRLYMQAQEVLTELGPCAAELFWKFALGNKWQVSSSSSSKDTMMDGSIQEVVKKWQFREPCPSGQPSNTNMSAKFLVLVGLLTAQPCSASIFRAVILDKWNPVDRAQVQRRVIAKMVAEMLSILAQVGTLGKLKPLAVTADEPLVDPQIQESVMEYFKNGTYNLLVITKQFEDMDFPRSQTSDKPYCHIWIKCSSFLKECLVLTSWRAICLSHSRLELVAPKGRLCIWSTKTTPTIDAWSLVGKILTIADALTVIYRLAASMQSDKISYWSRSFFEYRKTEDAGSDSFVQCMVFFPASCPVSAVIGPSTASRTEARRLACFKACETLFEHGVLDDRYFPHNPQPHVLSSTDTFTTQDGSPGRTAVASTGTRSYERKHPKFWKNTSRTTVCRLYPMLVSVGPLKDRFNAPILIFARGPLPTLRMFSIFSDGSTANVHLRRTAPLDLNDEQLGFLHEFTVRACRTITNKPYTCSQESMPYFIAPLAAAFSKVLCDEYESSGIPDVDNYIAWDLVRAAVKDFVVPLLSDARQSLEDFVEDAILQDRKVEFTNRFFAERIRPDLTPLSKAHDSPREEEYPNFLEYCKARIKDFAGLKDEHQSLIEVSPVPNAVNNLNPTVKVIPSSKTPAKYLIPELVFRLTIPASVFRTILLVPSILKRIDDQLLVKELNMLFFRRTIQESALLTALTPPSASVQFDYERLELFGVRENALHVARQDIISNKALLAGAVRAGLPPYIQSKPFVIKTWQPTPMAAADAVAGATSRTETQVGASIQQNVPGGESSQVGASKVKRGKKQRQQDEQDTQWLGDKTIADVVEAIIGAAYLSCGIHGTLNAMKRLHVNIPRVEHWSDFAREMATSPSASSESVSARSHENTALETIFGCRIRKSQLLALALTHASGARGGHGYDRLEFVGDAVLDFLVVRYIYDRHPNLAPGGLTLLKSAMVSNHALAAFCVHSGIYQHIRHASPEVGSAIRTYVHKLHTAREAEYQAAARGNMPPGQYWLGMDPPKILSDVVESIVGTLLISDEFSEEGVAKFFERGLKPFYDQHVRLQSLCPHPTTTLFELLQSHGCQTHRISKEKDQTLRKTHSLLQQREP</t>
  </si>
  <si>
    <t>MTVNLEDVSDVLLPRRYQEEIFARAQRSNVIAALDTGSGKTYISTLLIKWISTKDAGLGKIIVFLVPKVALVDQQGDFIAKQTPLRVRKYCGATAIDLADRTTWKAELEGADVFVMTAQIFLNLLTHSLWSLDRVSLMVFDECHHTRKNHAYNGIMREYFQGSSDRRPKIFGMTASPIWNPKDAVESLATLERNLDAKVIAVRQHVDELMDHSPRPQELLHQYPAPLESYPAYHSKTLWDRLDLQRIPPEIDIPVDKIRTRYEVTYASLGPYGAELYLYNDIKQRIIQMQNTTSGMDEYLALNLAELNGDDALTAISADIPLPKEVEDLRDGLAEFKSFFEDENGSEVIPTTVHLKWCSPKVRELIDILFAHYTSNFQGIVFVEQRHVAACLSKILPRVPQLSHLIKTGQLIGHGTTNLAKMQTKGMALRTQQDIVKLFRERKINLLIATSVAEEGLDFPACDLVIRFDPLQHMVGYLQSRGRARHRSSKFIIMVQEGHENHLSRYKNFSESEPHLRLVYQTRGDRDDIDEDEEERDDPADLAERERYVVLSTGAVLTYNSAVGLLNHLCSLIPHDKYTPTHLPRYTGDFTSTLQLPSSLPLTPADLSFMGPEKRSKKEAKRAVAFLAVKRLHELGVFDDYLLPAQSSGVADHADADGRAIDDVSKVPDMLDVQVRDPWTRGPTQWMHIVYLDGRPTAGLVTGTSLPPVELACRGTYVSTGEGVKLDFDEVEEWNQRRVIEDFTRMGIWWCITGRGVTLPLTCSLVPITHDLQVDYVLMEKAVLNPYGVYDWEGIGEEHYFRLLLMCNKEQGRPLVLRKFRPDLSPMSVPLEGSRETGFPTYRDYWIHRFTRRGVKPEVSEEGICVEVQAFNKNSSCIYSLDNSAVEGEQPATASEILMYPLSMCRRAEFSEGVRDAFHVLPELCHRITDVYRAHAARVELGLPPILDDLLIQALTIPSANAGFNNQRLETLGDSVLKLTTVVHLFNRFPFRHEGQLDTLRRNSVSNRTLLARAKEVGLEEYLSCESQSMRVWRYTLAAEDDPSWSVEPRRRAHRVFPRRSLQDCMEATLGAAFTTGGMGMALRAGTALGLSLGGPLPWDIRYGGCIPKSPVSALFTLLQESLGYRFRSGRLLLEAMTHPSFNSFETSSYQRLEFLGDAVVDLAVMRYLYNKFPQATSGQLSWARSRAVCAPSLASVAVKRLGLHKLLLVNNVELSIAINNYVPILEELSNEELIHNAWKQDPPKAISDVMESVLGAVLVDSDYNWEIACSVSEMVMGDLLVVLSPNLPRDPISELMIWVSRSGCSKASFKKSHSNAEAKKNDSISVIVHDKTVVGPLFAPNLSLAKGLASERARSILEDPKSPFYLKRICSCGTSHETEGLDDETEEGFARLARTLKELDVGDETEKAKVPAKQAKKSKQTKQTKQIPADDLMDLCEEREVEDMMMIDDEPITNELEPQFEPHESNMRVSDPIISKEGSEYISCTLNIVKEFQFLQQLKSLYPSDLLTTPDAVIAQPWYLIAAVSFSASRHAEAVPAVFEFALAELKLVQLGETKERAREQQLRLASKIREAILQSGTVIESLIALHGVMPKELEREQIIRDASKSIADYERSGEQLFRSMYRETADTVQGLLDAAYPDLGWFCKMVGYGVVYGGTDVLTQVETSYAIVAALIAIDAPRQIVWHLANAQHGGATKEEAKAAREIAMRIAEKAGVKWKDGVPEVA</t>
  </si>
  <si>
    <t>MSDSALPPKYAKRRAPVVRDEDIKAAKRRRVAEDSDDGMDVDPEDASGVQDARSQDTAGSPLKLKTYRKEVLQSALTQNTIALLPSPKREQISSNRRIPFHPTTAETPKLLKRFLRHLLVDESSSNSAGHVQQDRCIIFLVKDGGDNPGDAYGLAEVVSQIEEPTTILPLTPQNFLDELSSSAFAITQAQAIIIPEPQTFNHEATQALEEIIDDFYRPSAPSLRPLILATVVRTSRPWLSFDQQIIALEHLLECKTHGFTDNLRQAVVPNHPVTEVVYYEPAPQPPDTPLITKLREACSPAPTLCEPYIRRARRILRDLGPAAANYYLLQAKDDLKLAVIEDAPSKTAREQAVKLLTNEARPNLRASGQLTSKIQQFLDVVRTEYEQGTDHFRGLAFGSYYDPELVVVVSYKTPRTVCSDHVAHLIAYIANEMYHALQARVITGNVDRTTLVSIFRDYDMGKTKLLIATESAMDMDFTRASLVVQLDLFDSYASYAYSMAHSSKRLVLLAAQGKPIHRRTVEGLMQQEDALSKWAKTLTTKSILIPPISSLLEEPSKTRRVLENEEAEKDSVLTCAATGGYMNPHDVVKAVCAYAATLHVAHNFTVLETHRTRQTERVGFICTVHLPGSPASEVEGPVAPSRWEARRAACALACTVLYKHSVIDSRYFRHHRIPGEGALTYSKPTGGAPGTTFARRKAAFWKISARTPQKEGVYPIVIECVERDGPERYRPLLLLTRHPLPDLPTIRVYEVPNVREVRVRRAKPLDLDDAQQDLLARYTERIVRAVLNKELTCASGDMLWTVAPLQAGWRLPSGESSFDVSSGIDWAGMEASVAELYVPIKRGSPDELATHMEDGVVQGRRSEMTRRYFFMGVRRDLTPLSKPADSPREALYENIFEFARSASRDLKTLEDFNQPLIEVERIPQAHNCLTLMQGPPDKGDVPAKYMIPELCFKITIPASVMRTALLLPSVLTRIDEIFLVKELNAIHFNHIIAEDLLHAALTTPSAGFDRNYERLELYGDAFLKYLASLHLFVMSHHNDSEGKLHAARRPLISNQKLMECSLALGLPSFVIGKPFVIRFWGPANFRMNPPGGSAEKGKEKEQGKVAETPPPASDAVGANQGEGGGGKKRRKKKKGEPNDGQIQQMLSDKALADVVEAILGAAHLSAGRDGGLQVAKALGLPVAKNADIWDDFKAQVSMHATPSAVSFLRPGTIDGVQSVIGQKLNKPELLALALTHANNSSPLGNYERIEFLGDALLDFQVVEYVYRKYTQQPPSVLTLLKSAMVGNSPLAAICAESGLYRHLHQKSHQIQQSINTYLTALQKAKQKEYAAADDDLRERGQYWFDALSDIVESIVGAIYISDDLEWTGVQQLFKHFLQPFYEKHIRMNTLAVHPTKILLELVQSQCCHKLELVKSASAGQTQCNVLLHGAVIASKTAVNGVLAARGASSIALNKLDRDPGLVARTCTCRTAGMGKAERDVDQFLSEFKA</t>
  </si>
  <si>
    <t>RQYQEEIFRQAQAGNRIAALDTGSGKTYIGLMLIKWIASQPQNKDKLIVFLVPRVALVEQQGNFIAANSTLRVTQKHGQNALDMADREGWAAVFATSDVLVMTAQIYLDLLTHSHWSIAHTSLIIFDECHHAQKNDPYRQIMDEYRHCAPGQRPRVFGLTASPIWDARNPGKALAALETKLDAQVVGVRLHAGELDAHTARPREVIKTYRALDPEEVGRGSFPGMGRSVEVFGTLDWEGADVMWRKIMGRYDVTLASLGPYCASLYLYQELSDIVARLRPQAETAFERAADDPAGSSTTGKMSLAHARCLLAIEDILTDYEPYFSDLAASDALLDDWFSPKVHALVDVLLAQDLATSRGIVFVDQRQVALCLALILPRLSRLQGLVRCASFIGQNPGIDGPKAIGSQRDVASQFRSGEVNLLIATSVAEEGHDFQACDLVVRFDPLQHLVGYLQSRGRARNKSSMFVVMLPEGDEPSRAKYDFFRKCEPQLREVYNTRSAEDATSVNVDDDAEELSPEMLAERERFVVPSTGAILTYDNAIGLLGHLCSLIPRDPFSPPPAPVYTGDFISTVQLPRSIPLPPAELVFQGATKATKKEAKRSAAFRTVRYLHAKDVFDAYLLPMGSRKKARVDADGRVIDISGIPAMLDVLVVDPWTIGRRLWLHPIFVDGRCVAGLVTGSAILDAELSWKGYDIKLSEPRETCFDEDERDLLGEYTRLCIWYRITARPLPGQHMSLFVLPLTPEMRPDFAAVKRLLRQPYGCSDWSIVDPDKVVAVMNENEHARLRRLCAVREDLSVLSSLPPGSREEAKLRSKTEGMKATYHDYFVDRWTRKNWEARVPCDGPLIQTTLMPRSSSRLYCIGDVDSMRPMDVPDGALIPQGRTKWIDLSEDILSALHILPSLLRRATDVYRADRARLALGLPYIERDLLIQALTLPCAGMPFNNQRLETLGDAVLELSTTVHLFNKYPHRHEGQLTPLRQICISNKCLLTRAREVQLERFLTSETHSLSIWDYVEDSEVPARCARRLFPRRSLQDCMEAILGASYLTGGIDTALHAGTALGLAFGGSVPWPRRYPRRRRVPTPDLFSELQAKLGYTFRDGGLLCEALTHSSFASLDSYGSYERLEFLGDAVINLAVVDYLYRKFPDANSDQLSLPRARAVCNQALSALSVKHLQLHKSVLVNNVELSIAINKHAPILEDKPYPEILVKGWKLDPPKVLSDIFESIVGAVFVDTGYDYEITAAVVEQAMEGLLVHLSPAMPRDPVSELIIWVAKSTCREQIEFRFVRRKQYPDGIAIYLHGTLLAGPITTMNHLVSRKLASERALADLRDPQSPRSFLEVCCC</t>
  </si>
  <si>
    <t>RSYQQEMLEQSLHRNIIIALDTGSGKTHIAVLRLKHEMERRTNKISWFFAPTVGLCEQQRSVIQRSLPVPVGLISGALEPDQWKDAALWMRVLRDHKIMISTPQVLLDALRHGYINLGRDISLLVFDEAHHAVDNHPYNRVMLEFYRPLATVPVNVESQIAPGKVVPLCRPAVLGLTASPIFGGNTEKAFRTIESNLDATICAPVVHRKELLSHVHRPTFKHVMYTPPGEWDRPFSTNLASLQAVVKSVDINRDPAVISLRQKLPTLARGTPEYERTDQRLSKAIHKKKTFTHTGLTQFQRAAEEICEDIGGWAADWYVWTVVQEARKAARIGNSIISLSSWGNKEKKYLLDILDRVHVNPVSLAPDDILDDSTEKVHALVNTLLSEKAEAEAANEAFSALVFVERRDSVFALAELLKNHPVAGREFSVGNLVGTSESTHRHSFLDITRVLLDQKLDETLEDFRLGTKNVIVSTSVAEEGIDIQACGCVVRWDPPPNMASWVQSRGRARRKRSVFVSLFSTEGGHRKDVNEWERLEKEMVDRYTDPTRVQYNQDAGWGEDGEDEDEEELIYTNPTTGAKITLQSALPHLEHFCAMIPFSAHTDNRPIYDVDPPEMPPGWHENTRVEVPLPTGPFGATVTLPRVVPLEVRSFTVPREFSTKISAFRHVAFVAYTTLHKCGLLNDHFLPFTTVIDPEREEEVREMLKDVEQRAGMANVTGQMDPWRPRNPGDLGWHGASLRIGLLRPLLLLTKNPQSEWTEQDGPRLHRKGEDSMIVTLRRLGRVDSVDDRVIRATEYTRRMFWAQSGARMNWDNTSFAYLLLPVNPPQSDIWERRRAWWRAHSSFDPQPSRQGLLRTRYETVDGYKGITYPILVVQPLPARVNFLAPLPPRASAAPTSDPRFVYLLPQFASVILQGQQDAEYAALLPSTLRALEVTTTVDSLKEHLFASTPMESVPQSLMSVAMTAPVSQEPVNYQRLETMGDTVLKYLVSIQLYAEYPLWHEGYLAKQKDHTVSNVRLAKISVRRHIFQWIIREKNKPKKKKKKDNNQLSTKGTVLKITSELLLTKLSVLADVIESLIGAAYVHGGLSLGRACAQFFDLGLKWDTTSARISTILSRTVTLDQYPAELQYVERMLGYTFERKALLIEALTHASYQEPLPTPSYGRLEFLGDAVLDMAVTPYIFASKKNYSPGHIHLRRSAAVNMHFLAFVCLRAKVAVDKHMPRPTAPDWRVQMATESQDIYLWQCMLHSSSTVIDDQNNTFARFRRLEKEISEALETGDIFPWAALTRMQAPKFFSDVVESLIGAVFLDAEGDMEIATDVIRTLGIMRVLERVVDEDLDVLHP</t>
  </si>
  <si>
    <t>MTVAQIPQVIVSESILPRRYQEEIFRRAQNSNVIAALDTGSGKTFISILLIKWIVLQEKAKRKVIVFLVPKVALVKQQADSIAAHTPLRVKMFHGSLDLDLTDRANWKKSFEQSDVVVMTGAALADILEHTHTLSLECREGLIYCTTIINNYSFKLFVQVSLLIFDECHHTRKNHAYNGIMHEYFQTIPSDRPKVFGMTASPIWNPKDAEGSLATLEKNLDATVIAVREHVEELQENSPRPVEVIKEFSPPSDTYDYLYPTLWDCLSLFTNAVEINIPVDKLHMKYQMTRNSLGAFSADLFLYTDIKTRLIHFIDELESSQNETFLGLDGFDHHIDVDESSESAQSQFPAISPDLEQIDAILSEFRPFFDSGTEVPAVPIPVPLAWCTPKVNALVEVLLEHYSPTFHAIVFVEQRQVAACLAKILPCIPELRGYVRCAELVGHGANHGHGPVVNSNARDTVELFRQGKLNLLVATSVAEEGLHFPACDIVVRFDPIQHMVGYVQSRGRARTKTSTFVIMAQKDHSAHLVRYNAFLKSEPELKRVYQTREEPAATRLDPGEDSEEGEVEEDDPADVAVRERYIVPSTGAVLTYDSAVNLLNHLCSLIPHDAYTPPQLPKYSGDYAVMLELPSSLPLPIDRLFFSGPERRSKREAKRAVAFLAVKELHRLDVFDDYLLPATSSKGRGTEDADGRGILDFSDVPDLMDVLVRDPWTLGAKLYLHIVTIDDQDVGGLVTGTCLPPVEFKSDGSTIQLRYDRVLLFDEDEEWDQRRMLSEFMRMGLWFCVTGRPAELPFSSFLVPLLPNKHIDFEVVERVASEPYGSYDWSGASEKDYNHLMVMNSNQYGRALVLRNIRYDLTPLSTTPPGSKESEYPTYRDYFVQRWTRKKREAFVPENSFLIEATYLPRCPSSVYRVREHLIDLDLCKRQIARAGLLVPKDACRRVHFSEDVYRAFLLLPKLCRRVTDVYRARQERIELGLPMIAEDLLIEASTLPTTSLTFNNQRLETLGDSVLKLGSTVHIMNKYPHRHEGQLSHLRQNSVSNRTLLSRAKEIELERFLNSESHNLHFWRYTVPEDTDSTLCRIRRSTRREFPRRSLQDCMEATLGAAFVTGGIDMALQAGTALGLSFGGPIPWSLKYSRRPESSPAPHLFADLQESLCYEFHRGDLLVEAATHPSFATSASSSYQRLEFLGDAVIDLVVLNYLYRRFPQANSGQLSAARSRAVCGPTLASISVRRLCLHKILLVNNVELSSAINRHVPILESTSVEDIINKGWKYDPPKALSDVLESVVGAIFVDSAYNFEKVASVVELIMSDVLELLSPNLPKDPVSELMVWAASSGCRRISFRKTQSHAELRRNDSVSVVVHDVVVAGPITASNLSLSKGLAAERARILLDDHSSDQCLTSLCDCSMAMKPQVPQVSLAIPDENDISKPVSDENEEGFATIAQRKLDETRTVNPEECEGEVDAEIVVHEGPE</t>
  </si>
  <si>
    <t>MTQIRHLDPEESVYRRHFRAARHVLLQVGPCACDLLWRSVLKHHETHILPPYEEDDDADIAIATIKRAVRDLVKNWMFSMPNFDITSRSFNVTPKFAKLVQILKSCQILGSDFRGIVIVQKRAVALAIVDLLRNSDNGLGFLRPYALISTSDFYHQDETCRKFSLGTHNLLVITKSNEDLDISASSLVIKYDLFESQLSYIYAWCHTGRCHSYLVHMAEKGDETHRRILSELTSFSQENRTSIEKFKEYRGRFLLPHKLEDTIHSYDSQTEDEGEKSVSLKDPVTSNRICLRDATSTVYRLAAAMYDVEKPFDVELFRINKHLDEQGSWTYSCNVMLPAHPTLRVFTGSSCPTPADARRSACYYTCTELFNAGVLDYRLFPQQRLKPARFLEDDFEEPKKNMSNKNGQATPNHLYPRRKPAFWSNSLTAVFNDTLYPVMVALSGFSPDQYAPVLLLTRHPLPRMHDFKLFFSGISAPLHLAWGGPLEVDQNQLALLHQYTLRICRIVANKPFACPLNEMAYFYAPLKSDCTRTSSQVQSKWNIPDFSEFICWESVRIASRQWATPLNWRNVEDLANDTADAVIQDRWVEFTRRYYVVKTRPDLSPMSKPADSPREAAYPNLLEYCKSRRKGLDCLVDQEQPLIEVSKTPGLSNHLSPTFRPLTTSAKASAKYLIPELCAKLTIPASTLRTALLLPSISRRIDDILIVKELNAKFFNHHITEELLLAAISTPSAGFDYDYERLEVLGDAFLKYLSSIYVFVTNPAKNEGALHVSRQQIISNKALLKTACTVGLPPFIQSRPFSYKVWQPPNFSLVSIREDFTPNDDTKKISKAPSQSPLARKETEAIMEAPPKKIESEDSVKGKALPGSHASSKKENRGQQDTQYTQWLGDKAIADVVEAIIGAAYISGGRDLALTTAKTLDIPIRNIEHWADFGRKALTPPPRVTAKLRDGSIEAVETIIGHKFAYPHLLAQALTHASVQGYQSTCYERLEFIGDAILEFMVIRHIFNRDDKMSPGVLTLMKGAMVSNSALAAVCVWSGLHEHILYESFPLAGNIQGYIDELKKKQTEEYELAAREQRTPGQFWLDVEPPKALSDVVESIIGAIYISDGFQPIGSELVFNNILKPFYNKHITLKTLSHHPTKVILELLEAHGCQSFEIVKKEDTNQPGLTCCETANDSSTLVVIHDVILAAATDTSAAMASRRASALAIDALEGDAGFLGRTCDCRNLAQAKKGRKKAVDKILADLQDKEGKDIEASLLDSTVASLG</t>
  </si>
  <si>
    <t>MEEPSDQAPSPSTLALSQTRGYQQEMLDASLKGNIIIAQDTGSGKTRIAILRMKIEAECEPNKVSWFLAPTVALCQQQADVIKLDLPVSVGMISGACEPIQWKESALWRGVLQRHRILVTTPQVLLDALRHGYINLGRDIGLLIFDEAHHATDNHPYNCIMKEFYFKLPVRQSDLDDAISRGVQRKFRNERPMVLGLTASPIFGGDPQHAFRVLESNLDGIIRSPQQNRQELAKFVHRPIFRHVLYNAPASDIQFMSCNLMGLNQVISGMNIEEDPYISSLREQLAKSAPGPERIRIDQKLSKTLQSKSSYTHKGLRDLATTAQDICYDVGPWAADWYIAKVIEKALDNETPFDNIISVWQDKEKRYLLDHLRQVVVMPTSYDAEDVTADASEKVKVLVQSLLDEKAWAESHNEPYSGIVFVTRRDVVLALTEVLAHHPETSQRFRVGCLLGSSDSAYRRSFLDITRTLLKQSQANTLLDFRSGDINLIIATAVAEEGLDIQACGNVIRWDAPNNMASWAQSRGRARRERSSFVLMFQAGSDDKQQVMKWEQLEKQMMDLYSNDQRDTGNTHDENDESTLDDHGDLEFQVESTGALLSLQSAVSHLNHFCSILPNSYRVSHLPIYDIDPPDMPEGWHSFEHKSNVPPYPGPFGCTVTLPRLLPSELRVFSVKREYPSKQSAIQHVAFNAYLALYNAKLLNDNLLPLTSVIEENLEEEVKALLRDVEKRSGTATVRGQLDPWIPTKINNKWWSTELVVDGLPSLRMLTLVKPTISAEQEMPTLYHPLRGEMKVRLRHLGIANLSPGDLQSAQCYTRRIFWGLSAARMTWDKLDFAYNFQCMHDENGSKWAERRTWLEKRHDKSSGDSVDFTMAHAVPFGEAFSFPNDITWVRDSGDFSARIYRFLSWKHDPLSPEEEEFLRLKYARFTDVQITLPVIVAEPLPRRANFLLTRGLSSSAPAEKTVLLLPRYTRVVLLSPAETEYAQILPSIIRHLSVMTTVISLRDTLFTGTPLSKIPLPLLTTALTAPVSQGLINYERLETLGDGVLKFIVSIHLMAAFPHWHEGYLTRRKDHGVSNAQLAKNAVLKKLYRWIIRDRFTPRKWTPRYCTPPQNEDQIKEEVEVEGSDSRKSRAVIEELSTKMLADVVESLIGAAYEHGGFDLGIECAKFFGLGLEWWGLAKCVETALSVVETTDDFPAQVTDVELMLGYNFTRKLLLIEALTHASHQFDTRTVSYERMEFLGDSILDMIITDYLYHVPGKGYSPGHMHMRKSSVVNTHFLAFICLRNSLKVDTSMPGPNHEGRITLNTQSQEIYLWQCLLHSSHTILEDQKTTFSRYNKVKAQIEDALQNDSIFPWAALTKLQAPKFFSDMIESLIGAAYLDSGGNINVVREILRKLGILPTLERIVRDDVDVLHPVSRVSLWTQREYKTIEYIFNEEGGGVTCSILIDGKEAVRAHNERRGHAGQEEAKYEAAEKAIKFWHLHDEFKDY</t>
  </si>
  <si>
    <t>MQHAYPPPTAVFSPPLKRNRSGDFPRPPAEIPPLPDLRVEFTLEVFTHESIRPPNAAKGEGFTDNTRLTVLGERVLGCAVTSALFKRRPPLSADDLIDQKKKILDDSVIMEWVTSYQLVKRIICISGLKSRLHTPKECRKIFCAYVGAVFCQSGQEGVGKWVESLVRFCEQIHPSSSATSEIPPAKKVKNEPVNSSLSSLRVASPTSSTASSMSASSTASSMSTTSDSTTTQLYSPTSPYLNAPFQTYPARQVPPHMSKPAYQGSEYSYAALLQSLTSSQSSIEQAAAGRQPQRTRGDGKTSVGQGMSRISTMRPNPLAPATPNAPFLPLFNQTAAQRGVKVDYSAEFSGPSHAGQWTVQCIVNNIPKGTGKGSSKQIAKEEAARQAYYSMGWT</t>
  </si>
  <si>
    <t>MLFRLVATSLKRFGSPALCVSHRYLCTSLACIPPVWGALVDMTLKPDFGPNDIDFPPLPDINNTDIRQQIFTHRSLYGRPTHLFEDHPDDLSPDNEKYEFLGDAVLGLSITRLLMELYPGLHVGPATKVRAMVVGNATLSEISLRYKLPSRLHLHAAQAVTLRASQNIQADVFESFVGGLFLDQGLDIVTKWLEKLFTPYSIAAYQIIRRQHGLSATPITPLLPRFHHLGGKPAACNGRQNGGVLDDVPTAPAGGHLSLFNQHVQKRNDRVEWKFSDRDEEESAKEQESAVIAKGRKVTPLWFAKVLVNGEDYGQGKGTTKQAAKSEAAKQGLHKLGVAIII</t>
  </si>
  <si>
    <t>MQHRRLVAAHRSLLVYRRLVSTGAHLPSVAASVVPKFPPPLSYYEKTDVPKQILDPQEWAAVQPPPQSALVAFAHRLGLASVLTSPEVVQQACTHPSFLLLHRQYYPKAPSLPNNGQLESLGNSLMGMFAAEYLFAAYPYLPTRVLKAAVTAYVGPSTCAAVAQEMGASPLLRWHRIPEMGSQPAVMHPDALASVPRSIAALIYKNRSLSFARKFVHAYFLSRRMDLQNLIKFIDPKKTLLEMVLKFGREKPVSRLLKETGRFSNSPVYVVGIFSGSDQLGEGQGSSLKMAEFRAAEDALHRVYLTRTPDDLIQLPTTTFPSNRGDVFSPGPEHKYESPQLHMAEIIYASSGKPLHSS</t>
  </si>
  <si>
    <t>MPPRAAIRPRPDRRDEPATPGRRCPRSVSEQGQPRCKVIKGPLPTILGARLPLPSSPPMQMDVASPVEPQAKPSLPTSRAVGEPMRAYNRRRTTLAPNISRDTLPPLPDISSEALRKQVFTHRSFFARPTGIFEDSPDDPSPDNEMLEHLGDSVLNLVVTGLLREIYPYVRVGPSTKIRALIVGNTTLARISHMYRLNERLYSHPAQQVALRASMNIQADLFEAYVGGLFRDQGLQAVQAWLYPLLTPFIEEAYRIVRIEHGLSPDRPSYGPTNGDINAPTTLSQLSPAPARMSPSIGHLSLFNQVVQQRNLVIEWVYTDSAGEGTRTTPMWVVRAMVNAECLGRGRGNTKKAAKNEAAKEGLKRMGVEVP</t>
  </si>
  <si>
    <t>MSYVPKRLASTAAQLATVSTSHLKAFPPKEAFAAKPSSSHTGRKLQQQQPLQPKTEPNFFDADAWAALQPPNPASLTAFAHRIGLGKTFPSAAEAVQQACTHPSFVTLYTQHNPGRPAPATNANLATLGNSLLGLFAAEHVNSTFPHLPTRVMKAAVSAYVGGTTCANVAKEMGAAQLLRWKRTPNTPTRPATLHADALSSVPRALTALVYQHHSLLAARRFAHKFFLSREIDLRNMIKFRDPKTALRETVAKFGRERPVSRLLKETGRLSNSPVFVVGIYSGADKLGEGFGSSLRMAEYRAAEDSLLRLYLTRQPPHLVELPTSTFPDAMGSVFEAKGSVSSYTPVEMTDTEVKYGSADRTGALNPGARSFSSLEDEVD</t>
  </si>
  <si>
    <t>MVKPQVKGLSMQSESYNWGGLATAPIKPSPPPPQNSHPSLKRHRSPSLTMSSAPLPPLPKLVGEIILDVFTHRSLRFPGAPTNEDSEYGDNDRLAVLGEKVLDAAVTDVLFRKRPMLKATDIESRKKEILYENIEKWITGYKLRDKLRCRPDVVDTLGDREEMCLLFNSYVGAVYATQGMGVVLNWVGGLVDPDFEPVDQQQYTEPDHSAKKFKADSFGSSYSPSFSPPYAPTPEPPAMPPPPPPPASAPPPLPLPNPLAPSQPNTAFLPLFNQTANQRRMFVEYPAQFSGPAHAGKWTVKCVVNNIEKGTGSGASKQLAKEEAARQAYFAMGWAPRESAVRVLL</t>
  </si>
  <si>
    <t>MPRRSHADPNTSGKSVLRVTVEDVPPLPEIQDEAIRTQIFTHRSFYARPTHLFEDLPDDPSPDNEKLEHLGDSVLNLVVTGLLRQVYPCIRVGASAKIRALVVGNHTLASISVLYRLPDGLRMHPAQTMTLRASANIQADLMEAYVGGLYEDQGLEVVKAWLHPLLTPYVHEAYRIIRKEHGLDPEAPPSDHSPANDSPAPPSPPPSGPGISVLSSSYPPPARTIFSVGHLSFFNQILQQQNRSVQWDFSGSLGEGTRSTTIWVVKALVGDECLGSGRGSTKKAAKNEAAKQGLVHLGVAPNTSFRSSTFSPDWRAMRSAAAGAYRAGVKRMCMGLMSKARFLRPRV</t>
  </si>
  <si>
    <t>MGYAQKRLATSAAKLASISPSTVRVFPPKEAIFSSSSNTPHFFDPQTWAQLQPQPQSALTAFAHRIGLGSVLTSPEDVQQACTHPSFLTLWERYNPKQPLPATNATLTSLGNSLLGLFAMEHVNASYPHLPTRVLKAAVSAYVGPTTCANIAKEMGAAPLLRWHRLGNTPTRPAVLHPDALSSVPRALTALVYQYRSLLSARRFAHKFFFSREVDLRGMIKFRDPKQALIETVSKFGRERPVSRLLRETGRFSNSPVYVVGVYSGSDELGQGFGSSLKMAEYRAAEDALLRLYLTRQPPEMVQLPTSTFPDGQGNVFEAEGPQASYTPTEIGDSEVLYGSSGSTGQRAPGRRSLSEEVDDDSDLEELYST</t>
  </si>
  <si>
    <t>MDNLPPAPRLRGEIILDVFTHHSLRFAGAPLNEESEYGDNERLAYLGETALQTAVTWVLFSKRPMLKAQELESQKAEILSDEKIDTWVVGYKLREKVRCSADAVASLTTPRETRLLFTSYVGAVYAQNGMDVVHSWIASLIDPDHEPHPVSNYDPESSFSYKKVKTESMMNTPPPPATMQAPPPPMNPPPPLPNPLAPAQPTAAFLPLFNQTANQRRLVVEYPAQFSGPAHAGRWTVQCIVNGIEKGTGTGASKQLAKEEAARQAYYAMGWAPRT</t>
  </si>
  <si>
    <t>MNNLPPIPTIEGDLMLDVFKHHSVRDLLPEDIGDQAEAEYGDTDRVAALGEAVFTMVVTSIAFQKRPPLELNQMQAERQRWLSDDAIMNWVSLYRLRSKVSATREARGQLENPEVTRFLFNSYIGAVYHQKGIQEVYSWVSRLIEPNEEPRKLPGTAAPKPPGTQAAAPADYPMGPPPGATPPPQSVPRLAYFNQVTTQMGYSVQWAAESTGPPHMPRWTVRCIVNGTERGVGEGRSQKLAKEVAAQQAATAMGTSNVSTTHTC</t>
  </si>
  <si>
    <t>MSRVHGRRVYSSAATATKLAIAASHVKNFPPKEAIVPIAQPRSKSARSSKSPRIPNTNAAFPGSFFNAAEWASLQPPPSTAVSAFAHRTGLADILPADTLETTLRTACTHSSFLSLHSRYYPTSPAPVHNANLSTLGNTLLGLFASEYIHASYPHLPLRVLKASVSAYVGPLTCASIAQEMGAVSLLRWYRRSNTPNAPALLHSDALASIPRALVALIFTHGSIDAARKFAHSFFLSREVDLRAMIKFRNPKRALLETVDKFGRERPKSRLLKETGRFSQSPVFVVGIYSGQDKLGEGFGSSLKMAEYRAAEDSLHRLYLTCTPPHLLSLPSSTLPTSFPRSLASLASNISAASSQPPASSELTPDPNAPVFAEEDAFEAAYVPGPLGEPEVLYASGGKSGVVMPKRKPDAGWDGDVLEDEVSSRRSAEDDES</t>
  </si>
  <si>
    <t>MDMSTPEPSSTSSNPLKRDRSPDDNGFRHDDSTSEVPDLPRLSGDVLLETFTHKSLRVACNARYRDNERLTMLGRDVLDMITTQLLYFRSPRLKVDQIMMHKAMLLTDDTIDIWAKLYRLRNELRCDPSFVHTLESREQGRALFHAYLGAVFDQRGIKTVQEWIGALLRLSTNVFNDNPVTELGPGGATSSNTSGSTGIQQPAKRPKVEETPVSLSSPPPPPPPGGPPGYYASSSPYGHTPMSHYNPYSVQPVPPPGPPPPPPPSPPRLPPPNPLAPAQPNLAFLPLFNQTAIQRGLTVQYSAAFDGPAHAGTWVVSCTVNGIEKGKGKGSSKQLAKEQAARDAYHAMGWAPRKF</t>
  </si>
  <si>
    <t>MPNGNNTQTVLRPDFGDAGLPPLPEIHDSAIRTQVFTHRSFYARPNHVFEDHPSDPSPDNEKYEHLGDTVLGLVITSLLQNVYPNLRVGPATKIRALMVGNTTLADISRRYDLPKYLLLHAAQAITLRASVHIQADVFESYVGGVYLDRGLDAARDWLRPLFTPYAYEAYARVRQDHGLPPTNGPQPPGLASGTTSPASSSPPSVPATPCNGLNVPTHLVLSGISTGLVGNGNLAPGVFVPRWAMGVPRASRAPPTTGHLALFNQHVQRQNREVEWIYSDGTAPGAGARTTPVWAVRVLVDGKELGRGRGNTKKAARNEAAKEGLVALGVAAQ</t>
  </si>
  <si>
    <t>MDMQYLSSPPPSFNTASPYPQLKKRALPDQPPVVFNRTTAPKLPPISNTDLVLQIFTHSSLRTRLTCSSLDQYDNERLSWLGKHVLDSVVTELLFDTRPMLRAGEIVERKEELLCDDLFEEWVTHYGLLRKLRYDPVLRESSGITKPQETRDIFYAYTAGVYLDSGAPVVREWIQTLLGQNLNIPNRDKLGQSSSPMHVEEGPMSPPRQALTPPPTKKVKAETMSPGPETIFFGSQPGPPAPAFKPPPPPPVSSPPAMQQVSRASMSSHGTRPNPLAPARPNLPFLPLFNQTAAQRRVSVEYDAQFSGPSHAGTWLVRCIVNGIPKGEGTGSSKQNAKEEAARQAYYAMGWT</t>
  </si>
  <si>
    <t>MANLPPLPKIEGDVELLLDVFTHKSLRMTGAPLNEDYGDTDRLAELGAYVLQMVVATHWFHAKNPSLPADQLSARIKESLSDTTVDTWMNAYGLKTKLRIAPSEMERSMNSSTEMRKVFETYVGAVYFRNRNGLKEIQQWISRLIDPNGATAILEDMPTHRTASPPVPSSPPAAQRYVPMQFAPPPQPMAPPPPMPPGTPYGRGPTGFAQGAHGMHTTTGQGHVVQQNLVTVALMNQKAAQNGVHVTYPAEQSGPPHAPLWHVRCCLNGKEYGRGTGRSQKIAKEEAARQAWTAMGWHQ</t>
  </si>
  <si>
    <t>MNKFGNNLSSLPGFTRCTLVLGQPRTSGTENLIQFGSRAWSSSRPLNSDHSTTQPVEEEGEDKPTPDLPAELIAMRLNPDFGPNNVNFPPLPEITNRNIELQVFTHRSYHARPTHVFEDHINDLSPDNERYEHLGDTVLGLVVTNLMFDMFPGLRVGPSTKIRSLVVGNSTLAEISKKYRLPDRLRLHQAQAITLRASTNVQADVFEAFVGGLFKDQDLPAVQRWLNPLFRPYAKAAYDYVRKQTNLPPLPPSSHYLSRNGASNNGSSHPEVTMSSANDSQGDYAVGPTIGHLALFNQHLQRSSRVVEWIYSDGSDPSEGMDTDGGSTACPALNAIENIDGSNKENYANGNSGSHHTPNGTANGKPNGVNGAKGKWYSDPCVPDHLRIKSSPLNPVWYVKVLVDGEFYGRGRGNTKKAARNEAAKEGLVKLGIEV</t>
  </si>
  <si>
    <t>MGHVQKRLLSTVTKLPSVSPATLQKFPPREAFIQESDVPRPAFDPELWASLQPAPSSALSAFTHRAGLSSIIKSEDDIRQACTHPSFIDVWRQHYPREKRIPKDNAQLSVFGNSLMGLFAMEYLTTKYPYLPTRIQKAVMTAHVGPNTCASVATELGADKLLRWHRTPQTPNAPAVLHTDALASIPRAMTALIYKKHSLPSARQFVHSYFLSRQVDIRSMLKFLDPKKALKELVHKFGREPPKSRLLKETGRFSNTPVFVVGIFSGADQIGEGFGSSLKMAEFRAAEDALQRVFLTARPEHEIQLPSMTFPSGVGDVFRFTEKPESTSYKAPESVTAEIFYASAGRSRITPLPRGTPSRFTS</t>
  </si>
  <si>
    <t>MPSLPARLLARRTLAAPRIQPRAFHHASRSLAAPEPSLVPPPTALSALAARLSLRPSPALQSALLACLTHPSYTPAPEPHAAPEHAAPTAKETNELLATLGNSLLGLFASEHLSTIYPYLPTKPLQQAVTAYVGPASCLSVARSLGVAVQGGGNTGLPGLGAGSSSAGVAVRWSKTAVAERNWRDTKGEAAQGPLKVPVGKRFRKYIKEEDQDVTVQARRETHEDVVASAVRAFVGLIYQEQGIHAARAFTHAHFLSRALDLPSLITPINPMQVLSSVVSSHLSAAGVPASSSHTLIQPRLLASTGTASQAPLFLIGLFLPSGIKLAEGHGSSKAMAQHRAAVNALQSIFFMRGDQDSAQVLGIKGLGRPVGEFGEGLPSSAHEEWVFDDGKVVKGEEERSFEGVEWGGKEVLPGSRR</t>
  </si>
  <si>
    <t>MGYAQRKVANTASKLAHVSSSHLRALPPKHSLLPAGKAAPPAVFDAQAWAASQPPPRSTLAAFAHRIGLGKVVPSVDVIEQACTHPSFVHLHNQQHPDQPLPATNASLATLGNSLLGMFATEFVNSSYPHLPTRVMKAAVSAHVGPTTCANLAREMGVTPILRWHRTPANLTQGAVLHIDALASVPRALTALVYQYRSLRSARRFVEKFFFSREVDLRSMMKFRDPKQTLLATVQKFGRERPISRLLKETGRLSNSPVFVVGIFSGADKLGEGFGSSLKMAEYRAAEDSLLRLYLTRQPPHLLQLPTSTFPDAPGNVFEATGAESAYSPVSLGDSEVLYGSAGRAGVRTPGARSRAAEAEDDLEDYVL</t>
  </si>
  <si>
    <t>MASAANGPGLPRIFLPSGRTPIKPEFPNGLPPLPDIQSEQLRLQVFTHRSFFARPTHIFEDMPDDPSPDNEMLEHLGDTVLNLVVTGLLREVYPCLRVGPSTKIRALIVGNPTLASISVQYRLPERLRMHPAQAITLQASTNIQADLFESFVGGVYLDRGLEVTKTWLHPLFRPYIVEAYRIVRVQHGLPPDPDPPYPLLHSAYRHVSLTPPMRGSGVATPDNSGIPASSWSIPPPPRIPGNVGHLSLFNQHMQQQGKFVEWVYTDSEGEGTKTTPIWVVRAMCEGECLGRGRGSTKKAARNEAAKEGLVHLGIYISQPEGFYAAA</t>
  </si>
  <si>
    <t>MESLPTAPKLRGDIILEVFTHKSLRFPGAPINEDSEFGDNERLSVVGEKVLELAVTSALFNKRPMLKAEEIEIHRHESLTDEKIENWVVAYKMREKVRCSPDAVSSLSTAKEARLLFYSYVGGIFAQNGMEVVQNWIGQLVDPDFEPQATQAYESEPFNAFKKVKTEAMSPPPPSMPPPPAPMQPPPPMPMPVPTLNPLAPAQPQTAFLPLFNQTANQRRLTVEYPAQFAGPAHAGRWTVQCVVNSIPKGEGTGASKQLAKEEAARQAYYAMGWAPRA</t>
  </si>
  <si>
    <t>MGYVQKRLASTAAKLAVPPSHVHEFLSKKPAASSSRDFFDAQTWAALQPPPESALTAFAHRIGLADVLRTPDVVRQTCTHPSFVTLHMRHYPDKPQPATNANLATLGNSLLGLFATEHINATYPHLPTRVMKAAVSAYVGGTTCATVAREMGAASLLRWQRTPPTLTRPAVLHPDALSSVPRALTGLVYKNRSLLSARKFAQRYFLSREVDLRSMIKFRDPRLALMYTVRKFGRELPRSRLLKETGRFSNSPIFVVGIYSGADKLGEGFGSSLKMAEFRAAEDSLHRLYLTRQPPHLVQLPTSTFPAGQGNIFELDGPEGSYEPSVISDAEVLYGSAGRTGTQTPGRHTLEGDEGDLEDIL</t>
  </si>
  <si>
    <t>MDTLADPPIDPPIILPPPAPTLLGSRKALRPKIGPEGLPTLPEIRSDEIRLQVYTHRSYAARPTHRFEDLPDDPSPDNEKFEHLGDSVLSMVVTELINEVYPHIRVGPSTKIRSLAVGNPTLAYISVHYGLPEDLRMHPAQAITLRHSQNVQADLFEAFVGGFYLDQGLEAVKDWLCPLFRPFIVEAYSEVRVQHCLPPEADLPPVFPTLNASPPMSSRYAANMGHLSLFNQQLQQQGKHIEWVFSDSAGQGTRTTPIWVVRAMVDERCIGSGRGSTKKAAKNEAAKEGLRHMGIIVSPPSAQMTGSASSL</t>
  </si>
  <si>
    <t>MAAKLAAAVPLSALKAFPPKHALAGSSRLASFDPDSWAALQPPPPAALSALAHRIGLGATLQPPHIQQACTHPSFLALHAKHRPADPAPAANANLAALGNSLLGLFAAEHLDASYPHLPTRVLKAAVSAYVGPLTCAAVAREIGAAPLLRWNRTPPTLTRFGVMHYDALSSIPRALTALIYQQRSLPTARAFAHAYFLSRDIDLRAMIKFRDPKLNLVDTVAKFGREKPVSRLLKETGRFSNSPVFVVGIFSGADKLGEGFGSSLQMAEFRAAEDALHRLYLTRTPPHLLRLPTSTFPAPSEDAEDPLAHADVFAAPAHAEAPYVPGELGESEVPTGSAGRSAIKMPPAAVAAAR</t>
  </si>
  <si>
    <t>SPDFGPKPLPPLPQIRSEDIRKRIFTHRSYAARPTHIFEDTPEDPSPDNEVLEHLGDQVLGLVVTELLYHLYPYLRVGPSTKMRALVVGNSTLAVISVKYRLPEQLRLHRAQSITLRASVNVQADVFESYIGGLYQDQGLVAVQDWLRALLRPYVHEAYRIVRSQHGLPPASATSGAPAGPPPAPRRLSNPALPVSPPPSPSPSLTSATIGHLGLFNQRLQQDNRTIEWSFSDSKDQGTKATPVWVARALVDRECWGTGRGNTKKAAKNEAAKQGLSKIGYTV</t>
  </si>
  <si>
    <t>MSTTSTNTSSVAHSTSLKRARSMNTPQAPTIDGDLLLDVFSHRAIRYIGADMNDDFGDVDRVAFLGKRVLEMVVARALFDKRPMLSASELTIQTDECLSESNLDSWVTMYGFRERVRASPDIRESLKEPSETRLLFHSYIGAVYIQRGLDEVQSWIGKLVDPTYESNDSKRSRYQDPPDPIPPADTPPPLPSPAPSTTVFLPMFNQTCTQRRIVVDWVANSTGPPHAPAWNVQCLVGGLIKGTGHGRSKQLAKEEAAREAYIAMGWASPGF</t>
  </si>
  <si>
    <t>MSHVQRRLASTAARLATVSASHLKAFPPKEAVVLKPSSSKAKTEHTPNFFDAETWASLQPPNPATLSAFAHRIGLGRVLANPVEAVQQAGTHPSFLSLYARHHPTEPAPATNANLASLGNSLLGLFATEHVNSTFPHLPTRVMKAAVSAYVGPTTCANIAKEMGAGQILRWKRIPNTPTRPAVLHADAISSVPRALTALVYQNHGLLSARRFVQRFFLSREVDLRNMIKFRDPKVALQETVAKFGRERPISRLLRETGRLSNSPVFVVGIYSGTDQLGEGFGSSLKMAEYRAAEDALLRLYLTRQPPNLVQLPTSTFPDARGDVFSAEGSAVSYIPVAMTDTEIKYGSADRTGMRTPRPRDSLEDDVD</t>
  </si>
  <si>
    <t>MGSPAPAQYPPLPQLNGNVILDVFTHRSLIFPGAPLDQDSEYGGGERLAVLGEKAAEVAVTETLFRKRPMLKGVDIEKQRKDILMPKNVQTWTTVYKLRDKLRCSPEAVPGLNDPDEMALLFNTYVGAVYATLGMLVVQNWIGCLVDPDYVPSSQLDMDMDLLHNAKKLKIEPPQQQQSPFNATFSAMPEPMMPPPPQPPPPAGPPPPLPSMPSALGISNPLAPAQPQTAFLPLFNQTANQRRMFVEYPAAFSGPAHAGKWTVKCVVNGIEKGTGSGASKQLAKEEAARQAYFAMGWAPRS</t>
  </si>
  <si>
    <t>MFLTATAMGRVQKKPCLSPHIEPQSLPPLPDIFTEELRRQVFMHRSYYARPTNVFEDSPDDPSPDNEALEHLGDTVLNMVVTELIQEIYPHVRVGPSTKMRSLVVGNQNLATITRMYGLNDRLVCHHAQEIALKASHNIQANLFEAYVGGLYMDRGMVGLEDIKRWMRALFRPWLSEAYRVVRIEHGLSPDPEPSPTRTDRSLGAPSRVSPSIGHLSLFNQYLQQKNIVVEWVYKDSAGEGTRTTPVWIVRAMVDQECLGRGRGNTKKAARNEAAKEGLQKMGVYVPQPVSQDI</t>
  </si>
  <si>
    <t>MMLSSVVGPIALGTHRRKSYISLNLESEALPPLPEIKSADLRKQIFTHRSVHARPTAIFEDSPDDPSPDNEALEHLGDSVLNMVVTSLLQEVYPYLRVGPSTKIRSLVVGNYTLATITRVYRLNDRIRSHPAQEIALRASSNIQADVFEAYVGGLFKDRGLEVVKAWLHPLFRPYIVEAYRVVRIEHGLSPDPEPQPPRLRAGDSPSSAPSRLSPSIGHLSLFNQYLQQKNMVVEWVYTDSAGEGTKTTPIWIVRAMVDEQCFGRGRGNTKKAAKNEAAKEGLRKMGVYVPQPSNPQTV</t>
  </si>
  <si>
    <t>MSHVPKRLASTATKVATLSTSHLKVFPPPEAVVGRAPSSSQTERTPSFFSAETWATLQPPNPASLSAFAHRIGLAKTFSNPAEVIQQACTHPSFVPFHAKHNPDQPAVTANGNLTTLGNSLLGLFATEHVNSTYPHLPTRVMKAAVSAYVGASSCASIAKDMGVGHLLRWNRTPNTPTRPAVLHADAMSSVPRALTALIYQHQSLAAARTFAHKFFLSREINLRNMIKFRDPKLALQETVAKFGRERPVSRLLRETGRLSNSPIFVVGIYTGGDQLGEGFGSSLRMAEYRAAEDALLRLYLTRQPSHLVQLPTSTFGDARGDIFSATTSPSPYTPVEMQDTEILYGSADKSGTRNPGARSTGTLPEDEVD</t>
  </si>
  <si>
    <t>MDISTPPPLPTLPKLTGEIILEVFTHRSLRFPGAPIDEDSEHGDNERLAVLGEKVLEAAVTDTLFRKRPMLKGSDIEKRRKELLSAKNIEQWIVGYKLRDKLRCSPDAVQTLQEPLEILLLFNSYVGAVYATQGMHVIVNWVGALVDPDYVPASQSDVDMDPLYNAKKFKLEQFSPALAATPEPMIPPPPPPLGPPPPLPLPPMMSNPLAPAQPNTAFLPLFNQTANQRRMFVEYPAQFSGPAHAGKWNVKCVVNGIEKGSGAGASKQLAKEEAARQAYFAMGWAPRSS</t>
  </si>
  <si>
    <t>MSALPPFLRPFQQDVVVLEPCVNAVFPHDKLDASAHAFWWPSHVDIPPAVLLFIPANLRMLIAPSQAGNPGLVEFYTPFLAALHEKSGGRLSILAHGHLGHSPAVPHGGAYKDPYSVGLTAQVESALEAVDAIKAAFPQSAIAVAGHSVMKARPDTIASVFLLFPTIAHIAKTPNGHSLSWVFRSPLPRLISYASVLTRALPLRVLAMLFPDWPHTQVLVLRTLLHARSAVYASLSLAHEEMVTIRDLDATLLQEYSRRLHFYFAKSDGWVGQQKEDILKAFDAGSSSVKIVHGQADIPHSFCIMHWQGVGMAKPSSDTLEIPIASEISIQPPPEHPQPPGSPQNLPPRSATPRTDSPLSVLTSEQPLSPAAIDGFPEPLASSEQPFYITIPHLSEEQKTLYQSNWSELKMPSDVDEFDDDEIDSVVGEYREGRQLYYFVKYSDGIAYKRLAVKFRMRHPVFVERYEQKKAKGTLLPFDPSATYVHYHSRVRLPVKLKGKETRRRRERSNSDELAMSIPSDDSDDNVRRSNAKRVTRAAAGTSTNNARPLPFSPKKMPSIKSYFLPDSDEFDSTDSEVQEVPQPTRRSTRSKKTVRTNLDDNDFVDDADGVDSDEFDDEDSSYSKPKAPKQKKIVRGKASRPAYGRFRVIADMELDEQEDPDTAPLRAHRKTCEKCHKKPAHQLLLDARKPKKGRKKKKGSDEEVEDDEQRLTALGGWVRCLKCPVAAHWGCLAKTQRDEILKAALDRDKAEWQAAQTAQNQPGESANPAKAPLEPMKRPNLTPYQTTEFICGSCMKGGVCMSCKEVAIRADDVLHPKPKQNGVPVGRADEGDIEMADATADAPTTSTAGAEDPDPDTPAELVFRCVTCKRIAHYAHLPVPPDHDDSPEDVSAVQLAEHYQENNHWQCADCISYVYTVDHILAWRPYPENAVEPVREAGEPINHKQMLPREYLIKWTDRSYRRTSWVPHGWLLATNTARLRNFLQSGSKVPLLPEAPSEGQVEGDESGAIPFLVGGETENDASAQLQTNESSALQPNPDAERKIPPAWKTTDRVLDVLFWYPEKRVHNKSKKKHQRRSNARRDESDEEGDPEKAAVEKEHQAVYTAGEQPSDDLTETIDNYTDRTRRSLRIEDIDRVVWVFTKWDGLGYEDASWDSPPLQGEAGYTAFQNAFERFVAAQELHVPKLSSAEAKAFDGRPQNAWRKKWAFTVEEQPQLGQSPQLKLMPFQVDGVNWLCDNWWNHQNCILADEMGLNVAESAKGKTVQIATFIGHTVGHHQANPVLVVVPNSTITNWVREFERWAPELRVVPFYGEAKARDIIKRYELFHHHQKPRTTGAKFHVLVTTYEMITNPREFTPVFKNVPRWEILVVDEGQRLKSDDSMIFKKLKELNTIHRVIMTGTPLNNNIRELFTLMNFLDPGGWSDLDALAKEYEELSEDSIKELHARLKPYFLRRIKSEVLQLPPKNEVIVPVSMSPLQREVYRSILSQNLGILRNLVERSVGSSVSAAVSKSNMNNILMQLRKCLQHPYLVSEEIEPKGLSNEEAHAKLIDASSKMGLLKSLLPKLRERGHRVLLFSQFAIALNIIEDFLIGEGDKYLRLDGSTKQADRQKGMDEFNKPGSDVFIYLLTTRAGGVGINLWTADTVIIFDPDFNPHQAIARAHRYGQKKTCLVFKLMVKGSAEDKIMQTGKKKLVLDHLIVQKMDDEEGSKEDVQSILMFGAQALFEDEQDVEKRQIHYSDHDIDKLIERTEKEGDEVESTSASGNTFSFAKVWSADKDSLEEIPEEGPDTADQVDSWAQTLERIAAERTKVQAQETTGRGARRRAAAVFPQQNTQLDDGVDEDKGKSQTQDKPKRRGRKKQSKSQVSDDSDVYAGPESGASDSEGSSTGHATSMLAEDLATIAPAMSSSPKAQSTKIAVGRPRSPKPSSSKRFSPSSANTLKNLPQPFSPILNTVDPPCGLCGGQHGGEQCYMTNSPENLAEYRLMLILHAGDEPLEDRRAAIQAIDEALYKRGMIHLIYGQPLHLVEHPLKDQDPPPRKRSKQEGSNGSSLSLSTVRKTNGRPGSAQAGGSKMTAAPLLRPQGIPSPAFPVADNAQNLYKTSASNPTASSSKRPVSPSANLPTKKKKINDNDPDCPLVMEGPKAVKMAIDRLAGDSAHEATIRILTKIYTKQQRHCHRGCGTASKPASATRRADVARHAEEYLEDRVRTRSAIGLTYNRHFTKSLMVKAGVKGFSMQSESHQWSASSADGTWPSSAVPVVSTPTPTSLKRPRSPANAMDSYPPPPPPKLRGDIILEVFTHKSLRFPGAPTNEDSEYGDNERLSVLGEKVLETAVTFSLFSKRPMLKAEDIEAQRREVLSEANIESWIIAYKFREKLRCSPDVVTTLSEPKEARLLFCSYVGAVFAQNGMEMVQRWIGQLVDPDFDPPMHVEPDGDMDAAIKRVKTESMGSPTPPPIMPIPPQPMNAPPPLPTNPLAPAQPQAAFLPLFNQTANQRRLAVEYPAQFSGPAHAGRWTVQCVVNGIPKGEGSGASKQLAKEEAARQAYYAMGWAPRESSKTQATADSLPANSLSNKIYADAKRNHCYCVLPAS</t>
  </si>
  <si>
    <t>MAGVVVTDLGRRPEIPSGRPALSPQLGPEGLPPLPEIHSNTIRTQVFTHRSYFARPTHIFEDTPEDPSPDNEMLEHLGDTVLNLIVTDLIRSDYPYLRVGPSTVGLGSNRLVADVSFCLSFVQKVRALVVGNPTLASISVRYQLPERLLMHPAQAITLKASTNIQADLFEAYIGGVYSDRGLQIIKPWLCPLFRPYIAEAYRHVRVQHGLSPDPTPPATPLSPGGGRPAPSHSSATIGHLSLFNQHLQQQGKTIEWVWRDSEGQGTRTTPIWVVQAIVGEDCVGRGRGSTKKAAKNEAAKEGLARLGINVSPPMGHIPISASSL</t>
  </si>
  <si>
    <t>MGYAQKRLASTAAKLASVAPSTLRAFPPKEAVASSSSKTSFFDAQTWAAVQPPPPTALTAFAHRIGLGKVLPSTEIIQQACTHPSFLALYSRHHPNEPLPATNANLATLGNSLLGLFATEYVNASYPHLPTRVLKAAVSAYVGPTTCTGVAKEMGATPLLRWHRTPNTPLRPAVLHPDALSSVPRALTALVYQYRSLLSARKFVQKFFLSRDVDLRTMIKFRDPKLALAETVAKFGRERPISRLLKETGRFSNSPVFVVGIYSGADKLGEGFGSSLKMAEFRAAEDSLHRLYLTRQPPHLLQLPTSTFANGQGSVFDARGPQVPYIAGEMGDSEILHGSAGRTGARVPGHRSTAADEDLEDI</t>
  </si>
  <si>
    <t>MASVESATEPGNLPPEAPALDAHPKSAVGAIGRLAQLLAADDATQVEPGDGETQLNEGNTADEPYSDDQYFSIKPPSGAVLPPSASRKRARSEEREVAKSPAALPPIPKLSGDSALEAFTHRSLSRPGHIIDGSQLAVLGLSVLDTTMTILLFRQQLPLLTDAEMVAKREELLTLDKIEQWTVAYGLMDKLRCAPAAYASLKTAPERYRVFLAVAGAIYVDHGILTMQNWLGQLVYGESYAEEVAPPEPASTMPPQKKQKFSRGRGCSTRPPEYQANPPNSSGPSQPPPPAVFPVPGPSQFIPAAAPPPVFNAVGPPPMVMPPAPASAPPPAPPNNGRTFLLAFHEHAVKRGVRVEYETEGQMGPNQTTAHWIMVCKANGIPKGRGFGKTKQIAKEFAARQAFTALGWV</t>
  </si>
  <si>
    <t>MRHVQRRLASTAARVLTVAPSQLPRFPPKDAIFENRAVPKPPFQPETWAAAQPPPRTALSAFAHRVGLGNVLTTPELVQQACTHASFVALQKEVNPNAPAPATNAQLEQVGNALMGLFASEYLAAKYPYLPTKVLKAAVTAHVGPLTCANVAQEMGATQLLRWNRTISRNPSHPQVMLHTDALASIPRALTALIYQKRSLPAARQFVHSFFLSRQVDLRSMLKFRNPKWALLQLVRKFDRERPVSRLLKETGRFSNSPVYLVGVFSGEEQIGEGFGSSLKMAEYRAAEDALLRVYLTQRPPDDIQLPTSTFPAGPENVFMEQPFNVFQKGPEQPYSPPDLVVSEIMYESGGRSSVPREGPAGLTVDAE</t>
  </si>
  <si>
    <t>MAGLPPLPKIEGDLEILMDVFTHDSLKEDDELTHMNDDYGNTARLREIGERVLDLAVTFHYYSDRQDGVLAADQIVARRREALSDDRINHWMDAYELKGKIKAAPSERQAARSSPQVNDFFKKYVGAIYIRQGMGVIQTWISRLLNPDAEPVLPPEGRGTPQPQRQGSLLQDRSMASPPPPPGAPPPMPMGAPPGSSHPMHASGNGVSLSLMNQTAMQKGFAVNYEASQTGPPHAPTWSVRCLLNGTEYGTGTGTSQKKAKELAAQEAWERLGWGRSN</t>
  </si>
  <si>
    <t>MAVNSQLQILRSALKPEIKPEDIPPLPEIQAEAIKVQVFTHRSYYARPNHVFEDHPNDPSPDNEKFEHLGDTVLGLVVTTLLLELYPNLRVGPSTKIRALIVGNATLADVSRRYRLPERLRLHPAQAITLRASTNVQADVFESYVGGLYLDQGLETVRGWLRRLFGPYTTEAYQRIRKQHGLPLAPTPPLTPPIQTPPPSYSPQPPWSTSHISSTPTTIGHLALFNQHLQKENKGVEWVYGIGEGEAAKTTPIWMVRVLVDGELYGRGQGNTKKAARNEAAKEGLEKMGINVW</t>
  </si>
  <si>
    <t>MLTPRLRNHVFDSSIMPSTSTPDFDSGKASVDTINVALKRSRSPTQMGDIPELPKLQGESILEVFTHRSLRIACKASYHDSETLAVLGEEVLHMMTTQLLLFKKPRLKVEEITNKRHMLLQDEMIDNWTNLYRLRNQVRCDPSSLSSLNSVQEGRLLFNAYLGAVFAQGGIKPVQEWIGGLFRLSSDLFRDSSTAEPGPSGLSSQPAKKLKVDDEHYSVLPPSSAPPPIPSPPPFTAFLSNPLTPAQPNLAFLPLFNQAAHQRGVTISYPATFSGPAHAGTWAITCVVNGIKKGHGCGPSKQLAKEEAAKEAYFAMGWAPRG</t>
  </si>
  <si>
    <t>MGHASKRLYSTASKLAVSTSQLKQFPPKEAIFRGDSRKPHFFDAESWAALQPPPTSSLTAFAHRIGLGTVLTSADEVRRACTHQSFLNLHAKFYPTSPAPLTNANLATIGNSLLGLFASEYIHASYPHLPTRVLKAAVSAHVGPLTCAGVAHEMGAASLLRWHRQPTTPTSPALLHSDALASIPRALTAMVYQERSLSSARKFAQSFFLSRDVDLRSMIKFRDPKRALTETVVKFNRDRPKSRLLKETGRYSNSPIFVVGIYSGADKLGEGFGSSLKMAEYRAAEDSLHRLYLTRTPSHLLQLPSSTFSSSRGNVYHRSSEEDYVPGELGEAEALYASSGRSSIVAPKRPTLEEEEMRRSGSVV</t>
  </si>
  <si>
    <t>MNNLPALPKIDGDLMLDVFTHRSLAHNHTDNEDYGNTDRLARLGEDVLRMTITFCLFTKRPMLSASEILEEKEKLLANETFNTWVSTYRLKDKVRCATSTVLDTPEETRFLFHSYVGAVYTSKGMAEVCPWISRLICPEVEPPVLPGGLNQTRPAPGMPQPPLYPTSAILSGSSAPGLPASAGTLAIFNQTANKMGLPVNYPAESSGPSHNPQWIVRCVVNGEEKGCGIGKNQKIAKEEAAKQAFHAMGWGTN</t>
  </si>
  <si>
    <t>MRFPFGLQSISRRILAYTPSSSRFRRKVLMKTEEDDARRTPLGGKLSAQVAALKRSRAELTDVRDEASSRPTKLRRTEGQHTREDMVVLYDSPRMLQETALYQKLHSMEVPPNPIIARHFRVARKLLVELGSCAADLYWRSVFLGPPEEAAIWQPKMLQIIENWNFNMPNSNPASSGYNVTPQFTKLVEILRSCEMGNKSFRGIVIVKRLPAATMLGELLTLLEDELPHARVACIAGTLRASAKTDGLVYEAFSSGKYNILVTTKWSAEDHLPSAAVTIVFNITDTLPQQITLPGLTRPSDSLLVYMIEQDNQLHRHFLQQYKDAVDENTHLDSPRLPSAQISPPPEDDTLAGQDDLPEFIEDPVTGWRIDPANALAALYLYLKESATDQGDSRLSFQLRQSGENEYACLVNFPEGSSSRQYSGPTASSPKDAKDLACFSLCVRKFRQGLLDYRCFSSAGQPTWQDNAEMEIKKANASTTTRCYPIRRPAFWLRCLKLPSNRLYPLVISVGDFRGGFQAPFVLFTRLPLPDLDPFPVFSSGSQANVRLQRGAPIDVDATKLQWLHGYTIRIARSLTNKPLQGPVDALHYLFAPIDPKWEASSATSSRNRELPRVDDFILWSQLPLAAESWATPLVPEGGSQPADEVYDDCILHDRTVEFTNRHYVVRIRHDLSPLSPPEENSKQSGFANYVEFCKSLKKGFTGLRDEHQPLVEVSPVPNPVNNLTPTSKLIANAGKAPVKYLIPELCYKYVIPASVFRTALLIPSITHMINVQLLTKEMNMSLFAGRIADQHLLSALSPLSAELEQDYERLELLGDTVLKFVASTYCFVTLPDKREGPLNAARAQMVNNKTLHQNALAAGIPPWILSKPMVAKLWLPGDEKILKENVPGDQIKQEESSTEPKTRGKRQRQEEERYMQWLGDKTVADVVEALVGAAFLSGGRDEALWMMNIARIQMPEIKTWADFSRVLSPTTWKPTQHTVDAATIRAVEKIIGYTFRPQAVLATALTHSSVVYNVTTYDRLEFLGDSVLDYLVISYIYETYPTLPPGGLSLLKSAMVSNKTIAAFCALSGLHVYIQCGSRELIGNIDAHAAKISELKKAEDALAKQEGRSPGQFWVDVETPKVIGDVVESIIGAMYVCDGYELHGVQRFFDKMFKPFYERHIHLHTLAKHPTKSLYELLQAEGCHQHSMRKSVIAGNVVRSEVVIHDNVVASAEDKFSALSMRKAAYAALDMLAADPSFLARTCECRAQRSSKKARKGGQAQLGYEDPEDVAATENRTV</t>
  </si>
  <si>
    <t>MHAELPRPPTPPPSETQDLEKKAAVASSSVFRYPRKRPDFWTDIAPLPSRAGRLYATILSIRDLNGTHHAPILVLTREPLPDLPDFSVFSSGLSTTVNLKRASPIDYNEEQLSALYGYTTRVFRVITNKPFTCPVDNLPYLLAPLDNSFGLYAAQHGSLTELQVDEHIPWEAIQLAADEFIVPLVSDGNLSKNDFAADAVVQDRKVEFTNRYYITKVRRDLTPLSKADDSPREAEYGSFLEYCADRIKDFQGLQNNRQPMVQVDVVLPMMNHLNPTSKPFIPSWKNPAKYLIPELCQKLTIPAGVLRTMLMLPSILRRVDELLIVRELNVKLFNNSIREHELLAAITSPAALAERDYERLELLGDAFLKYVASTYLFVTMPAAGEGDLHMVRQDIISNKSLLHCANELNLPTSILSKPFVAKVWEPVVQQEPGAQQAPSEPPTPTKSTEDDGEPPPAKRSKKQKQKDEQDFQWIGDKTVADVVEAIIGAALVSGGQYVALQAMKTLNIAISAVEQWSDFARIMSKAPAPARNFVPLVDVKALEAIVRCEIKNREIFAQALTHSSVHGPGYTGYERLEFLGDAILDFLVARYVYDSHPALAPAGLTLIKSAMISNETLAAFCVDVGLYQYFRHASPEVGNAISTYVDKINKAKRDEYTSAEREGREPGQYWLSTNPPKVLSDIVEAIVGGLYNSDDFTESGVVNFFDSTLKPFYDRHIRMQTLSLHPTSTLFDLLYSYGCQQHQIIKEEDLRPRRLTLCTVVVHDVVLASAEDHNIASASRLAAACALDALDGDPDFMTRTCDCRASQQGKKVKKTQKAQLGYE</t>
  </si>
  <si>
    <t>MPETTAGQGENSTGRSKGKGNVRAASTAPEDNSRPAKKRRTNSATPEAVTIYYDTPKAFEGTPLYTKLRELDGDGHFLRYFKYARKLYLELGPCAADLLWRRVLLGNTFDESFKAFRQLLEDWDFVLPNMISTSPRYNVSSQFAKLVDVLQSSETHSNSFRCVIMVKQSVTAVVLAILLRLLDDTLPHVRPVALTTSGTLSSPQDNVTLLHSFSSGTHNLLITNKLSEKLDLCPVTKIIHFNLLEEGPASLLARALTDRNSALHVVYMADQSNDLHKNILKHCGITNQHTPEASGTSSTVQNPPDTSMLLDEDNSIDFVEEPTTGKKINAELAPVAIERYLGSLRDMFSEDCRASTSWCELEPFQDNNLVLHLSLPDTLPIPEPLRRLETQSPQGATAQLCLSTCKQLFKAGFLRDEFFFTPREVGDVIVAGTDGHEVKKANLSANTRCYLRKKPTFWTRSLQNTSARLYPLIISVGPIDSFRDGRHAPVLILTRLPLPHFEQFPVFSNGQKAFVQLQHGAPFEIDDQKQELLLRYTLRIARALTNKPLECAMEDMLYYFAPLDGAWDSKPSDSAPWQFPKVDWQIPWQQIAEAAGYWAKKLVPEDGVLTEETVQDCVIQDRAVEFTNRHYVLKLRHDLSPRSKMKEGSAEAEPITYLDYCKSRVKEFQGLKDENQPLIEVSLVPPVANNLAPASKDTSTVKNPARLLVPELCYKFVIPASIWRTVLLLPSITHMIDRMLLVKEMRVAVFNQSIGEGDLFQAVTPVSANVEKDYERLELLGDALLKDILSTYFFATMPTKREGALSSARGQVVSNKMLHQNAMAAGMPPWIQSKPLVVKLWTPYLVARQDAGDVGTSNDHRRGKRQKQLEEQDVQWLGDKTVADVVEAVVGAAFHQGGTDNVLRTMKILQFNMPEIAEHSDFWRVYAPNAPSHKTFCDLPVGTSEAVEAITGFKFHTPAILAEALTHGSISNQHMTSYDRLEFLGDGILDSNIVWYIFKAYPKLSPGGLSLLKAAMVSNLTLAAVAVESGLYEHVRYCSKEIMSAVKLYVQKIFTLRDQEYRDAEAESRLPNQFWLEVDAPKPLADLVEAIVGAIYVSDRFGTQGVKTFFQKVLRPFYDRHIRLHTLAPHPGTSLFEFLQAEGCQQHAMRKTNLGKEVRSEVVIHDIVLASAAEPTSNLSVRKAALAALDALASDPGLIARTCDCKTQKVGSQGKKTQKKMQQLGYVVDS</t>
  </si>
  <si>
    <t>MQEGTDLTTVASVGHDSGRPTKKRKLHNPKPTIVQYDAPSAGQETALYHKLRAMDDQGQLKRFLKWSRKLLLELGPCAADLLWRQIFLGSIAEAYASQDFERYRQVVEDWRFDMPSVNPKSTHYNVTPQFTSLLDALRLCGADSHGFNGLIYVKRPTTAVMLAELLRAVDDDFPHLRPFVLTESDILRHSQDETLILDAFSTGTYNLLITTKCIDGSKLHSVTAVIHFNLTEDTLASPTVMHTPVTTVYMAEKDNSRHQDLIQSFYKSGASLTHARSPGTLHSEVEPPLIAASDFIEDPTTGARIYRQDAVPALCRYLDYLRDVMSTGGVSVPHIYTRGSSGTGEDVIQLDLPHNVDLPKPLQVLARRISHEATVDTSFVTCQHLFDQGYLDYRFFTSHGPSQQPEVETDGLRTANQSANTRCYPRRRPSLWTRALQRGLDRLYPLVVTVSAFRNGVHAPMLILSRLPWPRFDSFSVFSNGQGATVRLTPGSPLSVEESKQQLLVAYTMRMARALANKPLECKAENLFYLYAPLGPAWDSAVLESLAPWQFLDVEAHIAWGQVTEAADHWAQPLVPDGRGIEERDVDDAIIQDRAVEFTNRHFATKLRRDLTPLSKPDAQSREGKYDSYLDFCKEHRKEFQGVRDDKQPLIEVALVPPIVNNLSPASKVNSGSTQPSTKVFIPELCHRFTIPASSFRTALLLPSIMHMLECMLLVKEMSVVIFESKIQERHLLEAVTPSATQVERNYERLELLGDTLLKNITSMYYFVTMPTKREGALNGARAQAVCNKALHANALAAGIPPWIQSKSFVPKIWTPYIVKEEKGDVSGSMEVDPPADGKPARGPRKSKQQKRQDEVDVQWLGDKTVADVVEALIGAAFHNGGIETVLQVMYTLQFKMPGIRCYDDFWLTYKPHMSSYKASLPAKTVNSIKAITGYDFPVPAILAEALTHGSLTAGNQVSSYDRLEFLGDSILDFHVVWYIFQSHPHLSPGGLSLLKGAMVSNQTLATIAVLSGLHEHVRCSPDVQSAIQLYAHKIFLLRDQEYQLADAEGRLPAQFWLDVEAPKALGDVVEAVVAAICLSDRFATAGVDAFFRKVLQPFYARHIRVHTLAAHPSKALFELLQAEGCQQHAMRKRPAEGGTLSEVVLHSVVVASAVDVTTHASMRKAANAALDALASDPGFVARTCDCKAQRSGKKAQKAKQAGYED</t>
  </si>
  <si>
    <t>ALTAPVAQELINYQRLETLGDTVLKYITSIKLFADYPLWHEGYLARRKDHAVSNVQLAKCAISKGLYQWIIRDRFVPRKWRPHYMSGPEDIGSRTEGANGNNDDKKKKTKTQELSTKVLADVVESLIGAAYEHGGFDLAVNCISIFGLGLPSWQTIPQHIDNIMTKIEELDYPPPQLSLVETMLGYEFTHKALLVQALTHASYHGDLTTMSYERLEFLGDSALDMVVTDWLY</t>
  </si>
  <si>
    <t>MSRSLSVLRSSLSPLVASSSRCPQGTRGYAQAVLRKKSIFDNPHHTPSNHSSSSRKDSPWGNREKFGQDAQPTPLWQLKPDPQFSEHLNAVFNPLEFNPEAARRCLTHASHPTAVNGHNQGMSFLGRRVLETYLHLYLSSSKHLKPTHDFNQITNWTIGTYTLGQHVGSKWGLGRVMRWVPTLSKDRLRSVEGKGEISQLSRVVGLYKVQGDAVAAVMGTIFQQFGGSVALRAFHTRVLPNLLLDGKNGGLPLVFHSEAREICNKMGGSESDLTKPIQERA</t>
  </si>
  <si>
    <t>MKHSPFRSRHFPRLFSYLSDCDNWTRALRSLPELSEALLEQARNSRRGAEANNDLLEFVGDRIVNLVCALVVANGSICPDQQVDVNRAVTSNDTLGRLAFQLGLDRKAHLDDADLKSIIDFSPRYSISPPKALADLFEAYVGAVYDEHGWDLTKDWLEILLKPLVEQATEDYIERPETSLIRGVYVSHKLLHKVEHHQKLFDYIEPRAEDFEIMAGPALFPLTPGLKFVFGPRGDIGNDRNIVDIATHLVKFWICQAFMSEYPENRKAYTKAPHLISGITVLITSSWTLGLLALALRLETFFDPQDPDYSIFEQRLKSPRSVPSRKEDQEQCFRSKLTQVFYAVIGWFYFEDPKEAMKWGEMFFTPLVTFAHDILVRDSSFVPNLPEDNESTKTSPASTPKITEEHLDILPAFQVEDLEARFAEMVIGMKNVSFRHNTDDFRLMIDLDESDDDDDDEQQADSSSHNEICPVESLHPSKPMLAKFKLPAGKRAQILEARLTQPKAVSQAIKIVFSNDTKPSSHSTNSVVKEEQSAAADRAEAPEQEKLEQGAPFSNVINQTSAEIYRDKPLSKEPPSKPLITPHARHEVENHKPFREARLSRHLQTVKREPPREPRALRGLRNTAATRELVFTRT</t>
  </si>
  <si>
    <t>MAPRREAYRYVQDAVTKEIYSPGFQGSLPPLSEAAWAKILEVSEATRLENDRLEFVGDGLIAAVVSMECHRTLPQGSPGLYTQLKSALVANVTFYHLARNFSFCALKDTRLVRAFAAMVTSAGRSHNPSRAAIKKIADFFETIVAAYHSEAGFQKLCDWVGEFYPPLIRAAERGYHFLYVSTFRT</t>
  </si>
  <si>
    <t>MPTSESTLQGRQLTPLQEFFNRGHTCFTERMPHIRDTSLQKCAKNCIPRSDNNNDLLEFIGDRAINLFAAVFVGEPQRRLGNAHHQLVASLVSNNDTLGRIAHCLHLYRDAKLASVDERAIDKWHPFLACPPPKVLADLFEAHVGAILLDQGRDALYRWLRKLFEPIVKAATGDVFNNASAERIFGDARPWRPDEVRADDIEELERCLCDSRRRRTVRELGQAALKKLPAEARFRFDRQHQLLAPYSDHTQVANPLINMWVCEIVLEAEPQYHRAVAKTAHMFTVSSLSFVFPAPLIIRDPC</t>
  </si>
  <si>
    <t>MPRDGPTQQALRDAVDKAIYSKIFNTSFTIDMPKLSPDLWDQVSVELGGDENERLEFLGDKLMDACIGIELYKTVPDGDPHKYTIMLGILHSNRTFSHVAHKMGLTKAADTKTIGDVFETIVGAYYTEKGFDAVQVWAHRLYEPLVQAASVAFDDFRSKLASTAGRGKGKRRSMVQPDVPRASGSRPRASSSPTRHRFYPADPPHATCVSPSAGPSNASPPEYHRAVDDDVTHPPPSPTPDSDSDDDDELPDFWEAVPYPGGKILYVNHRTETTTWERPQTRKGSFHDADYSWSARLMAPLPTPPPIREDRDSTSSTLHAGGQDSQHNDAPPFPDLLAEGFTWENDPMDQPPGPLPDFWEAREGSDGRTYWIDHVNGTITRKSFWTS</t>
  </si>
  <si>
    <t>MSQVLTRARLAVHGVTSRPQCLVRNAARQQALRTPTLQKHRTYSAAGPVAPSTPPSGPTSTLLSQLPDAPKLAEHLSRVFAPLQFPPELAARILTHQSHRHAVLTNNARLCFIGRRVLKTYLLLFLNSSPALKASHDFEYIQDRALNTYVLGEYVAPQWQLGKVLKWTPATTNGGILDPTTIGRDASRSVGLYKVQGTAVEAAVGGVFHQFGGSVAHRLFHTRLLPHILLPGKTEGLHDAFHNDAMRICAEMGGPHCDLRDINQSSQKSQL</t>
  </si>
  <si>
    <t>MTTHDKGASHRPLTGLQEYMNQIRLRPITRNAPRIEAPLRDIMKNSRRLTSDNNDVLEFIGDRAVNLVSALLVEKVKLSNANHQAVSKKICTNDTFGRLAFCLNFHKDAKFDECDAREVQDWNPFCGNAPPKVLADLFEAYAGAVYIQHGLPRLRRWLEDLLEPLILVATADHWLSASPESFFGAPMQYKPPYDPVVETRRQSMLLDYMEFKMNHLTRHGKPLKNALPQEVKFNFDSKGCLKDPSGERLEVATHFINMTICKITINTWPGYVRARSKGPHLFTVSCPAARR</t>
  </si>
  <si>
    <t>MKRGTNNLHEVIQNSIFEAIGHQEFNAALPPLSDETWSTLLIPSKSRHEQNERLEFLGDALMYATIGRLLFTQIPDGTPFLYTCIRAALHSNRTFSRLAEKLDILAVSDAVLKALTMRTFGEGTLSRAKNKPEIKATADLFETVIAAYYVDRGFEALCEWVSDIYTPLIRAASTAFRASRDRPAPKEPTHERPGRRPQRIPAPPDVPPSDVLHAPLPTRSQLLVPAAPQPLPTRFGPGSSKQVTVIDLCRSSPDPAEDKLPRMPLKSVARKFYDLTNEPDSEDESNTRRVRRTDEVHRTSLSRGGALGGDSSNNTRGKHRRTERQFSDHDDDDSLYAVEISARHDTLRGAWERRNQPNPVVEISDSSGDEDERELERMLVANCDPDSDTAVADMDVDVSDDDADLYRPSGSRPVGRPHTVAHHTGRYWQTSVRQ</t>
  </si>
  <si>
    <t>MCLHLRCVLNLTLRPALIDLVVMRYLHFKYPRATSGQLSWARSRAVYASALAWVAVNCLELHKMMLVNNVGLSAAIGKYVPILKDISNLDIINNGWKQDPPKAISDVLESVLGAVLVDCGYDFEKAAAVVELTMADLLAVLTPGSDIRAHGLGSTIKVLQDHLPANPPRAKALAADRGRAVLSNPDSPYFLAKICDCVKVPSSTDAEHEVQEAIDTSEYKALDNGTEIGFAALARVTEEEFGESRGIAEDAAKSDPAPVLAGIESLSANIDEAMQLHLDSEVQDIVLLLL</t>
  </si>
  <si>
    <t>MVTAQRVAPASGARQAQPAPSPSQAATTSSTPYELEATTAELEAHMNGLFPPLNFPPKLAARMLTHSSHPDALYRHNARMSFIGRRVLQSYLFMFLQSSSALTPDYEFDFIADNALNTYVLGEFVAPRWDIGKVVRWTPVNINSVSTGPALRRDPSSLLTSLSSTQSQKSIGMYKVHGTTVEAVIGGVFHQHGGQVAHRFFHTRLLPHILLPGNKQGLHDAFHRDALGICEKMGGVNGPLVVSPAATRAAATA</t>
  </si>
  <si>
    <t>MFSARWQVNAYSRVLRRCLENDGVLVPRRAIHRTAAAGSPGAPARLPSPYLKRTYSTPSTETTTAPGVSEVSLNKYEAACTNHLNSLFSPLDFPPEISRRLLTHASHPTAIHGHSGRFGFLGRRALEMYFLSFLHSNVNAAKHQSYDYAAILARSLHTYNLGEHVAPKWSLGDALIWSPAASADLLDGAPSRGPDPHMTGESWSHLAGLRSIGLYKVMGEAVQAVMGGIYHQFGGSVAHRVFHTRVLPHVLLPNAPEGVPVEFHAAALNVCERMGGVNGPLLPNNPSPSKLKA</t>
  </si>
  <si>
    <t>MSTTASRRCLQTCLRSLQRTELGSRRIANRRFPGVRGYAQAALKQKEDVVSETPAPPSAATTRATWGATPTFWEAPATGASRWKDDWDPQALQDHLNNLFAPLKFPQEVAQRVLTHGSHGAARVHGHNAGYQFMGRRVIESYLFMFLNASKALKPKHDLEALASHALNPGLLGETVGTKWGYGQVVQWLPAVSRKELENAQDIEKAWKRIGFYKIQGDAVVATLGAVYQQYGASIAHKLFHTRILPELFVPGGLPPEFQKEALALASQLGGTTRPLTKSFYQSQSPSEQ</t>
  </si>
  <si>
    <t>MALPSSSCTSLRRSAPGVTSTLLSRLPVHARTYASPAAASSTSSSYPPPPLPSSTSSTTPQAAQSYLSNLFSLPPSRQFSPALALQILTHKSYRFAHPVRHSPSFSQAQSSIGPESSAPHNARLAFLGRRALSTYLALFVHEAYGSSGALREQGSDFLRGKELEERLTALRHVNNLGRMVGGEWRVEDVLRWDRNQTSQASGNLSVKGQTVEAILGGVFTQFGSPAAHRAFHLHVLPKFVSQLRDPFLVEKVETVREQLENEFGRGILPRE</t>
  </si>
  <si>
    <t>MLRMLRSALRRGTYLNSAIPRTPAPLSTPPQRLPLSRRFSLLCKPLQSRRPTRPKLSKAPKATKPPRSPRLFKASKQSDAKTPHKTRKLIKPPKGPVLSETQVTFELPVSPENPTASKSPPPSIHPPFDKLLIMVRAADVVSRMEMPEELPDFPLPPLPDIYDRELLRQVFTHTSYVGARKQSALFDKEAFHHDNEKLEHVGDALLGCIVTCLLHDLYPNLNPGNATEMKAICVCNQTLSQLSRRYKMPERLITDVNATEILKNGTKTTANIFEAYVAGLHYSYLKHGNTKDVGKGDGPKTHGQGLEHLQEWLRPLFEPIAEWVLGYMKKEQERLEAETAVKAGSMDIDLDDLANGASGKLNELFISRGAGMPVYTYEQRGVDMWKAIVIARNRDGKEWQGEATRTKKKQAATVAAYKILMQLEVV</t>
  </si>
  <si>
    <t>MTEQWKRQDDGLVRHLNDVFSPLQFPPELASRILTHASHPDAVRRHNARLSFVGRRVLQSYLLMFIHSSPALQPEHDYEKLALRALNTYTLGEHIAPNWRLGKVIKWKPMNVGNLSRPLGPDADVPAPLANATGDAVRSIGMYKVHGTTVEAVVGGVFHQFGGAVAHRLFHTRLLPHLCIQGSMEGLHAAYHQHALEVCEKMGGRTGPLLR</t>
  </si>
  <si>
    <t>MAPTHILQRALDDAINHPTFAARLPPLSEKRWMEILDSSYEARKENDRLEFVGDALMYAALARQMYQQYPRGSPHFYTCLRAALNSNATFSHIAEKMEFYCVSQMVLRALTERTFGEGVLAPSKSRGAVKLTADLFETMVAAYYWEAGFEELFKWVREIYQPLISATADEYFSYRRQYGPAPLEQRDISAQTRFAPGRLYPGPPRNAPSVYSMKKSSKQVTPIKHRLHTAKQTKARSPRSLNMKRAILGSSNIVPKVVPAKKCLKPAPSANVIQGVQVAPSAKRAILIDLTQDSDSESDDERPSGSHSRATPLRSRRTVAVSKQPTAPPGLPLPRTSAVQGAGLTMTMANPAGYGSLDTDSESDDEMLLVSMLTTDSLGSDMDCTSSDVELPIGVWQVGRSR</t>
  </si>
  <si>
    <t>MAAAAIPPAPVLSANGQLEVFVHHSSPAAFSQDARPYGNSERLRTLGKRMLETAYMAAVRAKYPVLGHHQLEQHVVNEYPAFIAHWVNAYGWRARMRAVPQGVDLNDPQEMQMIFETYAGAVVAEDGTTILFDWVKRLVAISD</t>
  </si>
  <si>
    <t>MATELPPAPPIPGEAMLEIFVHRSLRNTGNALNPDSAYGNGERLVALGSKVLEAVYAHVLFRKKPPMSAAALSIEQEKLPEHVARWVGEYQWMEKIRHSQDVDLYTPEETRYIMDAYVGAVFVAGGYLTLYNWIESMVQALPADPEPVLHDED</t>
  </si>
  <si>
    <t>MAAESLLPPAPQIDGEAMLQIFVHSSVRFHDAPLDANTPYGDGKRLAFIGGRALEAAYALISSNKHPLPTAEALEEEVSKLQEQVEKWVEGYKWREMVRHANDVDLRTPEETRYLMDAYVGAVLVGSGFQAVLNWIATLVDPSRAAELVATVPRSPDRRRFA</t>
  </si>
  <si>
    <t>MTLVSQAIKDAVFEAIRKPSFDASLPPLSDATWAKLLGSQAKLERERLEFVGDALMYATIGTVLYKQIPDGNPHMYTNLRDILHSNAVHSRVAEKLDILAVPDVVLRYLSGLDFGEGALAPAAKARQKIKATADLFETVLGAYYMENGFGSLCDWVGDLYTPLISSAKKAFDKW</t>
  </si>
  <si>
    <t>MQQFRSFVAAQAQIQQRTLPAQPTGRRAASTSGPSFTRQDVAVNPEEHLNSLFAPLKFPAELADRMLTHGSHSSAKVRHNARLSFMGRRVMQFYLLALLDSSPSLRADHEFDHLSEHTLNTYILGEHVAAAWRLGDVLKWSPPSKTLSGHTPKNVGLYKVLGGAVEAIVGGVNHQFGGVVSQRLFHTRVLPHLLLPGTSQGLNDEFHKHAMTICEQFGGPRANLLVKSAQ</t>
  </si>
  <si>
    <t>MPVDTHHYNDILNSAIITISGDAFHADLPNIDKDAWSAILYPKSAKDKDENQRLEFLGDAVMYLCIGLELYERYPDATPHFLTALRQPLLTNLVFSMLIEKMDQRAARSCSILEQFATLRKQAWITAKQVRARIPKSTVKSVADTLEMVIGTVFLHGGLKPVRDWVSETYGTVITEAVKVWYNCKNPGDASPSKKRKREDDIEAHETPCSKKRKKLSIETSKLKTPKPKTPSKLDSFSLPALMSQLISTSKNHGKSARTEVRLVSSILLSIIRNRCLRHLALPWLRQIDLCPSSSTLQTTMTTPMRMTTALWMLKGQLSMFPYGLTLLTTKRKMFQGPNPQALHLIHLSPGHAMMT</t>
  </si>
  <si>
    <t>MSTSTPSTASGSSDSPLAHHLNTLFAPLDFNQELSQRILTHMSHKEAVQGHNARFSFMGRRVLHSYLLLFLHSSTASPPSLDYEDVASRALNTYILGEFVAPQWALGDVIRWTPARPVEDKGLTSLKGIGLYKVHGTVVEAVMGGVFHQFGGSVAHRLFHTRLLPHILLPGRSEGLHDSFHEDALATCEKMGGANGPLVLS</t>
  </si>
  <si>
    <t>LNLVDYHHQARSIPALQDALLARTRNSIRHLPSNNDLLEYLGDRCVNLVIALFIDNVRLNRNHHMVVRRVLCNNDTFGRLAFYLRLDQHAKLNSQDARELDKWNPQSSHRPPKALADLFESYAGAVYTQYGWKRLEQWLRPLFDPIIKAATKDFWDKDLFHDARGRRMKSGRKPEPSVQSKFLDYLEYKQDFLLDKINQAVEMLPASTQFTFAADGLLEEPHCDDIEIAIQLLDMCICKVFITTWPEYHCATSRASHLTSVRIKHPFSSNFYHSSL</t>
  </si>
  <si>
    <t>MNHERSNKLRAAIETAVYRAIFDDTSFTIDLPKLTLELWERVSIRTPDNMNENERLEFLGDSLMDASIAIALYKIVPEGTPHKYTVILSVLHANRTFCHLARKMKIDYGGADTKNIGDVFETIVGAYYTEKGFEAVHAWAIRIYEPLVREASIAFDECQRKLDRNCAEDLPAPLGKGKARARGQSSAAQHKRTTSRSSARERSLAEGPAASDSRPVAQSVGERTTAETLNHAQTSSTGHDTPSGWHDNDETGQHAFSPYLPPDGSDDEPLPDFWEKVPLPDGKVLFVDHRTHITTWKDPRRVQTPSPPPLREVPAAWRARPTAGSDLDDEGSRTGPLGSDVVAFPDLVREGYTAGFIPPENLSSDALPEFWELRQGLDGKTYYIDHIDATFIPASS</t>
  </si>
  <si>
    <t>MSTSKCPRFSAVQQAILAEIERPDFSAALPPLSDTSWLLILNGSRWQREENERLEFLGDALMYATIGRQLYTKIPLGTPGLYSILRAALHSNQTFSRLAEKLDILAVSGRALQSLTARTFGEGTMTSFKSWGQVKATADLFETIIGTYFNEAGFEALCEWSAELYQRLIVAGKNAYLSQSLVGARISAFAYATRRADVSPVIYHAEKANPSQDVYFGSIL</t>
  </si>
  <si>
    <t>MSQIFTRGRIIAHGITSRPAALVVYAISELPDTSKLAQHLNRVFAPLQFPPELAARILTHQSHRHGVLTNNARLSFIGRRVLKSYLLLFVHSSSALKPHHDYEHILERVLNTYVLGEFVGPQWQLGKVMKWTPATQSESFAGDPMNVLQLGREASRSIGLYKVQGTAVEAVVGGVFHQFGGQVAHRLFHTRLLPHILLPGAPDGLPDSFHADATKICEQMGGPQADLFGASSTLHQS</t>
  </si>
  <si>
    <t>MALHLAIQDAILTEIARPEFSAALPPLSDEAWRSIVGNTPRAHKENERLEFLGDAMMYAALGHHLYTQIPDGTPGLFTEVRAALHSNLTFSRLAEKLDIFAVSDYVLKALTARTFGEGTSAPEKTKGHVKATADLFETVIGSYYLECGYQALCSWVDDLYFPLVAAGRRAYGDNMVQECPRKRFTLL</t>
  </si>
  <si>
    <t>MPPGVRVNFLSTVHHASCTIPGLFTSYHSLGSHSSNVRHWHAIIMSNTQRSNAASRDSRLKDAIEKAVYHTIFNHPSFNIDVPKLSLDLWDRVSIITPVNKEENERLEFLGDTLMDSSIAIDLYKAIPDGTPHKYTLLLNVLHANRTFCHLARRMKLENSGHDTKSVGDIFEVIIGAYYTEKGFGAVHAWASRVYEVLIHEASIAFDDCLREYNTLSAAAEDPTGSPRKGKGKPARRMSGAQRTPSFPTSASQPRPGPSTLGRQRPSYSTATLADPSTPRVPATSSRPDVSDHTHGYIPTSTRPTVPSSPNDSSRHSEHTALRNPPRPLSDDDEAPLPEFWEKRLYDGKVLFVNHTTKTTTWEDPRHTHGPLLSDSEDGGDPDSSWRARLMTGDSYPSHDYDLAAMIASSEGGIEPFPELLVDGYEYDDRDSPRLTILPDFWEELQGQDGWTYYIDHANSKFMRKGY</t>
  </si>
  <si>
    <t>MILSRGVLIHNTGLGRDVFRGRAAQHRAYSTTQQPRTGIAASIAELPGVPKLAEHLNHVFAPLQFPPELAARILTHQSHKHSALTSNTRLSFIGRRVLQSYLLLFLDHSSGYTHDYEHVMERALNTYVLGEHVGPQWQLGKVMKWAPATSNPSLANDPTSVVHLGKEATRSIGLYKVEGIAVEALVGGVFHQFGGQIAHKLFHTRLLPHLLLPGKSEGLPEALHADVLKICKQMGGPQSDLSSPGWSSKDPGQS</t>
  </si>
  <si>
    <t>TALRDHFKRHKDRPSQKDIPRLNEVLLKRARNSVPRSEDNNDLLEFIGDRCVNLICAIMVEDVKLSTTHHQTISRRISSNDTFGRISYCLRLHEHAELLSSDRSSVDDWDPNLSKEAPPKVLADLFEAYAGAVYEQHGWQKLFRWLERIFKPMMKLATADYWQSSSWDQIYSETNACRWRNIQPDTRAENRLFRHIDANRKFLKDKGREAVFMLP</t>
  </si>
  <si>
    <t>MSKSWIFSTPRHAGRHCRRIAPGWGAQTRAFSDIQQASGSTRRSSRPACLVDAQKGSLRALHTDVAQMDMEQHLNSLFPPLKFPPELAARILTHTSHPDAIYRHNARLSFIGRRILQTYLHLFLHSSPALHPTHDYSQISQRALNTYVLGEHVAPLWSFGKVMKWTPVAGPLLSTPTARQEGPVAVLSRLGPEASRSVGLYKVQGTAVEALVGGVFHQFGGSVAHRLFHTRVLPNILVPGRPEGLPDVFHEHVMEVCDSMGGLKGDLLAAESAASES</t>
  </si>
  <si>
    <t>MAPLYPAIQKSIITAISQPQFSAALPPLSDNAWAKLLAPYDRSHDENERLEFLGDALMYATIGRMLYAQIPDGTPNLYTNIRAALHSNATFSHLAEKLDILAVSSSVLRALTIRNFGEAAAAPILKTKPEIKATADLFETVIGAYYLERGFEALCVWVKEIYRPLISVAQKTYIEWYEFCSAFNALSSATTGMLQGRSAIDMTRIQNISYTGLTRNREY</t>
  </si>
  <si>
    <t>MSRDDLASSAAAGRRAAFSLTGSLKVRYSPSSNLHLSITTSQTPLGRTINTTSSRRSYHSTIASPNPTRYEQIYTAVITAAISTLITTFYSPNILAYLGSNLFDGLVHGSRVVFDILERRGDLVLYLYIGRLILETFPRICGFPQLFFVIRSALTSNFFLGCLLKGQHLWPGLIGEKSAADMLEAIVGKLDQIRGAATAEAFVDDLLRPFVGPAVLSAMKLMEKWEAHPLNHVPPPTPALLVLPNMANFPREPRHVAASGPALGSKRRRPTLSDENERDGLTKRVRTTSSGEGAALSAYSPSVQSLRSRIASKIIERAIHIFSHLPSVSIPKFDFGSCDTKGLLHGKVEKQVGRDVLAYSLGAYIHDLAVEGRPETSVCAVSVMLESLMSKPVVDAISTTLGISPSDNFVSIIARASLHHSVEVVRGAIQKVYEPVIVETMGSARSLNATYTRKEPANRDYFRHVVAGFEAGIDLETSEDGKDASPLHTVLLADPERVFSMLFGEDHLKERGLI</t>
  </si>
  <si>
    <t>MQTAPDANQKAPRLKQRTLLQRKASSFEEHLNGLFAPLKFPPELARRIMTHGSHPRAVAGHNAGFTFMGRRVLKAYLLLFLSSSPNLRPSHDLEAIVDKALNTYLLGEHVGNKWGLGRNMLWQPTVPRERIPGEPVNFVKTSGLYKVQGDCVAAILGGIFHQFGGSVAHRVFHTRLLPRLLDDPDVRVIPEAFHEDVRRARDTLGGGNAPLLSSDAQTAKVSPSIESNGNL</t>
  </si>
  <si>
    <t>MSIVVGMIRRALTCNGRLFPRHRIALFRTYACSHLSEEYVAQNRPPTRGRRKTRLLKRTPRTPTSNQSDDVSKLMEKVHGLEKQLASMAGPVRSAAGEESKTGESDFPPLPLIQSNEIYHRVFTNKMRMGGLQMPRPPAHTNAIYQSLGDAIVSLLAWDYLAEYLPNVKFMSLHILKGDLASNRFLGSLAVKYKLHRSLTLDPGYQLVDGLDEHKIHADLFEAYVGGLYYDQGLDAVREWLRPIFKAELERAFELRKKQDPGFGEESMMVRYTNDSPWKRRFGRRVRVEEKVGMGVGIGSSTGARGPSTEARGQSDERGENRVKENVEGSVREERDEETPHGYLLPLDVLEKRLAGTKTEGGDGGESATPKPQPSQIRAEAMKAAMEQEGVENINPLYEASEDSPDYAMHMAGPASSSSMQHDPERLPAIDVPLPDPDVVYSSSAPAHEIVLDSEPSSGLEFIDSSEHDDAEIPASTLIDPVPPPDIISHAPADSARRLIYKRHFLVTPDFENWLDTVIGPDEKFRCVLLLFGGVPRAVGEGETLRRASENAALLHSPLAASAQEALRELCTREDVEFIATNWRGALWMVNGDMYRQISRATAYFGESTYKWATSVRLDQTRIITAFGQTASDAKERGAKHALKALGLLTVPDKGMSTG</t>
  </si>
  <si>
    <t>NLPPLPHVHDERIENQIFTHRSLFGRPTHVFEDRADDLAPDNEKFEHLGDTVLGLVVTTQIQQMYPGLRVGPSTKIRALVVGNQNLAAISVKYKLPERLKVHAAQVVSLKASVNVQADLFEAYVGGLFLHRGLSVVEAWLKPLFRPYIICAYEQVRQHHTVTRPFHTRAGSSMDSTDLPMSVEDARGSPTAGHLALFNQHLSRNNREVEWIYFDGS</t>
  </si>
  <si>
    <t>PVPSQETGRYSQDESNRLAEHLDSIFPSLNFPPELAQRLLTHGSHKDAVHGHNGRFGFVGRRVLETYFLLFLHSVSRAKPHHDYERITSRALNTYLLGEHIAPRWSLGRTLRWAPTVSSDTLRASIKSKAKEVSDAELDVALAVNPKIMKSVGLYKVMGDAVQAVMGGIYHQFGGSVAHKVFHTRVLPHILLPGRAEGVPEDFHLKALRICERMGGVDGELLVRTS</t>
  </si>
  <si>
    <t>MSTIDTDSKVTTPTTTQESEQGVLSGNKCPRLYQEELLEEAKRRNIIIRADTGTGKTLVAVLLMDWMAVQPKGDDQEHTIQAFLVPTRPLVQQQASAIRSGTTLRVREYTGDLQPELWNVEKWHSDLKQTDVIVCTAQIFYDILSKGFWTLENVSLLVFDEAHHCRKNHIYNQIMQVHYRRLDRDPDHRRVPKILGLTASPIWDCKSMVRAEKDIRHVSSNRLKVSYLKLITFWFRSLQSDLSAQLYEIKVRRHDVEKYANKPKEEVVYFTPADLVGDDCDEPYWKQIRPLVDSHADSKFFLSSKTIREQLGTYAHIMFLSDWLSDLLLMSKGQTTQAPRLLEPTYRLKINASIKSLNALLDSNDVPLSQSTPKFQALVKILSKYENMKAEDFHAIIFVERRTHAQLLNSLISRCAKLKGFIKPGALTGHGGTVASSGGNRGMDSKSQNQTVEKFRNREINLAIATNVAEEGLDFRACRLVIRFDDITTWKGEELRTQLYGRPEDEEISDAELESTPQLINSLGDGKDAILTHNASVSLLNEVCQLLPHDEYAEILKPKFEDIQRSGGFVCRVTLPPMAALSPSERVFESEPFTKKNKAKQSACFIACRALRSAGVLDEHFMPLRERHTRALTDADGRALLKLQIPDRVEVACPNPFGDALNSEVWLHKISFDLGESKPLSFGFLCGNQMLSHPSLVIYDHHQDGKALPIVIEDSMKMCWSGEERSSNLLKLDTFTRMGIQATLNRRAYDGQLLFFLAALEEDGMEIDWDLIEKPTVPIGSFEDLSKYQEVVVPLRCLHERIFTSHFACTGLTVESKPADVPSHPHLVRFIRNASKFKSLAHFFSVISSELRTELQSPLVYLESDFKSMDNLMKKLIPKASLPFRVLLPLSASQGSRLPSYFWKIFSFIPALTRRLHDASQVQALLKKIDVPHVSLDLATMALTQPGIDVPWDYQTLETVGDAFLKLATSVHVYLSHTKKGEGDMSALRSKSVDNEYLRSKSLQAGLGSYVLSSRYRTDTFRAAHLDDGPLLPTGEVQRKIPRRVLSDIVEALLGAGLLSGGIQTALKIGTELDLCFGGVTPWTERPCKALDEPYPDAASSQWTKSHTALQHKIGYEFKQPLLLMQALTHRSADSFLTNCYEREEWLGDAIVDLWITEHCYRRFSDSTAAQLTFTRASLVTNASLGYLSLKKLGLHKMIQHDSRHFEKACDDALRDIESFIEVGSFYDNLTNSFIVFDPPKILGDALEAIVGAIFIDCGLHLSVAYRSLDKIFEDVLPRLKQDEPRDPISLLLRTRDTYCCSELGRVTEHVVEKKETSGIRDNEDECESFRLCKVSLHGKVIATGRHRTSNTVAEQRASLNAYELLRARSDDMKDPDRPDPWLSCNCKQTTALALATANGNSNEDDLPASLTGKRCRKSRLRQNKKSRLQAKQQERNQNKNVNQLNQTFDIPPHLSESSTLVHIGGVKEEEESRADSICDSDYSDHMSDGGETKPVLPIDSTDADMTDYEVESKPNLSKKREADCFSETDNKRVKCKKEE</t>
  </si>
  <si>
    <t>MGDNDDHPRSVDAEDSSVDVKESLKIPRLYQAELLEEAKKRNIIIRADTGTGKTLVALHLIVWTAAQTESAPNGHQIQAFLVPTRPLVHQQAEYIQSQSTLRVKAYAGDLPADLWNVDKWRSGLKEVDVIVSTAQIFHDLISKGFWKFEDKLFLTYQRDLLQISLLIFDEAHHCRKDHVYNQIMRSHYHRLAKDPAQRLPKILGLTASPIWNYKDLERAEKDIKDLQCSLAAQICEVKRHTEDVSQHNFKPNERAVYFDPSPAFQKLSHPPWEQINDLLTKHASLKLITTFESVFLELGNYAYSLSILDWLKSLLVVGGPNQLMSGRLLDPNHQQKVKQVTNQLEELLSINDIPENQLSSKVIALNKLLVKYKEEDGRDDFLCIVFVERRQHTQLLFALLERNTQLKGFIRPGALAGHGGGNENDLLGIKMDSRAQNKTVAKFRTGEHNLTIATSVAEEGLDFRSCRVVIRFDQITTWKGYIQSRGRARARNSDYIVMLPTDSSSKYLAFSGKEDELKAALYDRPDNELIGGGAVEPTPQLICRLADGNDSILTYGSAPGLLNDVCQLIPQDEFLPVLAPEYEIMCLGESFKSQVTLPPMAALPSSQRTFMGLEMSTKKEAKRSAAFEACKVLRELGVLNEHFLPHREDKTDQVQAIIPNVYGDFRTSQEVWLHEISFPDESPAGFSTMGFLCAQHVDISEGLHLYDHYQDSRTLPVKIKRSRRMTWAQDDLSINLQRLETFTRLVIQVAVNRKSYEGRLLFLVAPLLNDTCEIDWNLVETPLIPLSNHADSLRYQCTIVPIPHLHCRIFDTCEPSGDLSFASKPHHVPAGQHMGDFCKKISKFRNLGHFYAVVYNLKPEQFKGKLVYLQSTFEVLDNLSKSESLLTQPYRLLLPLKLCQGSRIPRSLWKVFSYLPSLTRLLHDALQAKFLFKRLDFPAISLPHGIHALTPPGVGVPWDYQTLETVGDAFLKLATSVHVYISHLRKGEGDMSHVRARSIDNAYLRRKAVQANLPGSILSQRFRTGKFRDAQTEEGKELANGNFSRKIPRRVLSDVVEALLGAGLLTGGIELGLKVGTALDLCFGGISPWSQRTLTISFGKDAHDKLDPSMLLTCEQIERKINYVFKEKLFLVQALTHRSANSFLTNCYEREEWLGDAVIDMWIVEHAYKRFDNATADELSLARAKVACNGSLGFLAIKKLGLHEFIMHKSDNFHQACAEAIEAIEPFTKISEFFSNINNLFVVFDPPKILNDALEAIVGAVFVDSGLNLPTAYRVLDVIFEDVTPSLSRLAARDPVSTLLRLRDRYQCTELLRTTTTINEPNPEGEEKTPVSVRVCRIEFHGQQIGIGRHQSSTSVAEQRASLEAIKVLQESLPSSESATPDSLWSKCRCMALITTAKAATPSSTKKKKKGATVIKNSSEAQESKENVSSVHVAEEILMEICCRTINCQTSTLDASPKRRKVHHTSKKAP</t>
  </si>
  <si>
    <t>MSRETEGGWAAIGLNSGDVVKPIAVNPGPTGGLHRPDLIKIPRLYQTELLEEAKKRNIIIRADTGTGKTIVAVNLIAWTAVKTKANNKNHQIQAFLVPTRPLAHQQAEYIQKHCTLRIKAYTGDLQPELWNIRKWHSELNEVDVLVSTAQIFYDLISKGYWKLEDVSLLIFDEAHHCRKNHVYNQIMRSHYHRLAKDSTVRLPKILGLTASPIWNFKDLEKAESDIKNLQSALAAQIYEVKKHTEDVCRHNFKPNEQVVYFEPAPDFQQLSHPPWDQINKLLSLHASPKMIAAIQSVSLDLGTYAYSLAVLDWLKSLLTIGGSNQLMSGRLVDPNYQERIQSLIKEVEKLVDIDDIPENQLSSKVIALYKILVNYKEKDDHNNFLCIVFVERRQHAQLLPILLERNVQLKDFLRPAALTGHGSGNENDLIGIKMDSKTQNRTVAKFRTGEHNLTIATSVADYIQSRGRARARESDYIVMLPTGTANKYLAFSGKEEQLKAALYDRPQDELIEDGEEESTPQLICQLADGKESILTYSAATSLLNDVCQLIPPDEFLPVVAPEYEMMELGERFKCRVTLPPMAALPPSRRTFTGLEMGTKNGAKRSAAFEACKVLRELGVLNEHFLPQREDKVAQVRDADGREIETTQLADKVEAIISNVYGDFRTSSEVWLHKLSFPDDTPAGFSTMGLLCARHLTIPDDLQLFDHDPVSRPLSVKIKHSKKVEWEKDAAPFNLQRLERFTLLVMQVAVNRKPYEGKLYFLVAPLLNDAIEIDWNLVDTPMIPLSEAADSSRYQCTIVPSRRPRFRIFDTCESAGDLCAASPPSRVPACPSMQHFCKKIAKFHNLGHFYKTCYDLEDEHLKGGFVYLQTTFQVYNNLLQSESTLAHPYRTLLPLKLCQGTHIPRTIWKVFSYLPSLTRLLHDSIQATALFMRLDFPMTLLPRGIQALTPPGVGVPWDYQTLETVGDAFLKLATSVHVYLSHLRKGEGDMSHVRSKSVDNDYLRRKAIQANLPSSILGQRFRTDRFRDAQTEDGKELPNGNFSRNVPRRVLSDVVEALLGAGFLTGGIELGLKIGTALDLCFGGTTPWNERTLNIAFEGTAHDKLASPILLKCQALEEKIGYVFKEKLLEEWLGDAVVDMWIVQHAYKRFDNATAEELTLARAKLVSNGSLGFLAIKKLGLHKMIMHKSESFEQACVEAIKAIEPFTSIEEFFSNLENLFVVFDPPKILNDVLEAIVGAVFIDSRFDLPTVYRTIDKIFEDVTPGLSRIVARDPLSTMLRLRDQYQCAELRRVSTTIKEPNPEGEDKDPISVKVCRIELHGQEIASGRHASSASVAEQRASLAALKVLQDPSGDSRAPKSAWSRCQCKARAVSTTAVASSTPAAESKEEIQKEEGRHASQDLPRQMSHLHM</t>
  </si>
  <si>
    <t>METKNPCSTGGGLHPPDTMKIPRLYQAELLEEAKKRNIIIRADTGTGKTFVALSLITWIAAQSPANHDDHRIQAFLAPTRPLAHQQAEYIQKHCTLRVKAYTGDLQPELWNIDKWHSELNEVDVIVSTAQVSLLIFDEAHHCRKNHIYNQIMRSHYHRLAKDPTVRLPKILGLTASPIWNYKDLERADSDIKSLQSALAAQIYEVKTHTEDVCQHNFKPNEKVVYFEPSPEFEKNSHPPWDQINQLLSLHASPKMIAAMESVSLELGTYAHSLAVLDWLKSLLTVGASNQVMSGRLLDPNKQKQIREIIEELEELVNIDDIPETQFSSKVAVLNKILVSYKEKDNHDNFLCIVFVERRQHAQLLPFLLERNGQLKGFLRPTALTGHAGGNVNDLIGIKMDSRTQNKAVAKFRTGEYNLTIATSVAEEGLDFRSCRVVIRFDLITTWKGLPCPCMSVRSYIQSRGRARARESDYIVMLPNGTTNKYLEFTGKEEQLKAALYNRPEDELIEEGEEEWTPQLICQLAGGKESILTYSAATSLLNDVCQLIPPDEFLPVVAPQYEITWLGDNFQCQVTLPPMAALHPSQRTFTGLAMATKKDAKRSAAFEACKVLRELDVLNQHFLPQREGKSAQICDADGREIEATPLSDQVEAIIPNVYGDFRTSTEIWLHKFSFPDDSPDGFSTMGLLCARHLTVPDGLQLFDHYTDSRPLPITIEQSKRIQWGQDDAPTNLQRLETFSRVVMQAAINRKAYEGKLYFLVAPLLRDTCEIDWNLVDTPMIPLSDTADSLRYQNTIAPIRHLHYRIFDTCEPAGDISEASPPQSVPACPSMRDFCKKIFKFHNLGHFYKVVYDLKEEQFQGELVYLETTFHVLNNLSKSESTVVQPHRILLPLKLCKGTHIPRSMWKVFSYLPSLTRLLHDTLQATALFKRLDFPTISLLHGIQALTPPGGGVPWDYQTLETLGDAFLKLATSVHVYLSHLKKGEGDMSHVRSRSVDNAYLRRKAIQANLPASILSQHPSTRRRQGAPQREFSRKIPKRVLSDVVEALLGAGFLTGGIELGLKIGTALDLCFGGTTPWSERPVNIGLESITHDALEPSILLKCQALEKKIGYVFKEKLLLVQALTHRSANSFMTNCYEREEWLGDAVIDMWIVEHAYKRFDHATAEELTLARAKVVSNGSLGFLALKKLGLQEIIMHASENFEQACTEAIEAIKPFAKIEEYFSTIDNLFVVFDPPKILNDVLEAIVGAVFIDSGFNLHTAYRTLDIIFEDVIPGLSRLVARDPLSTMLRLRDQYQCAELRRISTTIREPNPNEEGKDPISVKVCRIELHGQEIASGRHKSSASVAEQRASLEALKVLQEPPSESPTSHLVWSTCQCKTLAVAATTLASSNLAKSKHFKASLMPSGHLNSLLKKKNKKRTAVTTLDKVSPAKVPKKEDPPTTAQPEESTKMDSVIASKAENMSLQRA</t>
  </si>
  <si>
    <t>MDTKNPGPTGGLHRPDLIKIPRLYQTELLEEAKKRNIIIRADTGTGKTIVAVNLIAWTAVKTKAKNKNHQIQAFLVPTRPLAHQQAEYIQKHCTLRIKAYTGDLQPELWNIRKWHSELNEVDVLVSTAQIFYDLISKGYWKLEDVSLLIFDEAHHCRKNHVYNQIMRSHYHRLAKDSTVRLPKILGLTASPIWNFKDLEKAESDIKSLQSALAAQIYEVKKHTEDVCRHNFKPNEQVVYFEPAPDFQQLPHPPWDQINKLLSLHASPKMIAAVESVSLDLGTYAYSLAVLDWLKSLLTIGGSNQLMSGRLVDPNYQERIQSLIKEVEKLVDIDDIPENQLSSKVIALYKILVNYKEKDDHNNFLCIVFVERRQHAQLLPILLERNVQLKDFLRPAALTGHGSGNENDLIGIKMDSRTQNRTVAKFRTGEHNLTIATSVADYIQSRGRARARESDYIVMLPTGTANKYLAFSGKEEQLKAALYDRPQDELIEDGEEESTPQLICQLADGKESILTYSAATSLLNDVCQLIPPDEFLPVVAPEYEMMELGERFKCRVTLPPMAALPPSRRTFTGLEMGTKNGAKRSAAFEACKVLRELGVLNEHFLPQREDKAAQVRDADGREIETTQLADKVEAIISNIYGDFRTSSEVWLHKLSFPDDSPAGFSTMGLLCARHLTIPDDLQLFDHDPVSRPLSVKIKHSKKVEWEQDDAPFNLQRLERFTLLVMQVAVNRKPYEGKLYFLVAPLLNDAIEIDWNLVDTPMIPLSEAADSSRYQCTIVPSRRPRFRIFDTCESAGDLCAASPPSRVPACPSMQHFCKKIAKFHNLGHFYKTCYDLEDEHLKGDFVYLQTTFQVYNNLLQSVSTLAHPYRTLLPLKLCQGTHIPRTIWKVFSYLPSLTRLLHDSIQATALFMRLDFPMTLLPRGIQALTPPGVGVPWDYQTLETVGDAFLKLATSVHVYLSHLRKGEGDMSHVRSKSVDNDYLRRKAIQANLPSSILGQRFRTDRFRDAQTEDGKELPNGNFSRNVPRRVLSDVVEALLGAGFLTGGIELGLKIGTALDLCFGGTTPWNERTLNIAFEGTAHDKLASSILLKCQALEEKIGYVFKEKLLEEWLGDAVVDMWIVQHAYKRFDNATAEELTLARAKLVSNGSLGFLAIKKLGLHKVIMHKSESFEQACVEAIKAIEPFTSIEEFFSNLENLFVVFDPPKILNDVLEAIVGAVFIDSRFDLPTVYRTIDKIFEDVTPGLSRIVARDPLSTMLRLRDQYQCAELRRVSTTIKEPNPEGEDKDPISVRVCRIELHGQEIASGRHASSASVAEQRASLAALKVLQDPSGDSPAPKSAWLGCQCKARAVSTTAVASSTPAAENKTVKACDIDGITENLGDVHFPAQEEIQKEEGSHASQDLPRQMSHLHM</t>
  </si>
  <si>
    <t>METKNPCSTGGGLHPPDTMKIPRLYQAELLEEAKKRNIIIRADTGTGKTFVALSLITWIAAQSPANHDDHRIQAFLAPTRPLAHQQAEYIQKHCTLRVKAYTGDLQPELWNIDKWHSELNEVDVIVSTAQVSLLIFDEAHHCRKNHIYNQIMRSHYHRLAKDPTVRLPKILGLTASPIWNYKDLERADSDIKSLQSALAAQIYEVKTHTEDVCQHNFKPNEKVVYFEPSPEFEKNSHPPWDQINQLLSLHASPKMIAAMESVSLELGTYAHSLAVLDWLKSLLTVGASNQAMPGRLLDPNKQKQIREVIQELEELVNIDDIPETQFSSKVAVLNKILVSYKEKDNHDNFLCIVFVERRQHAQLLPFLLERNAQLKGFLRPTALTGHAGGNVNDLIGIKMDSRTQNKAVAKFRTGEYNLTIATSVAEEGLDFRSCRVVIRFDLITTWKGLPCPCMSVRSYIQSRGRARARESDYIVMLPNGTTNKYLEFTGKEEQLKAALYNRPEDELIEEGEEEWTPQLICQLAGGKESILTYSAATSLLNDVCQLIPPDEFLPVVAPQYEITWLGDNFQCQVTLPPMAALHPSQRTFTGLAMATKKDAKRSAAFEACKVLRELDVLNQHFLPQREGKSAQICDADGREIEATPLSDQVEAIIPNVYGDFRTSTEIWLHKFSFPDDSPDGFSTMGLLCARHLTVPDGLQLFDHYTDSRPLPITIEQSKRIQWGQDDAPTNLQRLETFSRVVMQAAINRKAYEGKLYFLVAPLLRDTCEIDWNLVDTPMIPLSDTADSLRYQNTIAPIRHLHYRIFDTCEPAGDISEASPPQSVPACPSMRDFCKKISKFHNLGHFYKVVYDLKEEQFQGELVYLETTFHVLNNLSKSESTVVQPHRILLPLKLCKGTHIPRSMWKVFSYLPSLTRLLHDSLQATTLFKRLDFPTISLLHGIQALTPPGGGVPWDYQTLETLGDAFLKLATSVHVYLSHLKKGEGDMSHVRSRSVDNAYLRRKAIQANLPASILSQRFRTDRFRDPQTEDGKELPNGNFSRKIPKRVLSDVVEALLGAGFLTGGIELGLKIGTALDLCFGGTAPWSERPVNIGLESITHDALEPSTLLKCQALEEKIGYVFKEKLLLVQALTHRSANSFMTNCYEREEWLGDAVIDMWIVEHAYKRFDHATAEELTLARAKVVSNGSLGFLALKKLGLQEIIMHASENFEQACTEAIEAIKPFAKIEEYFSTIDNLFVVFDPPKILNDVLEAIVGAVFVDSGFNLQSAYRTLDIIFEDVIPGLSRLVARDPLSTMLRLRDQYQCAELRRISSKQMNFNLCPIFLTGRTTIREPNPNGETKDPISVKVCRIELHGQEIASGRHKSSASVAEQRASLEALKVLQEPPSESPTSHSVWSTCQCKTLAVAATTLASSNLAKSKHFKASLMPSGNLNSLLEKKNKKRKAVTTLDKVSPAKVPKKEDPPTTVQSEESTKMDSVIASKAENMTLQRA</t>
  </si>
  <si>
    <t>MSTPSPEQQESLKLKEQGNAAYKQRQFEQAEQLYVKAHELFQDPTYLNNLAAVYFEQGEYKKAIETCEKAVDEGRDQRADFKLIAKALGRIGSSYIRLEDYDNGIKFLQKSLTEHRTPDVLEKLKAAEKDTTQAHTSEITGQMRKIAFADAESRAGETDEQAYARAMRDPEVQEIMRDPVFQSILSQAQQDPKSLQSHMKDDRIRRKVEVLVRAILSLSSRLVPTYLNPLPLLPLSPGHSNLFLSCAVCANVAQEKHGIASLNAAQSEERRELTWSAPHCSRVNLCPSVSLVLAASRAQVWAAEPKESKEENRNKPQFTAVRAYLITVTRSMHERDPATTERAMESSIAPPIPEPNRSTPGPVREMTKNAEEEHEVNTTADLVAGWLGGAVFVPTLFRRLLSLNFSEFLPVSVGVIAGNPFEVLKVRLQTAQTHASPSPSGSSSTFPNSPRVGKSSTSPIMLSKPPPSNTQATVTSPNKLDKTTMRTTASSVQLPATASSNSAQQTSSSSSRHSPTPPLSTERREKPSIMSLYRSEGIRFFFAGAAGPILGLAFIDSAFFGLYGRVMQKFGQDRQDPNALPRVFLAGATAGAACALLETPIEVVKTRAQVESSTSSPGGKLGSFKIASMIAKKEGLRGFYVGGLMTSIHDGVSSGIFFATYFVFRRLLRGEHPFHQGGVSATIPPTSSSSAIDAPEAASTHPGMGKSEVARILLAGGLAGALSALIPYPFDIVKTRLQTANFESKARPPSSSSQSTKAVPSFTSTVSSSVAQKRLTIPSVFSQIYRDSIQSHRYRYRSTVAYSIFSSLFPPQSTPTTGGIVANLVDGRPGPNPKAEKWTMRVLGLRGFGVGLRPTVVSSFVGSAATITTVEVALHLMGVNGGGGVALDESAALGTHGVCESERIEKSSDKVEVSSATRREPRWANHAATEEGSIGSVDSNAKLAQSCERLYNMGLGRERYDEGYIWTSRSWGSQALSKQTSRVKPRISPVPNASSLDNFGARPRSFASSPASAASSSQSVVSPRTPIPAEVIRSRPVPAEEVQGVDLDNGDVEASEATPIDDYVPPALSSQQLSLLYAYTAPPPLSALSAFASRISSPDFPDLANNLPLVEQCLIHESFWSGIDALPTTEHARTYTNFHDSILSDSPSTTPAHASNATLAQIGNSLLGTLTTELLLSSFPNLPTRVTKAALTLYAGPKSLAQVATSWGVGPSRLEKALVGREDEGKVSRKERAYGHLVGGRGGARKVGAEVGAKEGAAGSGLVRWNRKPVEPTKDAVLFEDALASVARAMIGAVYQLHLIPLFCVSLLKGFAAARSFVHSHFLSRLVPPSSTNLPSQTASASILPLLKFQNPTRILSLQLQTASLPPLQHKLLKESGRLSAHPTFVIGAYSGKVKLGEGFGSSLKMAEWRASEDALRRSFLGGGRLDVQAKGFPSQAWTDGKFEGWSGGVSKWVEGSIGKKGPGFVAPNSRRGGRDFKFVQKQKSGVALGDEKNEKSGKGFRRVLGELIAGRNSKGASSVVEGRVQGARVEQAVPRNITKTSEWVQKEARRSQLREQNLRRLEAETREAESMTEALDNQSFYALDLRSEPDEFPVPPLPHHASSQASLASFPNLSQISLQDTRLDTPEHRESASRSPFLIAPTATGPTLSRRNSSRSSPQLRPLVLPHALSTQPLPPLPRGAGLSDKLSPFPEVPLPATPPASPPVDSCPFPIFPRSHTSASLRENEDAESVLADSPISSSKLPSPSYRHSYLPPSTNSLGLAVTTAAPLTSPLPTLSPSPGAAQKKLDSIVRMLLKALSFDLVYLAKLSIPPPGSPSRLLLELSIVSSSGMPRPEPNFDQELHLAGLRSLTGLLFVPPPTQDVGDGYKTGILMPVVAMRRGGYVLCAFTKDEGKRVGEKELRWFGTAVGEVASILLSRGSLSFPQLSRLTTLSPTIVQSSLLILSIHSLLYHSETEALNGRLTELYEINHDAVERRLRGGMYVEMGAEWENGRQLEEVVKVLWDEGILRREDLYEVVKQRLVADMSDQDAFAMDEDDKKGKKRARITSDEQAQEAAEKLVRRAFAENFISCVTPGSQLSPSSLEIKWEEELRLMIKGTTSFVSYSTLIVPPSLTKVARLRYSDFEGSGSSQDSLEGEAARMGRRRAGTCERKGESRIAPSLLEAKGGDTSAPGSDDDAPRRRKKKKRKGEISSDDESDVETGKKSFEKIDPPLPDELFFKLNPERFHIRWRAQLLTEFARDLYNPFVALVLGLVLDIASREVDQMSTERSRAVALSEINRAYDALQRDRPDRWLDVSRAFPASSLPGDDAFPPAKKKSITYILHICEVLAGLDQWGMSTREMFLQQEGDGQHAKWTVNYRVLGKEMKRATVEAIIRDKLGDKELRCWRIMEARGKLDEKHVARLAFLSVKEAREVLARLSNARLIEPQEVPRSADRAPSRTLYLWYVDFNRTVTSLISHHYKALANVQAQRLEQLEKKRGLVEKRERTDVRENQGLLSRRDQEEGADLDWKMEALATAEMRIDRQLFVLREFDPDPAMGNPLRDVACEAIRVSVSINRETERAKVRGETSDSAKTKK</t>
  </si>
  <si>
    <t>MIDLSKAVEAFKHRKDLETPEPLCTTPGTYHSKSPAPRLADGNFWVANSSYLNSRMNLNHGSDAQTEVTGFWRIATSINTILHLIRARESDNIPMVSQCTEDYLSGVLKKLILWRNGPGNRNIEQVGRAFMKMAISMQIFLQYPKAKVRKLERSLSKIIQSTNIEQLAVILERVCTLETPKEFKGIPYILGACYLSGKMAPTLTLARRLGLGSINEITNVDWLAYCSNLHLEEQPDAQKASDLNALETSLKYRFHNKTLLQKVLWPDPAERTFRKLEWIGDCLLGLWSAERLAEMGTETQKKKGLGLAFIELNCNTTLAAWADRWLHPHKQLVKPKIGTGDKVCKASANMVECLVFVLFIDCGSVFGPESTFYQVLDRWFYNDKERNTVSQEHFTNVSDA</t>
  </si>
  <si>
    <t>MVRKHQKQSKHTQPPRKEYRTIEFRRIHLICMNSGKSIILGLVFLHLRSPDFSHFEYHLAQLKNFFVIEAETQTFQITRAQLNNLNEFLELFSKTINVAMFQTSYNTISFLVPLYKDQYEIQWNIVSSGKQGVLDKISRLPYPSDFWTVASYLPKIINRTRSFLPYDLPSLSNEEELTQQIKNAIKNGIHEIYLQKIGVAFIKMICTVNLVSGYPYTELQQLNKMRKKELRQSTLSSLFLRTPFYERVFSRIPLFQQVYKEATEDQGNVKSNHKGIVKVLYVALGAIYFSDGLKRTKEFARTIGLDCYLHHWYTTQYNDVNDMEAIVGEEEAQEKLNYRFRNPNLLRKALTLDHPEFRLLEWIGDSVLDVWAAMEITKHRKGHKVSKANERFMDLTNNEFLGQRVTDSFKSLKHIIQKPRFLGKLWLGKFVEALIGAVFLDRNKNIDIELLKVIDCLIKS</t>
  </si>
  <si>
    <t>MKAIRTAIQLGATSGSTSESKIVLSRCRPRNKSTFTQERSYTNDVSDPISSHNSRSPSNPKKVAASFKVGPYRGAILSPEPSTIPSPTTPTSHLYSPSKLRQILKPAKAVTSRAVLHFPHSKTIKEHLEELLFPLQFTEQLACRIVSSKNLIKSQASLDELKAERGDVGYVLLGEHNTKLSFLGRRMMHFALSDFLINAPIVSPLTTTPSRLSPQVLENALLTKFMLGQYVGNQWELEKIMRWRELDGLSSGSSEMVGTGLWTARGHTVEAILGAVMLQHGTRLSLAVFHSLVLPHLSFRLDPAFLPAIKAIQLLDRELERSESGLSKWKELDITPFSTNERNVEGQEAAKVEGST</t>
  </si>
  <si>
    <t>MSTQQGSTLAHVDIDSNPIFGTSTSQDLWKVNEVWLHRVIFGTGKEAYSLGLISRQPLILMQSKKIKLKAKNEDVSFVIKAAGKLALEDQKNIKLLDRFCRFLLHLDETRKSSEPDRFLIPIVKNKIDWKRVEDPFKGISMVRNGFTTLEKIYEQDEGSKLESMINRFALTKSFSTGFSNSNSRGNRISNIIPSDSGSKTKDQTFLPFEFWSISDRITSVILKIPRIEFKPDLQGLPFQIKEWEKIRKKSIRQGSTSQLNIQLKNIGDSFTKRVMSVKLFLSGKSVENLEYLRNQELMPENLCRLQNAFLECQFIERRYKKIPYLLGACYFYEANQHSAMVLGQNVGLSYMEILEEDDGLKSRESPQIKTDNDLTDAEKELEAKLKYKFNDINLLRNALSRKNLRENRRLKWLGEAILDDWTTYALKDVLVKSPRRRPLHALAYMHWNATLSTWARRWLQPIKGLVESKIFEVNKDGRALTKTQADLVLVLIAVMCIDCKGDFYPDSTLDVVIRGMFLEEVKNIKSEYGLQSFT</t>
  </si>
  <si>
    <t>MVASYLPKIINRTRSFLPYDLPSLSNEEELTQQIKNAIKNGIHRIYLQKIGVAFIKMICTVNLTSGYPCTELQQLNNMRKKGLRQATLSSLFLRTPFYERVFSSIALFQQYYKEATEDQGNVNSNHKGIIKVLYVALGAVYFSDGLKRTKESAQTIVLDCYLYHWYTTQYNDVDNMEAIAGE</t>
  </si>
  <si>
    <t>LHNEELATLGNSLLGVLGAEWIDRRYPHLPNKAFQAALTMYVGPRTCADVSRIWGVCSAAGLSNLTIENKPRPGLLRWRRAETALGQKASGFKQGVLYEDAMASVSRAFVGLVYTLSGMKATREFVAANWLSRKAQVGDLLKFTNPFIVLKYTLAKYDREPPVARLLRESGRASATAMFVVGSYSGSMKLGEAYGTSMKMAEYRAHEDALRRIYLSSSGN</t>
  </si>
  <si>
    <t>MGREVFGLSKLLAGDRRGGFTATIAPDQSMDANVKMHPFGSKRRSELRAQQAGIDPDVDLLDLEPNWRDNYPKFTNFLDDEKLHNEELATLGNSILGMLGSEWLDRRYPYLPTKSAPYSYHLIRYFSAFQAALTMYVGPRTCADVARLWGVSSGTGLSNLTIEGKPKIESAGVYAGGIFDLDGKPKNKGQKHKQDGSKGEEVAQPGLLRWRRADGFEKDKEIGMRASAFKQGVLYEDAMASVSRAFVGMVYSLHGMKAARQFLGEAFGTSKKMAEYRAHEDALRRIYLSPGVEDQALGGSEFPALPSDTLIEAQGHVYRAPQSLGDLEVDEGSSPDRSGRLADQSFEDVLLARTQHNLLKFKNSLAARSVSSA</t>
  </si>
  <si>
    <t>MSTINASASLATEATLRSSSLRSQLGVPQEWADPMLLFDPSKLPPLLEIPSPQLASRAVRHPSVHLADYRSLSNPSPRYTHELDSYEFLKHSISDSRPTHACELSSIHSLQELRQALVRNQTLSYLALAYGLPGRLEHTRAEPLPRDQDVAADLFEAHIGGLVKKERKGRNLSQVEDWLDDVFSSRVWTTMDSIASALKAKRTEQGAKKRRLPENGTDTRGDWWTCVRCDVGPEIGSEKPRFVFDPFDQKKGWHARMLIGGEEVSCGKAKIKREAEVAAANNYIGGASRKGKTETPETDMRRDRQKKRRKSDRENNAFLGSAGVDFSGMRGSHRSYSWEKKANRTSKYCRSRVWVVTASLSLLSYPARSPSPTDLPRLFDIARARGRNAIERRIRAVEEKTGERTDGCTPAPYIQTKRAHLAVEEYYYGSITLAVSEASRSKERSSRDSAPSLRLVTAQALPRDREWYREPLPPKPESRPARQQTQPPTRREPMTLDLLKASRFFESDETEHCKLLLDHDPGEQVQKWREQKDRFRKIRLGEGEIKGAMTEWLDMEWRGITPARKNGGIHVLGTRVKLVWMKALVRGFQHESRGGDLGGWVRPQYIDDDVREFGTALEDGNENRVKMITEEWRKRRASDDRRSTLNEHGTSDDSTQSNRGSTSKGTSVEEDEGEKEKAVAAEGKRDGQVDVEKEEDEYRTGKEENIVPSKKCSVFERTYGTEGERAGAGLLERELVKLRAAHHRSLAASVAASPSLRHTGNAVNAKLDDLEYLVAKLEISAGEDSPTRHEHRADASTRIPPRDSSSAARSGRTVEAEQVTKAGIAVEESAKFDMGHSLLGEAERRDLERKKEMCESRGLTFLATAVEEVLRASTHTDQAKAHLALRSLMEMVMHSAATEGGSKTGGMGQGKKPTAEWAAVSKIGKENGKVVDSFKRETVDGSTVPDEGLVDGNHEVGGGASDSSGGEKCIVSSGGENGRSGDEGESAGIDQDADPLRDDESWTAMRSQTYHHSSSTSDPASNSDEGDEEEEEANNEGERRKTRIDDARTARDGNRRRSTRLSEGGEGVHSARDYEPRDLVFTRMACQRKVFPAIVLKKEGRGGGLGRSTGEQQERHHKRYVFRNGHGFSEAGSGGEEVKGRQTEDEGAEEEKCGERSAVNECFLASNQYTLEPPTCNASEAHRSNPPLAFSRHTRDYFSSNIPCSQHALPRKASVASHPNRSRPPFLLERRRRFLIQNSRRRNAETSTHPLTERECKQGQACKISSALAAARLAPILITKDRRCARRNSCRQPSRGSPSLRLTFPSVSLPLDTPRSLSLHPPALSPPGPSRSASSPPSPPDERPDYEQYLSTEPTTTGFPALSKTKVNSLPPKDQKNVRRAYRKASEAFDSLAKAHLRHVETSSTVGVGSSYGSLRTSSTGWQGRSSGYQSNLDEKELAELGIKFVPHSEESLQGLSREGLQLFVRTGTPKPWTTTALEKVEALFNQPKYRDAIIEGPNRRGGHRLALIGVTRSYSKELHFTRTSQPSTPERAELLEELYRDPDVQKLSRHVSSIVKLWYPEIHKRYENADIKVRATAPRFRARFGIFPLFCFNYSDDEPVHCVAHTDWKNVAGGVCVVMPCGTFDHSKRHYLLFNELGIALEVPPGVAIVYPSALLRHENTDRPPQVELVEADSEADAWKGIGRKRGSLVWFAQANWIVSAELGKSLGEFKKSPVYGDVTRLFVPPTFSSVSKIERLTEGGRTKARESTEGLTRLGEVLFRSLADERSGNHHRARRAAGNDRPDEGSKQRCTGSRRSHHSSASTTLPSLPQHCCRRLTPITGMNMITSSPVPPVESVSSALATRSGSRSTSSSERYPSPSWLAEPPTTRNASQTPRVQRRIYPPLPSTASDAVWTALLATRSIPAQSSMGEDRMDYEMDSGGTEKGQQRKRRWPAEVPREIRDRILEILDELNGPKEYQMMIKDAWVTNQAMKRLLSRTELEGLDARTWIDDSVIAFYGVLINNRYTNSLRAAPDGDAVGGGGGGKLKAKEARLKKAWCFNSHFWKIFTSQGYERVKQWTNKFDAFEKDILIIPINIRDIHWTCAAINLRLKRFEYYDSTGTRNDSIYTGMRKWVQEEHRCKKGGPIDLSDWKDYWDPNVPQQSNGNDCGVFTCCFMESLSREGEGFDFSQAQMPYLRQKIAYEIDKGELFAEEFE</t>
  </si>
  <si>
    <t>MPDPGPVTTYSSHRNLATSPRSWNPPHLVINPKSLPDFPCLSPSRRKHALSHKKLVHVVSCDVRDPIRPLKQELGSHKCLEFVGDSFLRFCIQRILATRYTDMTASCIDGISTQLLSNATLSWIAWYYGLFDDEILQQTNTVSTFVYNSQKPAADLFEAWLGALSQERPLEELVGWISDIFSDAVFPGLDKLVRDARTKEFTRIGNRKVNISRIAYGVEPGQRRTKRRKIDSDNPPPLGFMFDIWSDLGRFAHYYSDLCRSDLLLPELFRSDFESARALSDFARFGQIWSDLPREADGRAAADTAAPLDVAKGYRRATSTFRGFRKLEERSNRASKFCRKLVEVAVSSSTARRGVTSSQRIPRARRSCVKRQGAWARRDSDEFPSGLIGSASLSPTTSTSTEMTTIRCDRSTLSTLSPPELPQSAASLARKRSRATTAGVPARRLQRTPDTASWNSQRDRGEYEDVEDSGAAEGSARAGSLGTTGSEDGSPATQSVNNAVPPPNLDLVSPSSEPAHTITFVYHPHSQRSPLVVRPTPEVPHPSPADLSLDLPLATAGLASSPFGPNSFSPFALIADFRLVRLPVKQQLVVASEQSEDIAVVSFSYLFICASEEWSVVTESGTSSSNVCSLVLHGGPTSTIHFRGQSALSQCVTSALEPVVDHGDVPPATRIEPKRPTLAKSRQNLQIANFLTSTFDNMPFLNAVLCLMSFSRSSSSSSLFLHNAASPNSAFSTPTESRKRPAPLLEATQHSQARKRPQLDLTPESDQDPEELVSKPDSQLHNKREVFLLDSDSDMADQESSEPRTRSQPRGTPHYLPTEPKPIPSPKSDDHVIHIVDSSTSRGSRGTSDLTIDVPPRGRKIAVRALDLHVDVSKPLDQLLWELRAGFKIPPYEMPASDNLPFFKDSAAMPPIYIVDAMGRSLESAGFDSRQLIDLLIDLHDEHRVYCSNKVDDATRVATEALRKEAAALSIAFLGEDVVSHRIQMVSGSESTSLFIILGYYAPDLGPNHPRPEFYSPGPYTIDKLRRFRLEGSTVGRDTYTIQTQIPKGNEPSKSNPLLHDPTLFLKGRDVGLGLALYNLVYDFSMKQQLDAMNRGACTFVIGRIAEHQLEKSLKQEPRFRFFKTQAKVKVPGVRRSLDDGSVAVHQTSETIADFTFTYKLDADKKTKKLTGCVFRSNHLCYPKVAPGPSTVGRWAMSMVQGSELTLINELSGAPPLSQSRKLALARENLPGANSQDLETFASEMRELDTTISDHHVKYLHENYAFAQHIKREIDITGRTASEIISDNAAKGFQARVQARLEEEPEKDIDTIRSEIGRYARTAQAEDIAKQQGISFDEAQSVISARGNAARTLKQTKGEYYDDPDSLFDSSLLAKVRYDGRSKLAHDDAKKLMGTRLYGFALTQVINLKFEEAGLAYPLNARKEPYESYACAMGKNAGFSGGQDLNSYFKYAVNAEIVFDIDAPTSSNKTQSDALRARVKRCKWLTNEGWDLDELKGLRNLELLFIVTVLGTPMVKVQRYKRKERWWNW</t>
  </si>
  <si>
    <t>MLSLTRQSQETSAAPPRIPSFNFVGMLHEWSQQQSFDQPFIADTYTSNGMDHVRVWTYCRPEFLAEMTACAKAQNEKEKSFKLLRKNLSLLAFNFTSVYERTLDTNLPLRVGGARAVVLPSLSLSLSTSRHRFRSKMAPRSNTGSDAVRLALERAIPTSPMPPVPVLENDRTWRTHTSYRAAVHHPFEAPEDEEIADYERLEHVGDAVLGAEISLLTHEMYPRLVVGMRSLVKASLVANTTLSLVSVALGFPPRLLSATAQGHQFRTNPHIQACMFESFLATLHDEQGPVVLRAFLRGVFEPLLQVAVETFRPFHSHSLELSMEPAVNYVGILMEWKVERGFAGARKLEFAQKASGRPDQATWVVECIVTDTTNPEFAESKTWTGTHSSVRGAKNV</t>
  </si>
  <si>
    <t>MNRSHVPLPVRPDTPPKKSLPPLLPGWKHPETPIDTSRLPKLLEIRTKELRERALRHTSHYTQDYRSYRDTRPRYPHELDSYEVLETVGDAYLAMAVTRILRREFPRLSSGPLGELRQELVRNVAISQFSLSYGFPSRMQRSQNCDYLERDQSVAADLFEAHVGGLLEDPQVKSSELDDWLQEIFSNRVWYELDQFAAKLLRQKMETCAKASVPKLVAKGRASLSGRIRWACIKCDSELDTVTSKPNYVYDTFDQRKGWHVKVYYEGKFAGCGHALVKRDAEVAALSNSLAMRIAPSLLFAFSSITASLSSPLLASPSLFAPSSHSRITRRRSSSRTKRRDDRPRSIAANLCAISLSLSLSLSHSLSLSNSILAFYLHLLLSSRTENEEKERYINDFPTTYPPSSVPVETQSEDFSLLSSSSSIIITYLSRPLSETEALFTYEKTNAFDRFFFHSLYTSACNTTLTTFPMRDQHTTALALKRHRRLDSPPLRGFTSFGASQSCHLHALLVSFVATGASYDALHASTSSRFSNPIANDIKSLLGDQKVVHATYTAASLAATFDLNEQQDPVEVLEFLADQSPRNEPLFDNLRLELVTSAKCTLCDHVVRPETTTCMTFKVPVKDSIRLGIVERLDSSLQCDCCHEETMTQSCIPVESPPVIYIELIAFDDNGSRIDTRETALNAFLQFPPESGPVYVHAGGIIHLGTGGRGHFVSYVFDRRGKILLYSDEDRETFADMEECLRKLRIRGIGRFPKAPANLYLVIYERLPFAPPSTSSTTPSACSPPPPSRSASLAAFPSSSSQHSYAGGLEFVSRFTANAPGSASPLPPFEKDDGAGDNLDPPTNMHRVSSLPLSSLPPPLATSGTSTTCSPSSNIAVRIDESSLDFSSDSSSTGNARSPAFLSPLPLPSPSTPFTQAARESVATRDSGANLDGADLEGRLHGDVSSGHHQTLEPSPPSLPTSFQSRSSSRPRRSTRLAAASGNALIPLPQADTVEGPFTSSSTNDASTNDASTNDASTNATAPPGAPSPLTLSLPLSTSRALRPRVAPSAPPSRPQRVPCAAAASKKRAAPEPLSDDDNFSDDHAKEDDYLEEEEEGADGMDDDDEYVARSGGAKSRGNTKGVTRKSSVKRVEEKSMAKATRSGVTASKEIKDKKARGKLSSTKSKRRARVPIASKIPRGYFDNTDDEIDVTVGGAGGGGGEGREEDGIVKVIKLTSCPPPVSKMYLPVLRLIDAEKVGVHRLAKLE</t>
  </si>
  <si>
    <t>MRAFASVVPHVTRRTFSSANITRNATPVSDLVLERDAPHGHLPSFVRSHPALWASIKTQMPSAIATLGARFHLISPQITDEEYARRSALLRVACTHPSVLSVQQTASSLPMSLQERQQVRELQETIQHNAQLSTIGNSLLGLLTSEYFHLKYPHLPTRVLKAFVSAYAGPSTLADVGAELGVLAQGVQRWDRTGASSITRRTPRGGTTSVPLLSKDVAAQSVRAIVAVLFQELGMPAVRGFVHSHLLSRRLDLASLLKFRDPKRVLSSTCKKYGKPAPQSRMLAETGRLSIHPVFVVGVYSGAIQLGEGTGSSIRMAEFRAAEDALRRLYLSELPDGSFTLPSTTLDASFPGLGTLPHSLQRAVASTSSSSYVPQPLGRSEVLHESRG</t>
  </si>
  <si>
    <t>MAIFWHDSEKEEEIEISPSTLTTHSDDQSILLVTIAIVIAITIIIVIFLTSNAAVSIDVGEQKFHAQIASSLADRHLHIYTSVLQPAPASSNTYVHDPTPNVHLPRLARTEPEVYAAVRPPPLAAFAALTARLGLIPSSVDSETRDRRIRLVHQACTHPSFQTLVDQANASANLQLEPGAAVSGLTKKQGADELDAVQFLALPSEGVEHHAALATVGNSLLGMLATEHLHLRYPNLPTRVLKAAVSAYVGPSTLSDVGSELGLAAQNILRWNKQARAPGSGFTQNRGGRGAAPRSTNSATRTLLSRDVAADAMRAIVAVIFQEQGLSAARNFVTSHFLSRGFNLSALLKFNDPKHALSSTCAKYGKSPPQSRMIAESGRLSISPVFVVGVWSGETKIGEGSGSSIRMAEFRAAEDALRRLYLAETPLGDFDLPSCTLDHEFGGSSQVAQFQPQPIGEAEVLAAAGKNSS</t>
  </si>
  <si>
    <t>MWRSGHRILQSKFSPARIVGCVRVSQNARPLQHKTPWLLSNNARSFSSFLSQQWAAANVREQPGAIEKSQIPPVVPGGAFNSHIQPSDMLSFVNSASFCSYQSKSNPSKALLGSEETLVSHALTHESWMHGMQGHNRRLAFIGRRALKTYLSLFFFDILEHARRTNSSVSDVEYLQNLLSSQQHVDDIASTHHLGIVSAANLCLEKVMRWHSTVRMDPVSGPQESGLFKVRGSCVEGLIGAIYHYKGAQVAQQFFLSRILLPLTEAYMPKAPPLVRERAALASREASDALAQSP</t>
  </si>
  <si>
    <t>MKRSTLSSVLALFAAATATLAYEYPHVPADKTTPSQIRLSFKSLNAVSVAWNTYEKINKPCVAYGTSASNLNKRACSSTSETYPTSRTWFNNVILDNLAPSTTYFYSIDSSNSSTQSFKSARRPGDTSPFACNAVIDMGVYGLDGYTTTKKRDIPFIPPSLTHSTIDQLAQSVDLYDFVIHPGDFAYADDWFLRPQNLLNGKDAYAAITELFFNQLSSISSVKPYMAGPGNHEAACQEVLYYQGACPEGQYNFTDFSHRFAPNMPTTFVSQSKVSAAKASATLARSLALPPFWYSFDYGMVHFISIDTETDFPSAPDTPKLGAGPYGRANQQLDFLKADLASVDRKVTPWVVAMGHRPWYSTGGNDNICSECQAAFEDLFYQYGVDLFVAGHVHNLQRHQPIYKGTVDAANLNDPKAPWYIVAGAAGNIEGLEGFNTQPSYTVFADNVHNGYARLTFQDVNHLKVEMIHSTDGGVLDSAILYKKHADQFVRQPLPASTKKRSLLNSLFNIGGSSIRRDSIWCNAFCDAVNAFVLQLTTVCAVAVRLSSRTPLSPTPRAATPARLIASSSTKREQLQACKTHNHQEPPQSAVLSEEPQKLGKRARKALKARERQEQGSIAKAAKESARSEALEMESARLNQQGDTIAVHVKPVLKVKHVMNAAEHTMPETATQDKELELRRVKMETQYHGDPTTRWSGSLFRSHISSLLSGFGTSPSTRPLQENDLPTASSATVPWASLDSTSKDSDTNRSDIDNSSTSSRFRKDMPSSSTSMSKSERMESQARVIFHAIREARERGMVDEDESFFYPYPEGVPPKDLDGKDTVWLNLGPDPEAWGRELPQVKDKWLEVLSLGLAKEINDQASTPSSAPFEDADGGQEGEEQHPREDQIAFNDLVEDYDLEDHERLEQLGDSIVNMSSRLLAYLSYPDVNEGSLTRLSNYPTQNNFLALLFRECGLAARRDELCRELRGQHGHDDDASTTQKQACRKCTRTRQTDEEMAQLPLLIKRDADMFEAYAAAVFLSHGNDFNVVHNWLCHLFRPFQDQAYRFMVQRSEALARMQANRAAAAAASAAEASLALRSRNSIAGSPTNLAADGLGLNSATIDPSSVRFSSLFPDFSRGSEKKSAIPAYALANTDQAFITDEFLTVAARARRQREERLREELRLQDQQELMKMGWFRKGFLNLRTGFRQYVMGKDMVKEQEARLKRKINEQRGMSEKNRQRLRARERSEAGVSVKSTASKMKEKIFEANANQENQ</t>
  </si>
  <si>
    <t>MAARRVQGRLRELVHNYRTVTQAGTSSSSRVTLAPTAATVPTCWSSPARAFGSAASSTSSSFTSAPSTSAVAARGAKLRSSPALGTRVTGESVLSHFSSARFSSTSSDLLGSNPDLALRAVTHESYLNAREGHNRRFAFLGRRTLKLLTTLYLHARLQSTTKGDAAHNYISRLLESPTGVDSILTTHRLGDKIGRELGLENVMRWTPAVSDGQVGPRETGLFKVRGVAVEALVGAIYHQKGASEASKFFQRWILPSLLHDGFPSPVPEELKQGVVSLTAQP</t>
  </si>
  <si>
    <t>MQVLRRLYASLTAGDPPLGLGKPVTVVDGGPRLEDRAPGVPCDQNQPPAQNGAVGPRHQILLQTMNVYLTCDYRFNLERDVEMGSPQDDAFVPAQPEARSPAEIGSNRGSVEPVVERPCPPDGPDDDAMDVVEPDPLPDQDATAPATPPSAEKGRDHDAAVNTDGDVNGGADTQNDAFPNIPQPRAYQLELYQHAVRENVIAVMPTGSGKTLVAVLLIRHMCAVEKERQRQAASNGGRLYRPKTAFFVVNKVHLAIQQANVIKKHTALRVELIHGDVAESWGAKEWSRMQAKTDVVVSTSQIVLDALRSGYIRLSEVRALNPDVTGCRAWPTDISFGMQSCVMVFDEVHDAVGRHPMRLIMTDFYHPAPKTARPKVFCMTASPSNAKGNVQMRMTALEETMDASVFQVDDAFDELEQHAPRAETQFVMFREPTMAAQVGPIYLAIHDDAMRIAPNLFNRTLFNEYPHIAVECGVCVAERYLLQVLHEFVQPIQRLQQAGRSDHVVVDPALLPAIQELNARARATGAPLPITMATVSQKVRSLFLDVLAPAVSATTDAHAHFRGIVFVERRLLVRILRDLLDHFLRDEDARLASLTTECIMGHSGSAWTALARGMEVEHQTRIIDEFRAGKINLLFSTQVAEEGLDIPACNTVIRFSLPKTVISLIQSRGRARHRSSKYVVLINANNPDEIRLMADLRDQEQKLAEANTNMSRPDQDDAMQVDPKDAEHLYKVEATGATLTLQQAVPLLTQFCATLPGNDFYRPQPRYLLQDSERNTEWHRSRSSRLRHLDFAAVIDPALDKRARLVAAQAPPTSYEPGCRCILFLPESVRLETKVLDRTAPSKQLARQLVAFDACVKLHKAGLLDDNLRPISQVRPPKGVVRRFYDAHSNVLTSTRAYAAPFAESIRASVDEAPDATFPAYLSIFLPSSDTDDDEASDRLAPLFGNVARVGVLTRHPMDAVLVTMAAGWTCQPIGTPTALQLTREELELVDKFMVRVLAGTWVQNWAQSPPDPTPPMACYLVPLVHSLELSHANIDWDLMRVYTETDWHTVRADAVTSMVVDAFREQHRARCALVADRADKMRPLQVLRVHAPGPVPDSALQPANDVQTQEASNVLPLAAQHPTTILECRPVPRCSTGKSKSDAHRIAPTNGDMDDDRVFLPDTPTRVAWIPVPAHVYGGLRAITEAIYHVDEIMTLRATQARLEIPCTLERFRQALTLPSSARTPNYESLEFLGDTVLQVFTTAYTFVKNPDGHEGVLCAYRMTLTVNTLLRDISERWRFHEAVVAHAYRPRDWRDWVQYKPKPFTTSDKMRADLIEALLGADYMDAGLEAAYSTLLKFMTAMADEFPTSTSLWDAVGALYQPDNTDHGAAAIADNYAAADAEEPMCFGQFASATASMAPDRPPVDVAAVSAILDHRFQNSDLAVQALTHPSYLLAPSYQRLEWLGDALLQYAVVKRLMTRWPSASPVLLHRMQSVACNNMFLGLICVHMGLHRHVASMHPHLGRVVAKFEADLIDLGITRENPVGNGESDARHGGLWERLSPPKALGDVIEALFAAVWIDSGCNMDAVTRLHDRLFAPYLEHYITPDTYARNPLSYIYEVVAQKRCTGLRLDNVATASASPTAPRPTHSPLAPGTVGTDALLDPDTSLTYRATLHGHEIGRGTADTSQAAKIRAAQAALATLEGKTMDFWDEVGCDCPVRLRYVESMRAKQDDAMDVDIGKVNGNATSCAAPAPAESADEGDDDTASEDGAGRGGDAAASDALVPATAMERFGYGADVGASLLAKRSSLPNTAKREGA</t>
  </si>
  <si>
    <t>MSFRSLIRPAAAALCQTAASPAAGTLRTYATAAAATSAPTTTLSPAQTAFLERNNLAFSSPDTLLQALTHKTYTHGKTAYSERLEFLGEKALDMFVSKHVMDKHSDLSADAFRAAVTAYTSPVVLTQVGRSLGVHEAMRWNTNIGKGAENGIIAKITKALIGAIYHDKGAAAAQKFIRNKLIEPTPVNVEALANVVEPKRTLVAFLARRHLEAPVTKVLPAVGRHANAQVTVVGLYLGTRKLGQGAGPTVEVAEIRAARDALAKFFAADLAKPVQPSEVAKLASEEDLSFVEA</t>
  </si>
  <si>
    <t>MFCARSSLFTLARPAAATFRIAQATSVRALATQAAAAPKRGDLTPAQAAFLARTGFNFSAKLLKQATTHKTYKDGKVPHSEQLQYFGEQVLDLYVTEYLHAKYPNLPPATLRDAVAAYTSTATLSMLGKSIGVQDVMRWEPQEVSSKDSEARMQAKITKALIGALYKAQGAVAAKKFIHAALLTKDMDLTPLLPLDEPKRALSALLKRQGRERPVSRMLHETGRHSSAPVFVVGAFSGLDKIGEGAGSSIKMAEHRAAKDALLKYYLHTRVNPPLPSDTEAMPHAERNAYVGAPLGDTPAIL</t>
  </si>
  <si>
    <t>MSCVRSSLFALARPAAATFRIAQAISFRALTTQAAAAPKRGDLTPAQAAFLARTGFNFSAKLLKQATTHKTYKDGKVPHSEQLQYFGEQVLDLYVTEYIHAKYPNLPPATLRDAVAAYTSTATLSMLGKSIGVQDVMRWEPQEVSGKDSEARMQAKITKALIGALYKAQGAVAAKKFIHAALLAKDMDLAPLLPLDEPKRALSALLKRQGRERPVSRMLHETGRHSSAPVFVVGAFSGLDKIGEGAGSSIKMAEYRAAKDALLKYYLHTRVNPPLPSDTEAMPHAERNAYVGAPLGDTPAIL</t>
  </si>
  <si>
    <t>MSFRSLIRPAAAALRQTAASPAAGTLRTYATAAAATSAPTALTPAQAAFLERNKLSFSSPDTLLQALTHKTYTHGKTAYSERLEFLGEKALDMFVSKHVMDKHSDLSADAFRAAVAAYTSPMVLTQVGRSLGVHEAMRWNTNIGKGAENGIVAKITKALIGAIYHDKGAAAAQKFIRSKLIEPTPVNVEALANVIDPKRTLVALLARRQLEAPVTKVLPAVGRHVNAQVTVVGLYLGTRKLGQGAGPTVEVAEIRAARDALAKCFATDLAKPVQPGEVSKLASEEDLTFVEA</t>
  </si>
  <si>
    <t>MSASGDHQLGVTPRSYQYEVLDKAIDSNVIAVLDTGSGKTLISVMLISHMARLEQKRRTENPGLRTRLSVFLVPLVPLVLQQEEYVRKHCNLKVKHYYGAMRVDDWSEERWKNEVSEAEVMVMTADIFRNMLCRAYIAMEQINLIIFDECHHARKNHAYNQIMGIHYKQCRESGRPKIFGMTASPTFGKESYQSSIMQIEGNLDARAVTVDVAEVSPHVPRPKQTVVYYKGTERADPPALYYLVKQYGGPAEEELAAALKKSLILCEELGTWCAARALEMAVLATDARLKRSRVLQWHNGRPTEECSEPKELEKVAAFANLKSYVMTSPFWFDNLSSPTANDLSPKVMTLLKVLEEYRNCKHFCGIVFVQRRATARVLDLVIKRWKGLEFVKSDILVGHGIGSASPADVNLRVQQQRKIVQSFQKGETNLIIATRVAEEGLDIRACNLVIRFDVCITLTNYIQSRGRARRMDSEFITLCNRNSPSEAVQLAELQREEQLMRAALQTRESLTGSMESAVQPSDEEIYTVESTGASVTLYTSIGMLYNYCALLPTDSVGALTPTFQIAPVPDLAYGPCEFKASVTLPPSVPIEARYATSKLCARKALAKQWAALEIIKRLHAAGELDDRLKPIKAVSQIAGFDEMVEPVGTGGDTERKKRQILEFRMKTPVFWRGSWKPHQPTWLTLVRMHVDNGNKPTSDIGLLTVGEGPMQKGIFHMSIANRLTAVEIQSSRCPLDLDLPTLASVKRFHVALFKGILRSDVQDEAEWATIVVPVVETLTDWTALGDAFDPRAVIDWESVAFASRAQQPLLDQDGNLTCANLQAVVLHSRVHHNRLYLVDKVHDHLTPYSDWPIEEGKFPTLGRYYEARLKYPEPIHTAQPIIKAHRLPYITQTTMEKQPTSAAYLIPQCCTIYPIPAHIMRGTALHLPILLQHLQHRLLASDLKYYGFDDFMSDDYLHGSVEDLQAALTAPVADPTVNYERLETFGDSFLKIHQSLHLYASYPTCHEGRLSLMRNALERNTALRACAMKLGLEGYVLGTGLSRREWTPPEQLGGGGSVHKLSDKTVADVVEAIIGACLCGGGIRGGAGAVVKLLGHGYESDWSIYSQKLAESRQSRTFTVMEPIVRQVEQAIGYQFKDMTLAIEALVHASEARAVAEIGSYQRLEFLGDAALGFVVTRHLYAISPPLSPAELSEFRSELVNNQFLSWVSWTLGLTKHIQYNDAALESAIAHFGHQMERVTGGVRTPRFKTSALKGPLYWKELDAAPKSTGDVYEAILGAVFVDSGFDVEAPWGVVLRTLIDPWWHLFQEAGCGTAQSKCVRSADETNPIGEAYEWTQKMRCERLQFTYGSS</t>
  </si>
  <si>
    <t>MIPTAPPPQQRAFVSHYRMVTSGLKPPITPTQTKQKKARQTIRELKAAAKFSVKEVNTVPDVARDYQQQLFEMAKDSNIIAVMDTGMGKTLIAGLLIKHMVEVEHASRLAGGKKRVVAFLVPTVPLVFQQQEYLRHQIAGNVVPICGELLNEKQSDWEKILKENDVLCATPQTLVEALIHAFINIDQICLIVFDEAHHALGDHPYAVLMKEHVSCLPSNARPRILGLTASPVNSDSHALIAIENLQKILDCRAVTVMSEEKSLRYAARAKPEKIEYPQNDEIATYPRAYEIVKGWSSMMPADANLTKVLKDGIYILKQLGSWACARSILAAIYTLQKKADRAMLADGIMTSKVRRLMQTEDIRRQLLEELRVAGPADSPALSELSPKVVKLIEILEQYRDDHVFSGIVFVQRRETAERLRDILCSIDRLKDFLRVDVLVGHGGDNADVLQTAMRVTAQQNIVQEFGHNRINLLVATKVAEEGLDIRVCKLVIRFDMGKESMNLVNFIQSRGRARAPDSRFILMCEEDNWEHLLHLRELRIRESEIRTALVSHENNIPTSYALNDEEEPLQTSPYTYTVENTGAKATLTSALQLVEEFCTVQLCDQFVHSRPEYALTHLASTGDERFQASVTLPNCVPPEIRLTVGRPMRSKALAFRHAAWEAVKLLHQRRYLNDTLRPARGDILFKSRHDEEGQLREELQKGLNTLKSKRNKRFFRIKQPQILHQPWDLTNDYVSGYLNVIEVKALHDPPMSNPLGFLTVSGLPISPMEFSLWPNLAEVTVRIQASPKPLKMTLEQYRWARAYNHCVLSPMLKHTLFKEDEDYAFLVVPLRIRPGSRPVDFQLFKASELIDWKATASVESFDPEKFQSLLYKPDVVDRVVVDMRHWGRKFRALELCADKGPFDPVPFGDDKFKCAADYYQLIKNRRLIKPDQPVIRARLVTRKFNMLAYHNIAENESVEAKRDQDVFLLPQYCQIYPIDQNTIKAAVILPSILYYVELACRTSELQEKLSLPAALPQLITALSAPSATLQTNYERYETLGDAFLKLAITLHIYVLYPHRGEGVMTMMTHSLLSNYKLFVRGWKHGIPGTEWAPMKLEKLEENAKKEVNKTDENPETGSQLLSDKQIADTVESILGACLDCSGVKGAAQALRNIYSDAFLIDWAGYIKAQQQISEQRPKSNPLTAAKMAKLQSLQDLIHYQFKDPMLLMEALTHPSSKDPNVLNYQRLEFLGDAVLGLLAVRYFFYTYPDLPPGRLSDLKDAAVNNSFLACVSANLGLHTFIEASSVPLAQAIGEYCTDLYEAAQQHVEGAEARQNKLESITHLPEGKGARAKLQRELEAEMQYWINIETPKAVSDLFEAILGAIFQDGGYDVEVAWGFLDRFWLPWVNEYIQPQLVGRHPFREMAMYMRSVLGCDKWRVPTKHDLEEGLFVANLIMHENVIAMDYGPSRKAARRALAENVLQMIEEGVEIANKCDCGGIKFVPGDWDEEPFLEKDEASMHLVS</t>
  </si>
  <si>
    <t>MATEDFQLLQRPRPYQIELYQQALQRNIIAYLDTGSGKTLVSVLLLQNYASDLVEIRNDELIGLIDARLDTDNGLGNPVTTAAKSYVARRSASGLKPQEAASTDMLNQGTGTGTVIQSPLAVDMSPEVLLPAQPKKVIFLVPTVPLVSQQAAKIRANTDLIVGEYSRDDISSVAYWDAIGWYHELSKRHVLVLTPQIFLNILRHGFMKMSRDVSLLIIDECHHAVKHHPYNVLMKEFYHTIYPPESRPKVFGMTASPIYQKAHTHQDSLLRLQELQTNIDCVVVTVADRKSLQAYVPNASEKLVEYSPPSGDTSNTRLSKTGTLGTPSARYYAHYLDRLRDLYQNFASKQKHEAAEKMGRNMEQIQAMEEELGPWLAGRAAEDLVRGMNSSRGCLSGHGKRARNQGSLEPTKAADARSYSELEYAPSLSQVTSSDVTPKVMTLLRLIEERAHPNSTEDNCGSHFRAMIFVERRFTAKVLSVFLNLVAQVRFPILKSSYVTGHGAQSTSGEPGGRSSMTSAYQRKAFDRFRAGDVNTLVVTRVAEEGVDIPACRLVIVFDMFRSHTGYVQSRGRARDLAGSEFIIMVRRNNMQGLRTVARAKVAEIMTRSVAKEMLGRSPSQASSSSDSRDQVLRNEDDNDTTERLLGAQDVPLISKAGASISALGAPQLLHRYCQAVSKDGKMDLSAFYSVILEPSSAEAWQTYSGNCEASLSSGDSTPFGYAFQFQFPDGTALAGDVVTGHLRGTRKLAQQSVALEACRRLYAIGALNEHLLPNINYKTKPGAFSLPGILKRWQAHNNREVKDLAYENAGTSLKANLQKEDVLQEYERGVSRVFQKNDSWSHLEDTDLPSAATATSWLYVTILSFGPELESFTRGQEPPVDAFTCLLHKGDHFDASSTTLNDSCKGPACDQPLCRRAEYRRTLAILTSKPLPVASVPSFPVWFDGERSSTVEFISWNPLSRATNHGKSTIQPLQATSEKNGSDNTSKSSVNSGAEPVPFCNEDLALARKFQNKFWDMVLRRPPADIAVPAPHVLGKRKRHPEDGDSRADTSAVGLPARRDSDETSVPPPIQCGGDGSKTSTVTVPSQLAGSHQSDPILADAESVAFDADPRMYMVLPMRRIPYYTGDSLDVEEASGRTHSAVMGAEVQSSSSTETSLQSYVWEPDWDTVRRVVEQKLCTLYDWISCVGVVAEERSCCKLPSGEYVDSSSIGDGRRVGQSASFLDRLSCTGQPAFDEFYDHVCREFVEQSTYKPDDKGDRTTKYRPDILREINQVLKQTVVCTTHNNIKYLPQELMPNLEPTAQFRKGRFGEVLTYKTYVEKLGYAVVHDQSAMVQATHSPSLRNHLKPRFIKRGVLTQPGKIHHKNNTVLLVPDACQVLPLPIDLFRISLIFPSILHKVDIYCMVDDFRQDMELPGISTSTLFTAFAAPSAQEGTNYERLETLGDSFLKYAVSVDLFRRLPTADEGVLSSRRSRIVSNRNLFKKAVNRGFGSLLNVTPFNPRQWAPPGHVPWNPFKRYHYRSRQIDQDDENVSPYSSRRGMWWRMISQKMLADFMEAIVGAYYTDGGNDVALHLLNKFGLVSDVILPSGTGILNRTDAHIKDSKHDTPTNDAFSEEEDIHIDEPRVVTWYNSVSMTPIPGESNPFISSDEHLARLRALEQILRYRFKDQQLLYQALTHTSYNDGHTESYQRLEFLGDAVLDWVLTRFFFNSYPHLSPATLTDLRQAAVNNESFSRMAVSLGLHRCLRHESSSLQLEIDKYVQYLGTLDDTAHPVETVHEGPKVLGDLFEAIAGAVFVDAGCDISTMWMVFRPLMMDFLDIHANPDVVSKSPIRQLHEYFQKKGFAVNDVAYR</t>
  </si>
  <si>
    <t>MRTLLLGSRTRVVRAWCQQAPCTTLQSRPISYTSTPSPQDLAKLSAFSARTGFQFSDNKLLNEALTHKSFPSGPKSAFSRLQYLGGKVLGLYVTEHVYMKFPELPAESVESVVKAYIGDKALASLGKHFGIPTVMRWKGNSEETSQISANGEALVAGKVLQALIGALYQDKGAKITRQFVHAHFLSRSVDIESHLKLLNPKRLLVQITKAKGQVRPVSRLVKESGRQSSSPVFIVGIYSGVEKIGEGHGSSLEMAETRAVRDALQKHYLQEVKDIKLPSDLDEDSITFFDKDATNA</t>
  </si>
  <si>
    <t>MNFNEIITKIETLGIESKNEYKREIEQIMASNDKYLLITDDKLFLSNYKLKFVDLIPFIKETSKLCIHPSKFIFLAWQGLINVYHYDVIIINCEIKADFIHAFKIFYIDGIAYDLKKPKCISFIKDPTDDFSIYFQSILASKQDDDIKNNIKCITISSKTPNKFINYAKCKRLLKNTIENKNSEFYVKLLNRLSELEKSDILEAIELISKCINQSKISSIPPTDKDLEYGKSLSILFEKQKIIKNYLQCGPVYIYGHIEFESKDVYFIKDFISLDADLEESTLFIIDPVDEKILPKFKTIIFLKESESFPTALINNICKLESIDKFYSYFVKKDKQYNTREDSHYINPTLPWEYSIPFYEHIFYLINRLFHENYLFIRCLVPNRIYYNGSKPNTFICCLEFPKIVNNNALLATFKSDEFSVKKDANKDACYRFIIKLVESGYLDSNFLPVKSKFINENLFYIESIKKIYDIDFQSLEEAYVLINNIKDGYEEYDKFKKDYYFDITQKNFPFFDPEEVLRKQADCFKCFSDTMSLYLFNNSNIGICTGETFTEKVNYKNTEVRFIKRISFTQHEKNIILNFQVVFFGVNFKRITCSQTVGRKYAYYVLPIKNLEIDFEYMNELYENFFFGSVYDVNNHSILNNYLLFNPITKLFYEYVEDTDKKFTDITNSKIKNRKNLDSSKKEYTFLEYFIFLYGINLSNSGKNKNVIFTAVPFSHKKEKEPEFHACEIIYVTVVKKSIKSDYKRFVEYFNIFEILALTYEFKVNMNFSISHSNLAISFTLQDSLNGQQNDLGYERFEFIGDSVLKYSVSKFLFTECGYNLNKLVSTKDSLVCNDHLYRVGRQINLQKYFSLNRYTEHLFQPPAILDLEFDKSLIESLNLKNLFQNNNQYNFVKLYSRKQSQDTNLEKGKKVYADIVESLIGVHYIEQGFQKAWNFIKSIGILENHGSKRHSNNFMTKTPNIILLCEYEGILPLANILKVEKIINYTFKNKGYIEKAMIHPSYKDNIFGSERFQKLELVGDCFLDLKVSDYIFFKYTDADPETLHTHRKSLVNNHTFAMILFKSGLYDFSFTGLSDQTRDFNNNKVSKCYGDIFEALAGAVILDSEFDFEMTDMFFKTVLKLMTENVYEC</t>
  </si>
  <si>
    <t>MLTDLERRITNQTQDLDKDALIDEDLALKETHELIDTIECPRNPNVDDIQTFSPKIAKLIQLLGFIVNNMGQFCGIIFVERRHTAIALQKLIESLDTLDKIKCGILIGHGTADEGDVQMTFKEQNKVIQKFRSGELNFLIATNVAEEGLDIQPCNFVIRFDFFHTLIAYIQSRGRARCIDSKYVIMIEDNNLNQIGTLDEFRMLEEAMKSFCQALPAERNVANRFSLSMEGYESDNEYDSDEDYLESAIIDMDTGATITKQNAVPLIHRYCSSLPSDSFCVLKPIFEHIAAGEGYKCILTLPSNAAIQKVESPFVRSKDLAKALVALQACSELKRLDALDRHLLPRNIKKEILGEMAPQYDENGYIIGSRRRHGLYEKRTPKFWEREIEEEEVIDIEDNADLLKATQMIKKTHDDQEVPPVDAEATKIETNAEQGTSLSNGLIEKNIQKTSNNNVPNGEHQDVEKIKETEEVKDTEVEEIEDAEEELGEGPFSCWFTILEVLMPDGKFEGRNYRRMCLVTKKPFIELPQLKLFHKNQPFVVNLRVIKTELVLDKECILLLSDYMMSLMKELMNKDYHCPVVDIPYYIVPLIKNCEQAKFEDLSADELKNMVDWDQVNAFKERTNKPLILSEMSDPSDFIIIDNSDYSLRYLITDVRYDMNPQSAVPSGFDIREAGYPTFIDYYRDLGDKFVIHDYEQPMIEVERLKRGMDFLHPGGNMPARSKGPARTWVVPQFCTQYFVNASVYIAMLMIPSIMTRIDSLLLCYDSRARYDLPITDEYMLEAYTMPSASMEMDYERLETLGDSLLKFIATIRLYINFPFSNEGELHHLRIRVVCNRALYRAAKRLKFYRYVTSQAFNRRHWRPPHFTSTADNADTMESLKKHKLSDKTLADIVEASLGAAYLSSGLEGCLHTAIQMQIPFDQIEKWSDFNVAFEESRKAVPPRAEVKALRMLDLPKIQVLVDREFNKPLLVVEALTHASLPNSTSPCYQRLEFLGDAILDFLVIRYLYTKYPDAEPGQITTLKDSCVNNHVLGIICLNNGLHKHIIHYSGKLVRAINTLEEEVQELKDTGKAVGEYWADMNIPKVLSDVVESMLGAVFVDAKFDLSPCAALFDKWFVPIFDANVTPELVRIHPMRKLLTDLQAFGCEGFMLRNHSTGESGPTSQKCVIFLHDKSLACGADWNIKVARRRAAEKASQRLEDEPGLLESVCNCRISYIKRGLLPEKETKNIDEDSDTNLS</t>
  </si>
  <si>
    <t>MLTTFFTKTQPIKKRIAWAAQNSRVTSSVFFHTTQANDNSEKAAVNALRARLGLSLLDAQVFEKAMTHMSLKEEENNKDLRFIGKRVTGLFATEFFHVKYPQLHPSAFEKTLSAFIGSKSFAQIATEVGMQHTVRWNRPEKDDDKLGLSTVLADCLHAVIGAIYQEQGMEAAKRFVHDFVLARDMDIRRLIPLDEPKRQLTALLRQAGKPRAESRILSETGRLSSAPVYVVGVFSKEEKLAEGFGSSIKMAEFRACQNALINHYGQEQKDFILPSDADKVEKYTPAPLGTSQALI</t>
  </si>
  <si>
    <t>MDVDPETKSTVWLKPEEHRIFPISASVYQASQLIPDILLQIDAFLLIQQLKTVHNLQFIDDELMLEAFTSPSANRKQDYERLEFLGDAVLKFIVSSYLYAKYPTYSEAELTSLRQVMTSNKSFANIAKDLKLHRYIISQSTVRRFWRPPHFQNVLDSNKIKHWLTHHLVSDNTLADIIESTVGAAFLSQSIDGAIYAATQLKLPLGSIKVWSDLRHIWTPSPASATGQINIDVVRVGEMLGYQFKNYLLVQEALTHGSVMDSLVPCYERLEFLGDAILDFFVTQYIYQKHPTAAPGILHNLRKSSVNHHILSAVCLNMGLDKHIIHVSAEIAASILKAEAIHKDMQSKGKDTDEYWLHLNPPKVLSDVIESLMGAILVDSGFDINQVEEFFERWFKPILEKHISLGI</t>
  </si>
  <si>
    <t>MTAQCCSRRSLYTSRSLFIEKTSNIQSVAEQFQLSPNTLSQALTHKSFKHGKVSNNERLQYLGRRSIEYFAVDLNKAKSAEELKTIIKQTLEPQHLGARFDALGLESNVQCTLPGGQISPSVKSQAVQALVGAVYHERGLNAAKEFVKKNIFV</t>
  </si>
  <si>
    <t>Type1</t>
  </si>
  <si>
    <t>AEKLRKQIFSNPQAARFERMDLLCIALSPTDDMHRPEFRSMAFIGDAIVKFLITRQLFLHHTLWHEGLLTSVKDSIVSDTGLAAALCHSGFGSYLITTRFNGKRWRPFFVSTTLSKSGPTRRRYVGAATVADMVKALAGAAFLDNGLDQAFICAAAMIPKIKSWT</t>
  </si>
  <si>
    <t>IIDLEALLGYTFSDKSLAIESMTHPSCVGLYGTASYRRLSFLGAGIIELVVVRYLHRQKSFTSSKRLQSLKSAVTNNMFLAFLCLTFHWEKQHDIIEVDSMGIPSVIQTRGRVALYHFLRSQSDSLSDKVSSLVEDLTSQLHVIKRDLWENGIYPWARLSVFRGLKVFSDIVQSVFGAIYIDSLASLQQSEALAERLGILPLLEHFIS</t>
  </si>
  <si>
    <t>DVGFADIQHVITAIMAPSAQGVTNYQRYEFLGDSILKYIVSCQLFFQNLNWPEGFLTEGRTTIVQNPRLTRAALDAGLDSFIITKALTPRRWIAPLISTRVGAAPVKRQMSAKVLADVIEALIGAAYLDGGHSKAQICTHCFLPEVNRQP</t>
  </si>
  <si>
    <t>DGDLQRHLGYTFKNEDLLIEALTHPSCQHDQTTQSYQRLEFLGDAILDMVIVPIIFQYSNKISPGDMTLIKHAVVNANLLGFFCMEFSIEQDKTKVEKTPDGRFAVKSETQHVELWRFMRFNSLDLQTSRDAALDRHRRLRNKILTSLYHGPSYPWQSLSQLYADKFFSDIVESVLGAIYVDSGGDLSACERFLEQIGLLSYVRRVL</t>
  </si>
  <si>
    <t>RLDAYLIALEGCNTLDLSVKPAYALEAFTKDSDNTEEHRVQQIHVQRGMGKNYERLEFLGDCFLKMATSISLFVQNPDDDEFDFHVNRMCLICNKNLFNTALKKELYQYIRSRGFSRHTWYPDGLTLLHGRDHRKKVSAESKHALREKTVADVCEALIGASLLSGGLHNQFDMAVKAVT</t>
  </si>
  <si>
    <t>GRKVEEKLGYRFKYPRLLHSAFTHPSYPSTWAKVPCYQRLEFLGDSLLDMVCVDDLFYRYPDKDPQWLTEHKMAMASNKFLGALAVKLGLHTHLRHFSNPLQSQITHYAEEIQAAENESQGAVDYWLVTKDPPKCLPDMVEAYLGAAFVDSDFQFRVVEDFFQRHVKSYFHDMTIYDT</t>
  </si>
  <si>
    <t>ISAIVEQLEIELIATRLRDTILRDVSFKSTDHIITAISTPLAHRLTNYQRYEFLGDSILKFSVSCQLFFQHPNWHEGYLSEGRDMIVQNPRLAKAALDTGLDAYIVTKRLASRKWSAPLISEKLGRVPAKRQMSTKVLADVVEALIGAAYVDGGHSTAQACIRRFLPEINLHAVD</t>
  </si>
  <si>
    <t>MMNDRLKDHIGYTFEDESLLVEALTHPSCDYDSTTQSYQRLEYLGDAVLDMVIVSAIFNHRIQRPQGDMTKIKHAVVNANLLAFLCMEFAISEEKLDVAQTSKDSFAVTSSQESVELWRFMRYRGQGLKAARDASLARHRALRDEIASSLLQAPHYPWHALSRLNADKFFSDIIESVLGAIFVDSGGNLAPCEVFVEQIGLMAYLRRIL</t>
  </si>
  <si>
    <t>SRLDSYLIALEACDELELVIRPDFALEAFTKDSDNTEEHRGQQIHFQRGMGKNYERLEFLGDCFLKMATSIALFSQNPNDDEFDYHVNRMCLICNKNLFNTAIKKQIYRYIRSRGFSSLNGRHIWYPDGLTLLHGKDHSTKLLSEGKHALGEKTIADVCEALIGASLLSGGPEHRFDMATKAVSALVDSPSHRVSC</t>
  </si>
  <si>
    <t>ARHVEEELGYHFTYPRLLASAITHPSLPSTWGYRVPCYQRLEFLGDSLLDMVCVEDLFRRFPDRDPQWLSEHKMAMVSNKFLGALSVKLGFHRRIMAFSNPLQAQITHYVEEIETAQAESQGACLPDMVEAYLGAIFVDSKFDFQVIEAFFERQIKPFFEDMSIYDT</t>
  </si>
  <si>
    <t>IYHVDEIMTLRATQARLEIPCTLERFRQALTLPSSARTPNYESLEFLGDTVLQVFTTAYTFVKNPDGHEGVLCAYRMTLTVNTLLRDISERWRFHEAVVAHAYRPRDWRDWVQYKPKPFTTSDKMRADLIEALLGADYMDAGLEAAYSTLLKFMTAMADEFP</t>
  </si>
  <si>
    <t>DVAAVSAILDHRFQNSDLAVQALTHPSYLLAPSYQRLEWLGDALLQYAVVKRLMTRWPSASPVLLHRMQSVACNNMFLGLICVHMGLHRHVASMHPHLGRVVAKFEADLIDLGITRENPVGNGESDARHGGLWERLSPPKALGDVIEALFAAVWIDSGCNMDAVTRLHDRLFAPYLEHYITP</t>
  </si>
  <si>
    <t>AQILRQELSLRSVTPWQRIDLLAIAIRPTSIEHRATFRLLAFIGDAFMKYLFAMQLFLHHHLWHEGLLSSLKQRNLSDAGLAHAIHQSGLGKFLISKHLNGKRWVPPLVSGIEPASNEARQRSIGAATLADMTKAVVGAAFTDGGLNQAAACASVMFPKLKSWN</t>
  </si>
  <si>
    <t>IVDMEELLGYTFTDKSLAVESMTHPSCTGLVQTTSYRRLSFLGASVLEWIVVSYLHRHAQVMNPQRMQSLKSAFTNNTFLTFIAITFHQVREQNHIDVDDEHNVHKNVTTCSIRLWDFLRLHSDALSTELSDFVQKSSEKADAIKHELWEQRFYPWVRLRALGDMRVLSDIIQSIFGAVFIDSQATLASCDALAEKLGIVPLLEHFIS</t>
  </si>
  <si>
    <t>ATRLCETILRDLEFSSIRHIITAITAPSAQSLTNYQRYEFFGDSVLKFTVSCQLFFQHPNWHEGYLSEGRDEIVQNSRLARAALDAGLDAFIMNKMFTPRKWSAPLISEKISLTPKQRTMSTKVLADVVEALIGASYIDGGFAAAHACIHRFLPEVNLENID</t>
  </si>
  <si>
    <t>DDHLMAHIGYTFTNKSLLVESLTHPSCQFDTTTQSYQRLEFLGDAVLDMAIMSTLLSHPREIPQGLMTKIKHAVVNANLLAFFCMEFALTEKRTNVQVTPTGTVTLNPSTEHIELWRFMRYQGAHLQTARDLALSRHSSLRGSIIHGLKHSPSYPWKSLSQLNADKFFSDIIESILGAIFIDSHGNLAECEKFLERLGLLRYLRRILKD</t>
  </si>
  <si>
    <t>ISRIDAYLISLQGCESLNFTVKLDLALEAFTKDSDNTDEHRAQQIHVQRGMGRNYERLEFLGDCFLKMATSIALFTQNPDDDEFDYHVNRMCLICNKNLFNAAVDKEIYKYIRSRGFSRLTDAARHTWYPEGLKLLQGKDHSRKATTESKHALAEKTIADVCEALIGAALLSGGPDHRFDMAVKAVTTLVNSPSHKAER</t>
  </si>
  <si>
    <t>SRKIEEKLSYRFRYPTLLGSAFTHPSYPSAWAKVPCYQRLEFLGDSLIDMVCVEDLFARFPDRDPQWLTEHKMAMVSNKFLGALAVKLGLHTHLKYFSAPLQSQITQYAEEIQTAEGESEGAVDYWTVTKDPPKVMTPSALRNTANVDGQCLPDMVEAYVGAVFVDSDFNFEVIERFFRDYIKPFFEDMAIYDT</t>
  </si>
  <si>
    <t>ATRLCETVLRDIQFQDLRHVITAITMPLAQAPTDYQRYEFFGDSVLKFTVAASLFYNNPNWHEGYLTETLHALVQNARLTRAALDQGLDAYIISNRFTPRKWSAPLISEKLYASASTRSMSAKVLADVVEALIGAAYIDGGLHKAQSCIVRFLPEIELPETK</t>
  </si>
  <si>
    <t>QENLENHIGYTFKDKTLLMEALTHPSCPYDTSIQSYQRLEFLGDAVLDMLIVDLIRAHHVECQQGEMTKIKHAIVNGHLLAFLCMQFKWAMPSPLTPSIDTGTETETEIISPPPKTLSLYSYLRYSPSRPLPLHVEPESGSSNALTRHNLLCPSILHALNNTTAYPWSLFSAIHADKFFSDVVESIIGAIFVDSGGDLGACAGFIERLGLVRIAKRILDE</t>
  </si>
  <si>
    <t>IFLVKELNAIHFNHIIAEDLLHAALTTPSAGFDRNYERLELYGDAFLKYLASLHLFVMSHHNDSEGKLHAARRPLISNQKLMECSLALGLPSFVIGKPFVIRFWGPANFRMNPPGGSAEKGKEKEQGKVAETPPPASDAVGANQGEGGGGKKRRKKKKGEPNDGQIQQMLSDKALADVVEAILGAAHLSAGRDGGLQVAKALGLPVAKNADIWD</t>
  </si>
  <si>
    <t>IDGVQSVIGQKLNKPELLALALTHANNSSPLGNYERIEFLGDALLDFQVVEYVYRKYTQQPPSVLTLLKSAMVGNSPLAAICAESGLYRHLHQKSHQIQQSINTYLTALQKAKQKEYAAADDDLRERGQYWFDALSDIVESIVGAIYISDDLEWTGVQQLFKHFLQPFYEKHIR</t>
  </si>
  <si>
    <t>VLLDDATTKPAYERLEILGDTFLKLETSWYMYEQRKDISQEAEVEQHPFQCWKPSCMGKTPDPVVAPSKWIADVLEAITGAYLVGQGEKGARYFLKWIGVSVLEH</t>
  </si>
  <si>
    <t>RLMLLQQRLKYTFRNKRLLLEAVTHPSAAEGGDIEVMSRTQKKKKTVWKGDYERLEYLGDALIEYLTLSYAFLKYDKWLPGSLSQWKSATVSNDALGKTAL</t>
  </si>
  <si>
    <t>KELNMQFFDNAIDEELLYMATTTVSAEMEHNYERLELLGDAFLKYLASVVVFVMNPTQNEGSLHVARQRLISNKALLACATQVGLPAYICSKPFLLRGWRPWPSASFTEISKAPDKPGTGVAEQEVDTCKARAQNESAGESQTPPSADHDKQDSDQEVEEGAKTESSQKKRKRKKWKDPMNQNLQNLGDKKAIADVTEAIIGAAYVSGGRETALDVAKALSIPIP</t>
  </si>
  <si>
    <t>SIEAVEGIIGHRFQQPHLLAQILTHTSVHGSKVLTYERLEFIGDAILDFMVIRHIFDRERTLSPGGLTMLKGAMVANSTLATVCILSGIYKHLVFGSYQLSSAIEDYAEAINERADKEYALAEQENRMPGQFWPDIEPPKALSDVIESIIGALYISDNFCPVGTEAFFDKVLRPFFDKHISLRT</t>
  </si>
  <si>
    <t>LDVLTVALTAPVAGERHNYQRLETLGDTVLKFLAGIQIFAEYPMWHEGYLTKRKDHAVANVRLAKECVKRGVVRWIIRDRLLGKKWKPRYITKADPSRGEPMDVDPIPDVVKRDKPKDTGAKEIGAKETSVSDAEMKVDKGEESNAEAKIDDDGKGLKAETKVQGEKKKKKKNKQANKQLSTKVLADVIESLIGAAYISGGFPLGYECAKFFDL</t>
  </si>
  <si>
    <t>QLADVEHMLGYTFKRKILLIEALTHASYREHINTISYERMEFIGDSILDMVVTDMLYRAPREYSPGHIHLRRSAVVNGHFLAYICLGMWRELEGVMPQPSASSNAGKDDWNPYLNPPTFEEGTTAHRIHLSQCLLHSSQQVLDDLRNTVERYELRREEIADALEHGSIFPWSSLTRLQAPKFLSDIVESTIGAAFIDSGFSIPVVTSIIRRIGILPVLERII</t>
  </si>
  <si>
    <t>YRARVARIALRLPFIEDKILIESLTIPAALLAFSNQRLETLGDAVLQLCTTVHLFNQYPNRHEGQLTTLRRATVSNKFLLQRALEMGLEEYITVEIASVARWRYILGEDADTAPPRSVRTLVPRRSLQDCMEALLGASFLQGGIPMALQAGP</t>
  </si>
  <si>
    <t>FDTLQERLGYTFHSNSILVEAVTHPSFATDGPSYQRLEFLGDAILDLVVVHYLYEKFPEANSHQLSLLRAKVICAPTLAYLAIKELGVHKILLINNMGLYRAIEAYVPVFEDITDEEIARSYYKFDPPKAISDVFESLVGAVLVDSGYNYDKTSAVVLDIMSKVLDQLS</t>
  </si>
  <si>
    <t>VTDLYRARAARVELGLPPMHDDVLVQALTLPSANAGFNNQRLETLGDSVLKLCTVVHLFNRFPHRHEGQLDILRRNSVSNRTLLARAKEIGLEQFLTSEAQTMRHWRYTLPADVNPADDTGSRFVARRIPKRSLQDCMEASLGAGFATAGIDMALHVGT</t>
  </si>
  <si>
    <t>SMFKDIQEILGYEFRCGTLLIEAVTHPSFRSPTNSSYQRLEFLGDALIDLVVMQYLYKKFPSATSGQLSWARSRAVCAPALASVAVNVLALHKPLLINNIELSMAISKYVPVLQKTSPEEIIHSGWKHDPPKAISDVLESTLGAVLVDCHYDFDKAAVVTEKVLHDLLECLSP</t>
  </si>
  <si>
    <t>VPSMLHRLDLALTAAILQAGTLGDIDVKNTTLILDALCSPSAGEPADYNRLEYLGDQILKHCAEVQVMAQHLKRPEGSLTLQRDKIVRNSTLAKAALQAGLDEFIITKPFTGAKWRPPSFSKTSGLDCGKREISTKTLADVVESLVGAAYLDGGLAKGLQCIKILLPNEIWHPLP</t>
  </si>
  <si>
    <t>VDSLKEHLFASTPMESVPQSLMSVAMTAPVSQEPVNYQRLETMGDTVLKYLVSIQLYAEYPLWHEGYLAKQKDHTVSNVRLAKISVRRHIFQWIIREKNKPKKKKKKDNNQLSTKGTVLKITSELLLTKLSVLADVIESLIGAAYVHGGLSLGRACAQFFDLGLKWDTTSARIS</t>
  </si>
  <si>
    <t>RLLHDALQAKFLFKRLDFPAISLPHGIHALTPPGVGVPWDYQTLETVGDAFLKLATSVHVYISHLRKGEGDMSHVRARSIDNAYLRRKAVQANLPGSILSQRFRTGKFRDAQTEEGKELANGNFSRKIPRRVLSDVVEALLGAGLLTGGIELGLKVGTALD</t>
  </si>
  <si>
    <t>IIHRFESYLIALDACGVLDLKVSPALALEALTKDSENSEEHGEEKINFKSGMGPNYERLEFLGDCFLKMATSLSVFVQQPDENEFEFHVRRMEMLCNKNLLETAIGKKKVTSVDGTERDIKLYNYIRTDSFSRRTWYPDGMKLLRGKGVNKSEDDWLKLTHNLGDKSIADVCEAFIGAAFQEHYKGGRWNAADWDETVKAVK</t>
  </si>
  <si>
    <t>IIHRFESYLIALDACDVLDLKVSPALALEALTKDSDNSEEHGEEKINFKSGMGPNYERLEFLGDCFLKVATSLSVFVQQPEENEFEFHVRRMLMLCNQNLMETAVGKKKVASANGTERDLQLYKYVRTDAFSRRNWYPEGLKLLRGKGLKKTEEDWLNVTHNLGDKSVADVCEAFIGAAFMQHHKGGQWTPNDWDEAVKAVK</t>
  </si>
  <si>
    <t>CIPARQSSTSAREDTNYQRLEFLGDSALKLHASMQLLAEHPLWHEGILSKKKDSIVSNSRLWKAAVDTGLDQFILTTCFTGAKWRPLYNSTYADNAGKIGEKSTRELSTKTLADVVESLIGAAIIDGGENKVLRCLELFLPEINWQP</t>
  </si>
  <si>
    <t>Aspergillusflavus2NEW</t>
  </si>
  <si>
    <t>AspergillusfumigatusAf293</t>
  </si>
  <si>
    <t>Allomycesmacrogynus3</t>
  </si>
  <si>
    <t>AspergillusnigerCBS513.88</t>
  </si>
  <si>
    <t>Aspergillusnidulans4</t>
  </si>
  <si>
    <t>Schizophyllumcommune</t>
  </si>
  <si>
    <t>Phytophthorasojae1.1</t>
  </si>
  <si>
    <t>Coprinuscinereus2</t>
  </si>
  <si>
    <t>Bjerkanderaadusta1</t>
  </si>
  <si>
    <t>Colletotrichumhigginsianum</t>
  </si>
  <si>
    <t>CoccidioidesimmitisRS2</t>
  </si>
  <si>
    <t>Cryptococcusneoformansvar.grubiiH99</t>
  </si>
  <si>
    <t>HeterobasidionirregulareTC32-1</t>
  </si>
  <si>
    <t>CeriporiopsissubvermisporaB</t>
  </si>
  <si>
    <t>Agaricusbisporus</t>
  </si>
  <si>
    <t>CochliobolusheterostrophusC5</t>
  </si>
  <si>
    <t>Cryphonectriaparasitica</t>
  </si>
  <si>
    <t>Coniophoraputeana</t>
  </si>
  <si>
    <t>HQITEGLLLSALSAPSALYAFDYERLELLGDAFLKYITSIYVFVIYPAHAEGSLHNLRQKMTSNKALLQNALAIELPPYIQGKPLSLKLWLPTNYTLDKCPPIAHQRHDEHAASAVDTTVVDTRPHPDTTQARTKKKVRKQNQDQVTQWLGDKTIADVVEAIIGAAYLSGGCDVALRVMKALTIPLNSVEQWS</t>
  </si>
  <si>
    <t>SLEFVEKLVRRKVKYPHLLAQALTHGSIQGYDATTYQRLEFLGDAILDFMVVRHIYHRDESLSPGVMTILKSAMVANSALAAICVWSGLNEHLLVDDYEVSESFKKYARDLKAKEQEVRTASLRDGTPIGQFWLHITPPKALSDVVESIIGALYISDGFEPLSIEIFFDEVLMPFYDQYIT</t>
  </si>
  <si>
    <t>Postiaplacenta1</t>
  </si>
  <si>
    <t>VKALREELLVGSPVADVPHILLSTALTAPVAQELINYQRLETLGDTVLKYITSIKLFADYPLWHEGYLARRKDHAVSNVQLAKCAISKGLYQWIIRDRFVPRKWRPHYMSGPEDIELSTKVLADVVESLIGAAYEHGSFDLAVNCISIFGLGLPSWQ</t>
  </si>
  <si>
    <t>QLSLVETMLGYEFTHKALLVQALTHASYHGDLTTMSYERLEFLGDSALDMVVTDWLYHAPGQDGKGFKPGYMHIYKEALVNSHFLAFICLRTRTTQEATMANWTRASGMSETTEQHDIYLWQCLLHSSHRVLDDQHVTADRFKRSGEAIHEALTKGELYPWAALTSLQAPKFISDMVESLLGAVFVDSKGTLDAVRAVLRKLGIMDMIERIA</t>
  </si>
  <si>
    <t>Penicilliummarneffei2</t>
  </si>
  <si>
    <t>AERLARTVLSRVGFSNLAHVLTAISASSAHEENDYQRYEFLGDSLLKLITSIHLVVNNPLWHEGMLSAAKDTIVSNGRLYRTALNLGLDRFILTKSFTGRKWRPSYVSQFETVGEEKRELSTKTLADVVESLLGAAFLDGGYEKLEACAKIVLPERAWSSIGDDV</t>
  </si>
  <si>
    <t>PKLGQMEEMLGYKFNKPSILFEALTHPSSNDGAPTYQRLEFLGDSLLDHFVVQEFFNHPEKLSHQEMHLMRTAVVNAHFLGFLCQSLYITEQRTEPVSPGKAHLSTISTDHKLYLWQLMRHGASWEVMNAQQETKTRYEAWGSAVHDALNHSKTYPWAALFRINASKFFSDMVESILGAIFVDSRGSMDVSRQFLERIGVLPCLRRIIR</t>
  </si>
  <si>
    <t>YLVAHECASLLGLEIQLGYALEAVTKDSDNTEEHRLEQIQFQRGMGKNYERLEFLGDCFLKMATSISLFVGSPNDQEFDLHVNRMTLICNRNLFNTAKERKIYEYIRSKGFSRRNWYPEGMKLLRGKANEDKASTHTHGLGEKTIADVCEALIGASLLSGGPVNRFDMAVKAVTRLVNSDLHNVE</t>
  </si>
  <si>
    <t>ANQIDKKLGYRFKYPRLLRSAFTHPSYPTAWSIVPCYQRLEFLGDSLLDMVCIENLYERFPDRDPQWLTEHKMAMVSNKFLGSLAVRLDLHTHLQYFSNPLQGRIAQAVEDAQLAYESHQSVDFWIMIEDPPKCLSDMVEAYLGAIFVDSGFDFGVIESFYAKHIKPYFEDMSLYDT</t>
  </si>
  <si>
    <t>VMSLRKQLLAKNPISEVPLALLTTATTAPVAQEQTNYQRLETLGDTVLKFLASLQLFAQYPLWHEGYLARRKDHAVSNARLAREALGKCLYRWIIRERFVPRKWKPLYRVQEPSTIITNAEHSISSEQDSIPVEAEQEVDTELQKKLKKKKQSQQLSTKVLADVVEALIGASYEHGGFDLAADCAALFGMGLTWKKVPDRI</t>
  </si>
  <si>
    <t>QLYLVERILNYTFKRKELLVEALTHASYHGEHAAMSYERLEFLGDCALDMVVTDYLYHAPGKEYTPGHMHLRKESLVNSHFLAFICLRAFTTTEATSAHWTPKKGTSTTTEHQQIHLHQCLMHSSRRVLEDQHIAFSRFEKSGRKIEEMLLRGTMYPWAALTSLQAPKFLSDMLESLLGAVYLDTEGSLEAVREVMRVLGIIEVMEHIVM</t>
  </si>
  <si>
    <t>LTDVYRAQAQRFELGLPPIADDLLIEAASLPTTLHTWNNQRFETLGDSVLKLGVTVHIMNKYPHRHEGQLSKLRQSSVSNRTLLARAKEIGLEIFLNSETQSLQSWRYVHPSECTASASAALTAGTAESPSSKAPARRAKREFPRRSLQDCMEATLGAAFYHGGMDMALRAGT</t>
  </si>
  <si>
    <t>LFEELQSGLGYEFHRGDLLVEAATHPSFATSAGASYQRLEFLGDALLDVVVMRYLFHKYPRATSGQLSVARSRAVCGPTLASVAVKRLNLHQILLINNVELSIAISRHVPLLQNLPTQEIVLKAWKYDPPKALSDIMESVFGAVLVDSAYNYEKAAAVVEEVMSEVLELISP</t>
  </si>
  <si>
    <t>Melampsoralaricis-populina</t>
  </si>
  <si>
    <t>QVQALLKKIDVPHVSLDLATMALTQPGIDVPWDYQTLETVGDAFLKLATSVHVYLSHTKKGEGDMSALRSKSVDNEYLRSKSLQAGLGSYVLSSRYRTDTFRAAHLDDGPLLPTGEVQRKIPRRVLSDIVEALLGAGLLSGGIQTALKIGTELDLCFGGVTPWT</t>
  </si>
  <si>
    <t>SHTALQHKIGYEFKQPLLLMQALTHRSADSFLTNCYEREEWLGDAIVDLWITEHCYRRFSDSTAAQLTFTRASLVTNASLGYLSLKKLGLHKMIQHDSRHFEKACDDALRDIESFIEVGSFYDNLTNSFIVFDPPKILGDALEAIVGAIFIDCGLHLSVAYRSLDKIFEDVLPRLKQD</t>
  </si>
  <si>
    <t>SerpulalacrymansS7.9v2.0</t>
  </si>
  <si>
    <t>YRARQERIELGLPMIAEDLLIEASTLPTTSLTFNNQRLETLGDSVLKLGSTVHIMNKYPHRHEGQLSHLRQNSVSNRTLLSRAKEIELERFLNSESHNLHFWRYTVPEDTDSTLCRIRRSTRREFPRRSLQDCMEATLGAAFVTGGIDMALQAGTA</t>
  </si>
  <si>
    <t>LFADLQESLCYEFHRGDLLVEAATHPSFATSASSSYQRLEFLGDAVIDLVVLNYLYRRFPQANSGQLSAARSRAVCGPTLASISVRRLCLHKILLVNNVELSSAINRHVPILESTSVEDIINKGWKYDPPKALSDVLESVVGAIFVDSAYNFEKVASVVELIMSDVLELLSP</t>
  </si>
  <si>
    <t>Phlebiopsisgigantea1</t>
  </si>
  <si>
    <t>LTDLFRAHAVKFELGLPPIQDDLMVQALTLPSANAGFNNQRLETLGDSVLKVCTVVHLFNRFPHRHEGQLDILRRNSVSNRTLLARAKEVWLEKYLTSEPQTMRVWRHTLSGNADPHDPKPRRWVERRIPKRSLQDCMEASLGAGFATGGLAMALRVGT</t>
  </si>
  <si>
    <t>VMFKEIQEILGYDFRCGHLLIEAVTHPSFRSPINSSYQRLEFMGDALLDLVVMQYLYNKFPTATSGQLSWARSRAVCAPALALVAVNVLGLHKPLLINNVELSMAISKYIPILEETTPEEIIHHGWKHDPPKAISDVLESILGAVLVDTHYDFEKTSVVVENVLCSLLKVLSP</t>
  </si>
  <si>
    <t>FNHHITEELLLAAISTPSAGFDYDYERLEVLGDAFLKYLSSIYVFVTNPAKNEGALHVSRQQIISNKALLKTACTVGLPPFIQSRPFSYKVWQPPNFSLVSIREDFTPNDDTKKISKAPSQSPLARKETEAIMEAPPKKIESEDSVKGKALPGSHASSKKENRGQQDTQYTQWLGDKAIADVVEAIIGAAYISGGRDLALTTAKTLDIPIRN</t>
  </si>
  <si>
    <t>SIEAVETIIGHKFAYPHLLAQALTHASVQGYQSTCYERLEFIGDAILEFMVIRHIFNRDDKMSPGVLTLMKGAMVSNSALAAVCVWSGLHEHILYESFPLAGNIQGYIDELKKKQTEEYELAAREQRTPGQFWLDVEPPKALSDVVESIIGAIYISDGFQPIGSELVFNNILKPFYNKHITLKTL</t>
  </si>
  <si>
    <t>QESALLTALTPPSASVQFDYERLELFGVRENALHVARQDIISNKALLAGAVRAGLPPYIQSKPFVIKTWQPTPMAAADAVAGATSRTETQVGASIQQNVPGGESSQVGASKVKRGKKQRQQDEQDTQWLGDKTIADVVEAIIGAAYLSCGIHGTLNAMKRLHVNIPRVEHWS</t>
  </si>
  <si>
    <t>NTALETIFGCRIRKSQLLALALTHASGARGGHGYDRLEFVGDAVLDFLVVRYIYDRHPNLAPGGLTLLKSAMVSNHALAAFCVHSGIYQHIRHASPEVGSAIRTYVHKLHTAREAEYQAAARGNMPPGQYWLGMDPPKILSDVVESIVGTLLISDEFSEEGVAKFFERGLKPFYDQHVR</t>
  </si>
  <si>
    <t>MRRTLLCDVPRLNSIPFTLLRTAITAPASQEQVNYERLETLGDCVLKYLTSIQFFSQYPLWHEGYLARRKDHAVNNQQLAKKALEKSLQTWMIRDTFSPRKWCPKYSSDPVVRSKIVRNAEQSQKDEEAGAAVQPESSADGGKPVSKATVGKGIPRAEGSKDARAKPKKKKKQPQELSTKMLADVVEALLGASYEHGGFDLATECARKFGLGLDHWD</t>
  </si>
  <si>
    <t>ELSLVETMLGYKFTRPALLVEALTHGSYTGDLGTVSYERLEFVGDAVLDMIVTDTVYHAIGHEYKPGHMHIFKESLVNSHILAFMCLSTYVDIDASMPAWNAQDGVVLSGDTQRIYLYRCMLHSSPRVLDDLNVTFTRYEKQHVEIRQALLNDDIYPWAALTSLQAPKFVSDIFESLLGAVFLDSHGDLDVVRGVLEKIGFADIMHRVISG</t>
  </si>
  <si>
    <t>Dichomitussqualens1</t>
  </si>
  <si>
    <t>LRTSLFKQNPVSTVALRHLVTAITAPAAQERFHYQRLETLGDTVLKFITSNLLYADFPLWHEGYLSRKKDHAVANVNLARWAVKKGLYRWIIRDRFIPRKWKPHYSSAAGAFDEILDDRSREGTPTASDAAAQNGNSKESRKGKAEDLSTKMLADVVESLIGAAYEDGGFDRAIDCVTAFNLGLSWKKL</t>
  </si>
  <si>
    <t>QLALVEQMINYRFARRTFLVQALTHASYQGDFATMSLERLEFLGDAALDMIVVDYLYHAEGKDYSPGYMHIKKMAVVNSHILAYTCLKTAVTVESTMPTWSPEHGLEAVDDSQQVYLWQCLLHSSHRVLEDQNLTFLRYQKHGAEIADALENDAVYPWAGLTSLQAPKFISDMVESILGAVYVDSFGDLGKVRQVMETLGLMRVLERVV</t>
  </si>
  <si>
    <t>LSLVKMAISAPVSQEPTNYQRLESLGDAVLKLVVGAYLYSEHPLWHEGYLTQRRDHAVSNVRLAKSAIQKKLYRWIVRDHFAPKRFMPRYLTDNRGATNEEENSDENGNGKGKEDLSTKVLADVVESLIGAAYVHGGFELAISLIRTIDVHLAL</t>
  </si>
  <si>
    <t>QVAHVQNMIGYTFTKPLLLVEALTHASHQTDLRTVSYERLEFLGDAVLDMLIADYLYKHPKNFSPGEITLRKHAIGNALFLSYACLSSCTPVDASVPAPDPLRHGKITLRAKTEHIYLYQCMLHSSSALLDEQKGAFARFASVGGPLARSLSHSSVFPWAELTRLQAPKILSDIVESVIGAVYIDARGDVVAVRGVLGRMGMWTMLERVSD</t>
  </si>
  <si>
    <t>IKELNAKLFQHSISEHHLLPALFPPSADAEFDYERLEFLGDAYLKYLSSTYCFVTMPRKNEGALHYARQRYISNKALRTGSVRLGLPSYVQSKAFVAKLWTPSVAPEFEEPKPKPVVTPTPESTVVDGANGDATTGETPVTGAANGDATGQTSERAGVEMGTTESSAVGKEEEKPDTSGTGTAQTDAAAVGISGTHATGEDIAAAESSGSNAPGDDVQMVEPTPAANVNGIAKPNATADGGQASADAEAAKSPATPKRSKKKRQKDEMDVQWLGDKVCADVVEAIIGAAYLSGGQEVALRAAKVLNVGMTDIEQWS</t>
  </si>
  <si>
    <t>MLRAVEGIVGCRFEKPHLLLQALTHASIRGYEVLNYDRLEFLGDAILDFLVIRYVYERHHNLSSGGLTLLKVAMVSNHVLAAFCVYCGLWQYALHASPDYAIAIQAYYERINNSRAQEERLAASEGRLPGQYWHDTEPPKILSDVVEAVLGALYVSDGFSEANIVNFFDNVFRPFYDRHIR</t>
  </si>
  <si>
    <t>RSTLFESSPALSSIPFSLLKTAVTAPVSQEPVNYQRLETLGDTVLKFIVSSLLHAQYPLWHEGYLAKRKDHAVNNNKLATEAIRLHMEKWLIRDSFKKKKQKKKQTEQLSTKMLADVVESLIGAAYEHGGFDLAIESAKLFGLGISNWMTIPDCV</t>
  </si>
  <si>
    <t>ELELVEGMLEYKFSRRTLLVEALTHASYTGDIETQSYERLEFLGDAVLDMIVTDFLYHAPGKNYTPGHMHIRKEALVNSHLLAFICMNTSIDIDATMPAWNNREGIVLNKDTQRIHLYRCLLHSSPRVLEDLAVAFSRWEKSGAAIQRALQRDSIYPWAALTSLQAPKFISDMLESLLGAIFLDSHGSLDVVRGVLGRLGIMRIMDRIV</t>
  </si>
  <si>
    <t>PhanerochaetecarnosaHHB-10118-Sp</t>
  </si>
  <si>
    <t>LYRARAIRAELGLPPIQDDLMIQALTLPSANAGFNNQRLETLGDSVLKLCTVVHLFNRFPHRHEGQLDILRRNSVSNRTLLARAKEVMLEQYLTSEPQTMRIWRFALSGEVDLSDPMPDRFVSRRIPKRSLQDCMEASLGAGFATGGIMMALHVGT</t>
  </si>
  <si>
    <t>VMFHEVQEILGYEFKSGHLLIEAVTHPSFRSPTNSSYQRLEFMGDALIDLVVMRYLYNKFPTATSGQLSWARSRAVCAPALAHIAVNVLGLHRPLLINNIELSMAISKYVPILQETSEEEIIHSGWKHDPPKAISDVLESILGAVLVDTHYNFEKTAVIAENALRGLLRVLSP</t>
  </si>
  <si>
    <t>Trichodermavirens2</t>
  </si>
  <si>
    <t>DLALEAVTKDSFNTEEHGEHQIDFQPGMGKNYERLEFLGDTFLKMATTISVYTIAPDADEFHYHVGRMMMLCNKNLFEHAVEKGMPAYIRTKAFDRRTWYPSNMTLKRGKAARTETKHCLSHKSIADVCEALIGAAYMTSTTENMDMAVKAVTAMVCSEHHTMLE</t>
  </si>
  <si>
    <t>VDKVAEITGYRFQCAPLARSAFRHPSYVFETNIPDYQQLEFLGDGLLDMAVVDFLFKRFPEADPKWLTEHKTAMVSNQFLGCLCVKLGLHKHILLATSALLGDIGRYATQLEQAEEIARQKSQGGDLGYTSGGCFQAGAQPTPQDFWIEVPQPPKALADVVEALVGAMFVDSGYSFSVVLNFFTKFIQPFFEDMALY</t>
  </si>
  <si>
    <t>KIESYLLVKELNARLFHNAVIEQQLLIALSTPAAWTEFNYERLEFLGDSFLKVVASNFCYATMPSVHVGDLHQARQSIISNKVLQEGATRVGVPSYVQHKRFVAKLWQPPLSTANVAEELKTEGGNGDVEMTGEAPEKKDKGKRSKKQRQLDEQNTLWMGDKIIADVVEAILAASFLSGGHEVALEAARRLQVPIPNVAQ</t>
  </si>
  <si>
    <t>MTISVLEKLFNSKFNRLDLLGQALTHTSAFSGAEGTSYDRLEFIGDAILDFLVSRYIWERHPYLSPGGLTMLKANGAMVSNQTLAAFCVHVGLQQYLRMESKDLSTAIQKYIDFLEELRKKEYDFASREQRLPGQYWLDMPMEPPKCLSDVVESLIGALYVSDNFFEVGVGRFFETVFKPFLEAHVR</t>
  </si>
  <si>
    <t>FomitopsispinicolaFP-58527SS1</t>
  </si>
  <si>
    <t>ELGLPPITDDLLIQALTVPSANAGFNNQRLETLGDAVLKLSAVVHLFNRFPHRHEGQLDALRRNCVSNRTLMSRALEHRLEQYLTSESQSMRMWRYTLPPDEDPSEAAPKRWAPRTYPRRSLQDCMEATLGAAFVNGGIQMALYAGT</t>
  </si>
  <si>
    <t>LFTELQEVLGYKFRSGKLLLEAMTHPSFGSMETSSYQRLEFMGDALIDVVVMKYLYDKFPSANSGQLSWARSRAVCAPALASVAVKRLGLHRLLLVNNVELSIAISKYVPVLEELTDEEIVHNAWKQDPPKAISDVLESVFGAILVDSDYDLEKTVSVAEVCMEGLLSVLSP</t>
  </si>
  <si>
    <t>LNHCVKDDLLIMATSSPLAGNDYNYERLELLGDALLKYLSTTYVFVQNLNGTEGELHTARQRFISNRQLCDIVSGWGLPGYIQLKPFNIKSWLPPGMTIDDRQKESTVGGGVVDDGHLDMRPAQPNEDRIGASKRPKNKKRRLNKKTLSPIANKTVADVAEAIIGAAYISGGRDSALKATKALMIPFADVEEWA</t>
  </si>
  <si>
    <t>MHFIETITGFRFQQPSLLRLTLTQNSMEMKDHQRLEFLGDAVLDFLVVRYLYDKDEHASPGELSVMKSLMVSNSILAAICVWSGLHRFVHVRQQQKQVVWDYEKALRGREAAETASTSKEAARVTYFWMDLDVPKVLSDVIESIIGAAYISDDFSQAGVEVIFDQMLLPFYQKFVF</t>
  </si>
  <si>
    <t>AQVPFDLLRIAITAPVAQEMMSDEQPLNYQRLETLGDCVLKCMVSTQLYADHPLWHEGYLARRKDHAVSNMQLAKAAIEKGLYKWIIRDRFVPRKWKPRYLSDVLEEPSPEPKAAEVGGKEGKKKKQTQELSTKVLADVVESMLGAAYEHGSFDLATQCAEIFGLGLSWKTL</t>
  </si>
  <si>
    <t>QLELVERMLGYTFERKALLIQALTHASYNGDLATMSYERLEFLGDCALDMIVTNMLFHAEGKNYKPGHMHMRKEATVNSHFLAYFCLKTFTTCETPNPTWSPTTGVTVGTEENKIYLWQCLLHSSHRVLEDQHVASTRFEKSGPDIEKALREKTIYPWAALTSLQAPKFLSDMVESLLGAVFLDSDGNFSTVCNVLRTLGVMDVLERIIL</t>
  </si>
  <si>
    <t>SIPFTLLRPALTAPVATDLVSYQRLETLGDTVLKYIVSVLLHAQYPLWHEGYLARRKDHAVNNNRLAKEALRLGLQTWIIRDRFAAKKWRPRYIGDAASAPASPVAENKNEGAAADIGKGDDPAGDDNVEAEDVGNAKKAGEGNDKENGKEVAQGETTNGNKAADADKKKKKKKKAKTQELSTKMLADVVESLIGAAYEHGGFDLATECMQLFHLGIDTWETV</t>
  </si>
  <si>
    <t>ALELVERMVGYKFSKRVLLVEALTHASYTGVIETQSYERLEFIGDAVLDMIVTDFLYHVPGKNYTPGHMHLRKEALVNSHLLAFACMNTHVDVDASMPAWNAQDGIVLDTATQRIPLCRCLLHSSPRVLDDLNLTYARWEKHGAGIRRALEHDVIYPWAALTSLQAPKFVSDMFESVLGAIFLDSHGDLGTVRAVLAKLGIVHIMERIVA</t>
  </si>
  <si>
    <t>VRTALKLPPIVDDLLVQAITLPSANAGFNNQRLETFGDAVLKLCAVVHLYNRYPHRHEGQLDNMKRTAIANRTLLARALEHGLEEHLTPETQSIRLWRYVVTGDEALFAVRPCRRALRQYPRRSLQDCMEAILGASFATGGIDMALRAGT</t>
  </si>
  <si>
    <t>FAGLQETLGYTFKHGHLLLEAITHPSFRSTDCSSYQRLEFLGDAFIDMVVTEYLYRKFPSATSGQLSWARSRAVCGPAFASIAVKRLALHKLLLINNVELSMAISKHVPILEEITDEEIIINGWKHDPPKALSDVLESVLGALFVDCDYNYDKAAAITEMVLEDLLAALRP</t>
  </si>
  <si>
    <t>RTTILQSVDIDVSHLPILLLALTPSATEGEENYQRLEFLGDCILKFITSLHLMATHLRMPEGMLTGKKGKLVSNGYLARAALAKGLDGFILYKRFTGAKWKPRYVSQMLSITNPPTKQERSSKLIADVIESLIGASYVVGGFSKAFACVKALLPLENWM</t>
  </si>
  <si>
    <t>AITVENLVGHAFNNKALLLEALTHPTFRGLNTFCSYEREEFLGDAVLDYIVSKRLYSHRPELPHYKMHGIRTAMVNASFLAYSMFETTVEEVFTNKETLQPEAHQKALWQFLRFTSHELVTSRNLAIQRHSEARIQIAEALQHDARFPWHALSLTDPPKFLSDIVESMIGALYIDSHGSLPVCEEFVRRLGILQCLERILR</t>
  </si>
  <si>
    <t>MASLRSNLFMPSPSLQDIPLALLSNAMTASSAGEKYNYQRLETLGDTVLKFLVALQVLVEYPLWHEGYLTKKKDHTVANVNLAKENINHRLYRWIIKEIMLGRKWRPRYSTKLLPPTTPLSEEKIVEELLMVVDEGAELSSKGAAKKKKKSKNQGLSTKILADVVESLIGAAYIHGGFPLGYECTKLFGLG</t>
  </si>
  <si>
    <t>ALYYVEKMLGYTFKHKVLLLEALTHASYQQDARTVSYERMEFLGDSVLDMVVTDYLYHAPGKNYSPGHIHLRRSSVVNTHFLAYICLKTSVKFDALMPRADDEGIELLADAQEVMLWQCLLHSSSRIMDDQANTHTRFKKRREEIEEGLMNDTIFPWAALTRLQAPKFFSDIIESVIGAVFLDSNGDIDTARDVITKLGILPTLERIVH</t>
  </si>
  <si>
    <t>HRIEQNLIALDACRLLQLDIHPDLALEALTKDSDNQGEDERMDSIQAFEPVNFQPGMGANYERLELLGDSFLKMATTIAVFTLIPNKDEFDYHCERMVMICNQNLFGVAKSDDLKLHEYIRSKSFERGTWYPVLKLEFGKTHLKTLKQMDEHRLADKSIADVCEALIGAAYMTTRKHDDYDLAVRAVTRLVNHKQHPMT</t>
  </si>
  <si>
    <t>AQKIHEATGYQFKHPRVLRSAFRHPSRPYVFDKVPHYQRLEFLGDALFDMACVDYLFHIAPDEGPQWLTEHKMAMVSNQFLGCLAVSLGFHKFILHHHASIGSQIHEYVTEITEARRAAEDAAEAAGKPRSAYSRDYWVEAPQPPKCIPDVLEAYVGAIFVDSKYDYSVVQQFFHAHVLPFFASMRMYD</t>
  </si>
  <si>
    <t>IDPLRIAITAPVAQEMMSDEQLNYQRLETLGDCVLKCMVSTQLYVEHPLWHEGYLARRKDHAAAIEKGLYKWIIRDRFVPGNKRKKQTQELSTKVLADVVEAMLGAAYEHGGFDLAMQCAEIFGLGLSWKTL</t>
  </si>
  <si>
    <t>QLELVERMLGYTFERKALLIQALTHASYNGDLVTMSYERLEFLGDSVLDMIVTNMLFHAEGRSYKPGHMHMRKEATVNSHFLAYFCLKTFTTCETPNPTWSPTTGVTVGTEENKIYLWQCLLHSSHRVLEDQHIASTRFEKLGPEIEKALREKTIYPWAALTSLQAPKFLSDMVESLLGAVFLDSGGSFSTVGNVLRTLGIMDALERIIL</t>
  </si>
  <si>
    <t>Fusariumsolani2</t>
  </si>
  <si>
    <t>CAMLDLPIPPVLALEAMTKDSDNSGEHDEEQVNFQPGMGSNYERLEFLGDSFLKMATTISLFTLIPESDECGYHVERMILICNQNLFNHAVDRKLHEYIRSKAFDRRSWYPDLPLKKGKAPKTEMRHNLADKSIADVCEALIGAAYLSGKGGSMDLAVKAVTRMVKSKNHKMEK</t>
  </si>
  <si>
    <t>VDCVADAVGYRFKWPALLRSAFKHPSWPYDPVPNYQRLEFLGDALLDMAIVDNLFQRFPQADPQWLTEHKMAMASNQFLGCLCVKLDLHKHLTSTTSSLIGQISSYASELELAEEDARQEAKANKTAMRKDFWLRASAPPKAFADVMEALVGAMFVDAKYDYTVVRNFFTRFIEPYFEDMALYD</t>
  </si>
  <si>
    <t>DDLLIQALTIPSANAGFNNQRLETLGDSVLKLTTVVHLFNRFPFRHEGQLDTLRRNSVSNRTLLARAKEVGLEEYLSCESQSMRVWRYTLAAEDDPSWSVEPRRRAHRVFPRRSLQDCMEATLGAAFTTGGMGMALRAGT</t>
  </si>
  <si>
    <t>LFTLLQESLGYRFRSGRLLLEAMTHPSFNSFETSSYQRLEFLGDAVVDLAVMRYLYNKFPQATSGQLSWARSRAVCAPSLASVAVKRLGLHKLLLVNNVELSIAINNYVPILEELSNEELIHNAWKQDPPKAISDVMESVLGAVLVDSDYNWEIACSVSEMVMGDLLVVLS</t>
  </si>
  <si>
    <t>Fusariumgraminearum3A</t>
  </si>
  <si>
    <t>IDSALIALDACELFDLSIPPALALEAMTKDSDNTEDHGKQQINFQAGMGSNYERLEFLGDSFLKMATTISIFVLKPKSNECLYHVERMLLICNNNLFNTAVDCKLPEYIRSLAFDRRTWYPDLTLRKGKAFKATARQRLADKSIADVCEALIGAAYLSSKDDNLNMAVKAVSQMCKAKYHTMM</t>
  </si>
  <si>
    <t>NANQRRLVQKVADATGYHFKSAPLLQSAFTHPSYAYSGNVPNYQRLEFLGDALIDMTIVEYLYRNFPLADPQWLTEHKMAMASNQFLGCLCVKLNLHHHLLFNTSQFISKIRDYVAELELAEETARQEAEEDGTPMRMDFWLNATTPPKAYADSIEALMGAMFVDSEFDYSVVEDFFTKFIFPYFKDMSLYDT</t>
  </si>
  <si>
    <t>VVSLRDELLLPGSLSQIPFDLLRMAITAPAAGEKMRDSDLPLDYQRLETLGDCVLKCLVSIQLYSDHPWWHEGFLSKRRAHAISNAQLAKAAIEKRLYRWIIRDRLQAKKWKPRYVSDSGSSEPEAGAQETVGEGSNKTQELSTKVIADVVESLIGAAYVHGGFDLATECMSMFGLGHSWK</t>
  </si>
  <si>
    <t>QLNLVEQMIGYEFSRKSLLVQALTHASYNGDLTTMSYERLEYLGDSVLDMIVTSMLYHAEGRNYPPGQMHIRKEACVNAHFLAYFCLKTFVTCSSSMPSWSPVTGVTIAIEDNKVYLWQCLLHSSHRVLEDHITVAQHFEKIGPTIETALQDRSIYPWAALTSLQAPKLFSDVIESVLGAVFVDSEGDFTAVCDVLRTLGIMETMERVIM</t>
  </si>
  <si>
    <t>Fusariumoxysporum2A</t>
  </si>
  <si>
    <t>NLLDEFEVDEKVNMECFIILEPLHVSPINFQTGMGDNYERLEFLGDCFLKMATTISIYTLMPDGNECKYHVERMLLICNQNLFNHAVDRKLQEFVRSKAFDRRTWYPDLPLKKGKAPKTSMKHNLADKTIADVCEALIGAAYLTSKASNMDLAVKAVTRMTKSKNHKMKA</t>
  </si>
  <si>
    <t>SQRSLVQKVAQATGYRFKSAQLVQSAFKHPSWPYESVPDYQRLEFLGDSLLDMAIVDYLYQNFPRADPQWLTEHKMAMVSNQFLGCLCVKLGLHQHLLSSTSSLLSQIRDYVVELEVAEENARKEAKEDGTPMRKDFWLKVDSAPKVYADVIEALVGAMFVDTKYKFSVVENFFTKFIQPYFQDMRLYDT</t>
  </si>
  <si>
    <t>Fusariumverticillioides3A</t>
  </si>
  <si>
    <t>HRIDSVLIVLDACNLLRLEIPPELALEAMTKDSDNSGEHDTEQINFQTGMGDNYERLEFLGDCFLKMATTISIYTLMPDGNECKYHVERMLLICNQNLFNHAVDRKLQEFVRSKAFDRRTWYPDLPLKKGKAPKTSMKHNLADKTVADVCEALIGAAYLTSKDSNMDLAVKAVTRMTKSKNHRMK</t>
  </si>
  <si>
    <t>SQRSLVQKVAQATGYRFRSAQLVQSAFKHPSWPYESVPDYQRLEFLGDSLLDMAIVDYLYRNFPRADPQWLTEHKMAMVSNQFLGCLCVKLGLHPCLLSSTSTLLSQIRDYVVELEVAEENDRKEAEEEGTPMRKDFWLKVDSPPKAYADVIEALVGAMFVDSKYKFSVVENFFTKFIQPYFQDMRLYDT</t>
  </si>
  <si>
    <t>ColletotrichumgraminicolaM1.001</t>
  </si>
  <si>
    <t>HRIDAVLIALDACKFLDLDIRPDLALEAVTKDSDNSDEHGKNKINFQGGMGKNYEQLEFLGDCFLKMATTIALFTQNPEDNEFAYHVERMLLICNQNLFNKAVDRSLPEYVRSKSFDRRSWYPSGLRLIRGKEGSLNHRHALADKSIADVCEALIGAAYLSYAETNNFDMAIRAVTAMVKNKNHLMT</t>
  </si>
  <si>
    <t>ARQIKENLGYEFKYPALLRSAFKHPSYPRAYEDLPNYQRLEFLGDALLDMVCVDFLFKKFPDADPQWLTEHKTAMVSNQFLACLCVQLGLHKHVLSGHASLLNQTQDFVGVLECAKQDAAADGTFSQCYWIHVKQAPKFLSDVVEAYIGALFVDSGYDYGQVRGFFDAHIRPFFTDMALYD</t>
  </si>
  <si>
    <t>Mycosphaerellafijiensis2</t>
  </si>
  <si>
    <t>LSFLERMIGHEFEHKQLLMQAITHVTCPYKGQLSYERLEFLGDSVLDLVITPHLFAHKRLLRHWELHQAHEALVNKYFLGYCCMNYAIEQDENDIVAVADGSYRAMPKLRKVHLYDFLRADSQTAQMRRTAVAKFDAMVPEIAERLQGGTEYPWPELVTLSPPKFFSDIIESVLGALYIDSRGDFGVCEAFLARLGIVQYMRRMLEQ</t>
  </si>
  <si>
    <t>ADRARLALGLPYIERDLLIQALTLPCAGMPFNNQRLETLGDAVLELSTTVHLFNKYPHRHEGQLTPLRQICISNKCLLTRAREVQLERFLTSETHSLSIWDYVEDSEVPARCARRLFPRRSLQDCMEAILGASYLTGGIDTALHAGT</t>
  </si>
  <si>
    <t>LFSELQAKLGYTFRDGGLLCEALTHSSFASLDSYGSYERLEFLGDAVINLAVVDYLYRKFPDANSDQLSLPRARAVCNQALSALSVKHLQLHKSVLVNNVELSIAINKHAPILEDKPYPEILVKGWKLDPPKVLSDIFESIVGAVFVDTGYDYEITAAVVEQAMEGLLVHLSP</t>
  </si>
  <si>
    <t>AELQYVERMLGYTFERKALLIEALTHASYQEPLPTPSYGRLEFLGDAVLDMAVTPYIFASKKNYSPGHIHLRRSAAVNMHFLAFVCLRAKVAVDKHMPRPTAPDWRVQMATESQDIYLWQCMLHSSSTVIDDQNNTFARFRRLEKEISEALETGDIFPWAALTRMQAPKFFSDVVESLIGAVFLDAEGDMEIATDVIRTLGIMRVLERVV</t>
  </si>
  <si>
    <t>VSDVWRARGARLELGFPAIKNDLLVEAFTIPEANAGFNNQRLETLGDAVLELCTSVHIYNKFPRRHEGQLSDLRQRYISNRYLLSRAKDIGLERYLTSEAQANKTWRYVITDASQDYAQPQARRFAKRRFARRSLQDCMEASLGASFLTGGIPVALHMGAALGLNFGGTL</t>
  </si>
  <si>
    <t>LFCRLQEVLGYEFHRPELLVEAMTHTSFSSNGTSYQRLEFLGDAVLDLVVIAYLYKKFQHATSHQLALPRTRAVCAPVLASIAVRRLGLHKVLLSNNTELSIAISQYVPILEETSTEEMVLKSWAHDPPKVISDVLESLVAAILIDSAYNFEKTSAVVEELMQDALDALSP</t>
  </si>
  <si>
    <t>LFAGTPLETIPLNLLVTALTAPSSQDQVNYQRLETLGDTVLKYIVSITLLSEFPLWHEGYLARRKDHAVSNAQLAKAAVKQKVYKWIVRDRFSPRKWKPLYVTAVEEMRKADDVEEVEAVIDEEEDQKAKKRREREKQKRQLSTKVLADVVESLIGASYVHGGFALSVECAKVFDLGLPWRPIPERID</t>
  </si>
  <si>
    <t>QLSVVEDIIGYTFTNKVLLVEALTHASYQTDLGTISYERMEFLGDSVLDMIVTDFLYHASGKQYSPGQMHLRKTAVVNAHFLAFVCLRASTARIDAMPVWRDRRGVELQETTKRVFLWQCLLHSSARLLDDQTTVFARWGKHGDTIQKELDESTAFPWSPLTSLQAPKFLSDMVESILGAIFLDTAGNLDVVRNVLRTLGIMQVLERIV</t>
  </si>
  <si>
    <t>Metarhiziumanisopliaevar.acridum2</t>
  </si>
  <si>
    <t>YPPLALEALTKSEEDVDVQSNKNYERLEFLGDAFLKMATTISLFTLIPNKNEFEYHVERMILICNKNLFNHAVDRGLQEYVRSRGFDRRSWYPDLVLRKGKKHKPVALTHRLADKSIADVCEALIGAAYMTEPEGMNLAVKAVTKMVQSRNHRMT</t>
  </si>
  <si>
    <t>ADKVEGSIGYKFRSPKLLRSAFKHPSYPYEPELPNYQRLEFLGDALLDVAIVDFLFRRYPLADPQWLTEHKMAMASNHFFSFLCVELGLHRHILSTGSSMMGHIAGFVEQIEKAKLQTEDGVLQLDFWLNTEHPPKALSDILEAVVGAMYEDSKYDYNSVRDFFTKFIAPHFQDMTLYD</t>
  </si>
  <si>
    <t>Magnaportheoryzae8</t>
  </si>
  <si>
    <t>NSLISLEACQNLGLDIPIDIALIAMTKDSDNSDDHDEAPINFQSGMGQNYERLEFLGDCFLKMATSIALYTLVEGDEFEYHVERMLDICNKNLLNWALESNLQEHIRSKSFNRRTWYPPGLKLLKGKKTEVDDEHALGDKSIADVCEALIGAAYLTAQAQSSPNFDLAVKAVTVMTHSKT</t>
  </si>
  <si>
    <t>CSQIKNKMGYRFKNPRLLRCAFMHPSYPRQYENIPSYQRLEFLGDSLLDMVCVDYLFKKHPDKDPQWLTEHKMAMVSNQFFGCVAVGLGFHRHLIHMQPALGGSITEWAELVTKKREEARQLAVRRGQREEDYARDFWIEVHHPPKCLPDILEAYVGALFVDTGYDYSAVVGFFDRHIKPYFADMSIYDM</t>
  </si>
  <si>
    <t>Nosemaceranae</t>
  </si>
  <si>
    <t>Fungi&gt;Microsporidia&gt;Notdefined</t>
  </si>
  <si>
    <t>ALTYEFKVNMNFSISHSNLAISFTLQDSLNGQQNDLGYERFEFIGDSVLKYSVSKFLFTECGYNLNKLVSTKDSLVCNDHLYRVGRQINLQKYFSLNRYTEHLFQPPAILDLEFDKSLIESLNLKNLFQNNNQYNFVKLYSRKQSQDTNLEKGKKVYADIVESLIGVHYIEQGFQKAWNFIKSIGILENHGSKR</t>
  </si>
  <si>
    <t>NILKVEKIINYTFKNKGYIEKAMIHPSYKDNIFGSERFQKLELVGDCFLDLKVSDYIFFKYTDADPETLHTHRKSLVNNHTFAMILFKSGLYDFSFTGLSDQTRDFNNNKVSKCYGDIFEALAGAVILDSEFDFEMTDMFFKTVLKLMTENVYE</t>
  </si>
  <si>
    <t>Neurosporacrassa10</t>
  </si>
  <si>
    <t>HRVESNLVALDACKLLGLDLRPDLALEAFTKDSDNSDEHDAEKENFQTGMGDNYERLEFLGDSFLKMATTIAIYTLIPDKGEFEYHVERMLLICNKNLFNNALEIGLEEYIRSMSFNRRQWYPEGLILKKGKSKDARQRHVLADKSIADVCEALIGAAYLTGQEKGSFDMAIKAVTAMVKDKK</t>
  </si>
  <si>
    <t>MAKKFSERMGYKFKHPRLLRAAFQHPTYPSLYERLPSYQRLEFLGDALFDMVAVDYLFRKFPAADPQWLTEHKMAMVSNQFLCCLSFHLGFNKCIATMSPSILKDIAEYVTEIEEALETAKQEAINAGKTADEYSRDYWVHITHASRLPKCLSDVVEAYIGAIFVDSEYDYSVVQNFFNMHVLPFFEDMHLYDT</t>
  </si>
  <si>
    <t>Neosartoryafischeri2</t>
  </si>
  <si>
    <t>ATRLRETILRDVGFKSTDHIITAISTPFAHALTNYQRYEFLGDSILKFSVSCQLFFQHPNWHEGYLSEGRAMIVQNPRLAKAALDTGLDAYIVTKRIASRKWSAPLISEKLERVPAKRQMSTKVLADVVEALIGAAYMDGGHATAQACIRRLLPEINLHAVD</t>
  </si>
  <si>
    <t>MMNERLKDHIGYTFEDESLLVEALTHPSCDYDSTTQSYQRLEYLGDAVLDMVIVSAIFNHPIQRPQGDMTKIKHAVVNANLLAFLCMESATSEEKLDVAQTSKDSFAVTTSQESVELWRFMRYRGQNLNAARDASLARHRALRDEIASSLLHAPHYPWHALSRLNADKFFSDIVESVLGAIFVDSGGDLAPCEVFVERIGLMAYLRRILDQ</t>
  </si>
  <si>
    <t>SRLDSYLIALEACDELELVIRPDFALEAFTKDSDNTEEHRGQQIHFQRGMGKNYERLEFLGDCFLKMATSIALYTQNPDDDEFDYHVNRMCLICNKNLFNTAIKKQIYRYIRSRGFSRHIWYPDGLTLLHGKDHSKKLLSEGKHALGEKTIADVCEALIGASLLSGGPENRFDMATKAVTALVDSPSHRVSC</t>
  </si>
  <si>
    <t>ARHVEEELGYHFTYPRLLASAITHPSLPSTWGYRVPCYQRLEFLGDSLLDMVCVEDLFRRFPDRDPQWLTEHKMAMVSNKFLGALSVKLGFHRRIMAFSNPLQAQITHYVEEIESAQAESRGAVDYWVVAKDPPKCLPDMVEAYLGAIFVDSKFDFQVIEVFFERQIKPFFEDMSIYDT</t>
  </si>
  <si>
    <t>Podosporaanserina3</t>
  </si>
  <si>
    <t>TGLDLVVTAITASGARRSIDYERIEFLGDSILKFCTTINCSAQCFLSASKDKIVSNYRLCKAAIDFGLARYIINTAYTTDKWRPVFVEDYLERTDNPSSDGPKTREMSTKTLADVVEALIGASHISGGINKALACISLFLPEAKWQSID</t>
  </si>
  <si>
    <t>NMHLLEKLIGYTFKKKSLLIEAMTHPSFNVQDTRASLDRLEFLGDAILDYLVVESLFSLREPLTGLPLENSKLHLLRTALVNADILGFLVMEWAIEEERYNAEVILPDPTSNPYLSPSRRTSSSSTTPPEINLISTTAKFPLWSFLRYTSPEMGEHILSTQSRHSFLRDEIRHALDRGEKYPWPALTRLQAQKFYGDVFESLMGAVWVDSGDLEECRGLMERIGIMGLMERLVR</t>
  </si>
  <si>
    <t>ParacoccidioidesbrasiliensisPb01</t>
  </si>
  <si>
    <t>AEELNKTILSPVGFTDLNLVITALCAPDAREATNYQRIEFLGDSILKFHTSLQLLAANPIWHEGLLSNAKDEVVSNKRLSYAAIETGLDKFIFVDIFTGVKWRPLYNKAHVKEQDIPRREMSTKTLADVIEALLGAATIDGGQIKVEKCLKIFLPEIRWIPFADRLN</t>
  </si>
  <si>
    <t>WFRDIESLVGYTFNKKVFLAQAFTHPSNPGSTMSYQRLEFLGDSILDHIIVDHLFNSPRNFPHVDMHLMRASLANADFLAFLCIGMTTDEERGEIVEASRNGTFTRMTTRKISLWQYMRHGTSWELTVSQQQTVNQYQALKADITKALYEADTYPWALLSRLRAQKFFSDLIESVLGAIFIDSHGSLDACTAFLERIGLMNFLRRIL</t>
  </si>
  <si>
    <t>ESYLIALEACNKLQLTIIPELALEALTKDSDNTEEHRAEQIHFQRGMGKNYERLEFLGDCFLKMSTSISLFAMNADNDEFDFHVKRMCLICNQNLFNTAMSLGIYEFVRTQGFSRRNWYPEGIKLLQADKSIADICEALIGASLLSGGRVHRFDTAVKAVTAFVNSENHQV</t>
  </si>
  <si>
    <t>AQQIGDRLGYRFKYPRLLSSAFTHASYPTVWSKVPCYQRLEFLGDSLLDMVCVEHLYHKYPDRDPQWLTEHKVFSNHLKMRGWKLKLQRLKASIHQTFGQRPVTLRNMLEAYIGAIFVDSNFSFEVVEDFFQQYPKKYFEDISIYDT</t>
  </si>
  <si>
    <t>Pucciniagraminis</t>
  </si>
  <si>
    <t>CEQIERKINYVFKEKLFLVQALTHRSANSFLTNCYEREEWLGDAVIDMWIVEHAYKRFDNATADELSLARAKVACNGSLGFLAIKKLGLHEFIMHKSDNFHQACAEAIEAIEPFTKISEFFSNINNLFVVFDPPKILNDALEAIVGAVFVDSGLNLPTAYRVLDVIFEDVTPSLSR</t>
  </si>
  <si>
    <t>ALFMRLDFPMTLLPRGIQALTPPGVGVPWDYQTLETVGDAFLKLATSVHVYLSHLRKGEGDMSHVRSKSVDNDYLRRKAIQANLPSSILGQRFRTDRFRDAQTEDGKELPNGNFSRNVPRRVLSDVVEALLGAGFLTGGIELGLKIGTALD</t>
  </si>
  <si>
    <t>ERTLNIAFEGTAHDKLASPILLKCQALEEKIGYVFKEKLLEEWLGDAVVDMWIVQHAYKRFDNATAEELTLARAKLVSNGSLGFLAIKKLGLHKMIMHKSESFEQACVEAIKAIEPFTSIEEFFSNLENLFVVFDPPKILNDVLEAIVGAVFIDSRFDLPTVYRTIDKIFEDVTPGLS</t>
  </si>
  <si>
    <t>ATALFKRLDFPTISLLHGIQALTPPGGGVPWDYQTLETLGDAFLKLATSVHVYLSHLKKGEGDMSHVRSRSVDNAYLRRKAIQANLPASILSQHPSTRRRQGAPQREFSRKIPKRVLSDVVEALLGAGFLTGGIELGLKIGTALD</t>
  </si>
  <si>
    <t>CQALEKKIGYVFKEKLLLVQALTHRSANSFMTNCYEREEWLGDAVIDMWIVEHAYKRFDHATAEELTLARAKVVSNGSLGFLALKKLGLQEIIMHASENFEQACTEAIEAIKPFAKIEEYFSTIDNLFVVFDPPKILNDVLEAIVGAVFIDSGFNLHTAYRTLDIIFEDVIPGLSR</t>
  </si>
  <si>
    <t>ERTLNIAFEGTAHDKLASSILLKCQALEEKIGYVFKEKLLEEWLGDAVVDMWIVQHAYKRFDNATAEELTLARAKLVSNGSLGFLAIKKLGLHKVIMHKSESFEQACVEAIKAIEPFTSIEEFFSNLENLFVVFDPPKILNDVLEAIVGAVFIDSRFDLPTVYRTIDKIFEDVTPGLS</t>
  </si>
  <si>
    <t>ATTLFKRLDFPTISLLHGIQALTPPGGGVPWDYQTLETLGDAFLKLATSVHVYLSHLKKGEGDMSHVRSRSVDNAYLRRKAIQANLPASILSQRFRTDRFRDPQTEDGKELPNGNFSRKIPKRVLSDVVEALLGAGFLTGGIELGLKIGTALD</t>
  </si>
  <si>
    <t>CQALEEKIGYVFKEKLLLVQALTHRSANSFMTNCYEREEWLGDAVIDMWIVEHAYKRFDHATAEELTLARAKVVSNGSLGFLALKKLGLQEIIMHASENFEQACTEAIEAIKPFAKIEEYFSTIDNLFVVFDPPKILNDVLEAIVGAVFVDSGFNLQSAYRTLDIIFEDVIPGLSR</t>
  </si>
  <si>
    <t>Phytophthorainfestans1</t>
  </si>
  <si>
    <t>DMTLLDDATTKPAYERLEILGDTFLKLETSWYMYEQRKDIYQEGQLTQLRRDIIRNDRLNQFALAARLHHYMLYPAEVEQHPFQCWKPSCMGKTPDPVVAPAKWIADVLEAITGAYLVGQGEKGARYFLKWIGVTVLEH</t>
  </si>
  <si>
    <t>RLMLLQQRLKYTFRNKRLLLEAVTHPSVGQLVLHIDQMDANGADGNADGNAGGDIEVMSRSQKKKKTVWKGDYERLEYLGDALIEYLTLSYAFLMYDKWLPGSLSQWKSATVSNDALGKTALACFGVDECIFAGAVRIDRETMDRVAGIERKYARAEASTGLSPVFEAVGVSKKKAKSKNAPNGGNSHTLPKMFADVFEALVAAVFLDSGRDLQLVRDVFMGPLLQTVGQDAY</t>
  </si>
  <si>
    <t>Pyrenophoratritici-repentis</t>
  </si>
  <si>
    <t>NPVEVDNLHLPILVTALTSSALNEGNDYQRLEFLGDCILKFIASLHLMAANLQMPEGMLTGKKGKLVSNGYLARATLAAGLDQYIFHKRFTGAKWRPRYISQVLAESTLPEKQEKSSKLIADVIESLIGASYIIGGFPKAFACVQTLLPLERWT</t>
  </si>
  <si>
    <t>SLGLVEKLLGYKFTNKALLLEALTHVTFRGLNTNCSYERHEFLGDAVLDYIVSRRLFAHKPELSHRKMHGIRTAMVNASFLAYSMFETTVTDELTNKDTLEPEVHHRALWQFLRSTSNALVASRIVATQQHAEAREIIATGLKHDSRFPWHALSLTDPPKYLSDIVESVIGALYIDSHGSIAICEEFVRRLGIISCLERIL</t>
  </si>
  <si>
    <t>MACKIEAKHPYHFKYPRLLRSAFAHPSYPYIYENIPNYQRLEFLGDSLLDMAFITHLYYKYPDKDPQWLTEHKTPMVSNKFLGAVCVKLGWHVYIKQNTAILTSQIRDYVLEAQEAEREASSAVDYWVTISEPPKCLADVIEAYTAAIFVDAEFDFSVVQDFFNMHLKPFFEDMTLE</t>
  </si>
  <si>
    <t>Rhizopusoryzae32009</t>
  </si>
  <si>
    <t>EYMLEAYTMPSASMEMDYERLETLGDSLLKFIATIRLYINFPFSNEGELHHLRIRVVCNRALYRAAKRLKFYRYVTSQAFNRRHWRPPHFTSTADNADTMESLKKHKLSDKTLADIVEASLGAAYLSSGLEGCLHTAIQMQIP</t>
  </si>
  <si>
    <t>LPKIQVLVDREFNKPLLVVEALTHASLPNSTSPCYQRLEFLGDAILDFLVIRYLYTKYPDAEPGQITTLKDSCVNNHVLGIICLNNGLHKHIIHYSGKLVRAINTLEEEVQELKDTGKAVGEYWADMNIPKVLSDVVESMLGAVFVDAKFDLSPCAALFDKWFVPIFDANVT</t>
  </si>
  <si>
    <t>TGTPLSKIPLPLLTTALTAPVSQGLINYERLETLGDGVLKFIVSIHLMAAFPHWHEGYLTRRKDHGVSNAQLAKNAVLKKLYRWIIRDRFTPRKWTPRYCTPPQNEDQIKEEVEVEGSDSRKSRAVIEELSTKMLADVVESLIGAAYEHGGFDLGIECAKFFGLGLEWWGLAKCV</t>
  </si>
  <si>
    <t>QVTDVELMLGYNFTRKLLLIEALTHASHQFDTRTVSYERMEFLGDSILDMIITDYLYHVPGKGYSPGHMHMRKSSVVNTHFLAFICLRNSLKVDTSMPGPNHEGRITLNTQSQEIYLWQCLLHSSHTILEDQKTTFSRYNKVKAQIEDALQNDSIFPWAALTKLQAPKFFSDMIESLIGAAYLDSGGNINVVREILRKLGILPTLERIVR</t>
  </si>
  <si>
    <t>Sordariamacrospora</t>
  </si>
  <si>
    <t>HRVESNLVALDACKLLGLDLRPDLALEAFTKDSDNSNEHDVEQVNFQTGMGDNYERLEFLGDSFLKMATTMSIYTLIPDKGEFEYHVERMLLICNKNLLNNALEVGLEEYIRSMSFNRRQWYPEGLVLKKGKNKDARTRHVLADKSIADVCEALIGAAYLTGQEKGSFDMAIKAVTAMVRDKK</t>
  </si>
  <si>
    <t>MADKFSERMGYKFKHPRLLRAAFQHPTYPSLYERLPSYQRLEFLGDALFDMVAVDYLFRKFPAADPQWLTEHKMAMVSNQFLCCLSYHLGFYKCVATMSPSILKDIAEYVTEIEEALEAAKQEAVNQGKAPEEYSRDYWVHITHVSRLPKCLSDVVEAYIGAIFVDSEYDYSVVQQFFTTHVLPFFEDMHLYD</t>
  </si>
  <si>
    <t>Stagonosporanodorum2A</t>
  </si>
  <si>
    <t>AHKIEMKHPYRFRYPRLLRSAFIHPSQPFMWENIPSYQRLEFLGDSLLDMAFIMHLFYKYPDKDPQWLTEHKTPMVSNKFLGAVQIRDYVYEVEEAEREANGAVDYWVSVSEPPKCLADVIEAFVAAIFVDSEFDFNVVQKFFDLHLKPFFLDMTLD</t>
  </si>
  <si>
    <t>Schizosaccharomycesoctosporus3</t>
  </si>
  <si>
    <t>ILYYMESLFLTSEFMSEHGLKCSLTHIMQSLTTENASMDENYDRLEFLGDSFLKIYASLTVFLKYTHDQEYQLHVHRKQIISNYNLYMCAKKIQISRFALSEPMVIRKWCPFGYVREKKDGKKYPLFQLLSKKRLADLVESTIGACLLDGGVDSGLEYCRYLGLGSLEVKNWS</t>
  </si>
  <si>
    <t>QKLIEGVIPYTFKNHALLRLAFIHPTMLSSEELSGSYQQLEFLGDAVLEYLVVHYLFYRYPELSAGELTNYKSFFVCNHSLAYVAFTLGLHKYLEYDNSEMFRLIYEYKDMIEEAKMNNVPYFWLQIDPPKFIADIFESLICAIYLDSNFSFESLKFILPLLVDVLGDPLNL</t>
  </si>
  <si>
    <t>Schizosaccharomycespombe1322</t>
  </si>
  <si>
    <t>KIDTACQALTSAESQLNFDYDRLEFYGDCFLKLGASITVFLKFPDTQEYQLHFNRKKIISNCNLYKVAIDCELPKYALSTPLEIRHWCPYGFQKSTSDKCRYAVLQKLSVKRIADMVEASIGACLLDSGLDSALKICKSLGVGL</t>
  </si>
  <si>
    <t>FPYSSYIEETIGYSFKNKKLLHLAFMHPSMMSQQGIYENYQQLEFLGDAVLDYIIVQYLYKKYPNATSGELTDYKSFYVCNKSLSYIGFVLNLHKYIQHESAAMCDAIFEYQELIEAFRETASENPWFWFEIDSPKFISDTLEAMICAIFLDSGFSLQSLQFVLPLFLNSLGDATH</t>
  </si>
  <si>
    <t>SpizellomycespunctatusDAOMBR117</t>
  </si>
  <si>
    <t>SVEDLQAALTAPVADPTVNYERLETFGDSFLKIHQSLHLYASYPTCHEGRLSLMRNALERNTALRACAMKLGLEGYVLGTGLSRREWTPPEQLGGGGSVHKLSDKTVADVVEAIIGACLCGGGIRGGAGAVVKLLGHGYESDWSIYSQK</t>
  </si>
  <si>
    <t>PIVRQVEQAIGYQFKDMTLAIEALVHASEARAVAEIGSYQRLEFLGDAALGFVVTRHLYAISPPLSPAELSEFRSELVNNQFLSWVSWTLGLTKHIQYNDAALESAIAHFGHQMERVTGGVRTPRFKTSALKGPLYWKELDAAPKSTGDVYEAILGAVFVDSGFDVEAPWGVVLRTLIDP</t>
  </si>
  <si>
    <t>LPQLITALSAPSATLQTNYERYETLGDAFLKLAITLHIYVLYPHRGEGVMTMMTHSLLSNYKLFVRGWKHGIPGTEWAPMKLEKLEENAKKEVNKTDENPETGSQLLSDKQIADTVESILGACLDCSGVKGAAQALRNIYSDAFLIDWA</t>
  </si>
  <si>
    <t>KLQSLQDLIHYQFKDPMLLMEALTHPSSKDPNVLNYQRLEFLGDAVLGLLAVRYFFYTYPDLPPGRLSDLKDAAVNNSFLACVSANLGLHTFIEASSVPLAQAIGEYCTDLYEAAQQHVEGAEARQNKLESITHLPEGKGARAKLQRELEAEMQYWINIETPKAVSDLFEAILGAIFQDGGYDVEVAWGFLDRFWLPWVNEYIQ</t>
  </si>
  <si>
    <t>VDDFRQDMELPGISTSTLFTAFAAPSAQEGTNYERLETLGDSFLKYAVSVDLFRRLPTADEGVLSSRRSRIVSNRNLFKKAVNRGFGSLLNVTPFNPRQWAPPGHVPWNPFKRYHYRSRQIDQDDENVSPYSSRRGMWWRMISQKMLADFMEAIVGAYYTDGGNDVALHLLNKFGLVSDVIL</t>
  </si>
  <si>
    <t>RLRALEQILRYRFKDQQLLYQALTHTSYNDGHTESYQRLEFLGDAVLDWVLTRFFFNSYPHLSPATLTDLRQAAVNNESFSRMAVSLGLHRCLRHESSSLQLEIDKYVQYLGTLDDTAHPVETVHEGPKVLGDLFEAIAGAVFVDAGCDISTMWMVFRPLMMDFLDIHAN</t>
  </si>
  <si>
    <t>Sclerotiniasclerotiorum1</t>
  </si>
  <si>
    <t>ESYLIALEATDLLHLDIRPDLALEAVTKDSDNSEEHGEEQTNFQRGMGNNYERLEFLGDCFLKMGTSISLYGLNPDSDEFRYHVDRMCLICNKNLFNTALKLELYRFIRSAAFNRRAWYPEGPELLRGKTATAPNTHKLGDKSIADVCEAMIGAALLSHHESKSMDNAVRAVTEVVNSDNHKAI</t>
  </si>
  <si>
    <t>ARQVETKHPYHFKYPRLLRSASTHPAYPFSYEQIPSYQRLEFLGDALLDMVQKMVAEYACDINEALIQAKADAKRAGKSEDDYAPDYWITVRQPPKCLPDMVEAFIGAIFVDSEYKFEEVEKFFEMHIRWYFKDMSIYD</t>
  </si>
  <si>
    <t>Trichophytonequinum1</t>
  </si>
  <si>
    <t>IWRMESYLIALEACEKLQLKIPPELALEALTKDSENTEEHGMEQIRFQSGMGKNYERLEFLGDCFLKMATSISLFAMNPDNDEYDYHVKRMLLICNQNLFNNAIILEIFKFIRSRSFSRRAWYPEGLTLLKGKDKKEGPNGPEHALADKTIADVCEALIGASLLAGGPDHKFDMATKAVTVFVNSDDHRVE</t>
  </si>
  <si>
    <t>ANQIQSKLGYCFKYPKLLRSAFMHPSYPSQWANVPCYQRLEFLGDSLLDMVCVNHLFERYPDKDPQWLTEHKMAMVSNKFLGSLAVNLNLHVHLIHISNTLQGQITSYTEELQAMKIKMEGNLEAWTYTNEPPKCLPDIVEAYLGAIFVDSNFNFDVVDEFFRKFIQHYFEDMSVYDT</t>
  </si>
  <si>
    <t>IMSKIEPLIDYSFTKKALLATSLSHPSNLISRMTYQRLEFLGDSILDNIVTRALFRCKKEIPHQDMHLIRTALVNADFLAFLCMNTSTDVTREDVCVSPTGEVEVTSSTHQVSLWQYMSHSSTDIVETQQAIARTFEELRDQIEKALRSGASYPWTLLSTLNAPKFFSDIIESILGAIFIDSRGSILACQKFLARISLMDYLQRVL</t>
  </si>
  <si>
    <t>Uncinocarpusreesii</t>
  </si>
  <si>
    <t>LESYLIALEACQKLDLSIPAELALEALTKDSDNTEEHRAMQVHFQRGMGKNYERLEFLGDCFLKMATSISLFTMNPDNDEYDFHVKRMCLVCNQNLFKAALNLKLYEFIRSQSFSRRGWYPEGLTLLQGKGQSKTAPENKHALADKTIADVCEALIGASYLSGGKSHRFDMAVRAVTVFV</t>
  </si>
  <si>
    <t>VAQIKEKLGYQFKYPKLLRSAFTHSSYPSAWAAVPCYQRLEFLGDSLLDMACVEHLYHRYPDKDPQWLTEHKMAMVSNKFLGCVAVKLGLHPHLRHFSAPIQSQIATYVEEIEAAELESGDSPDAWTSTSDPPKCLPDMVEAYIGAIFIDSDFRYEVVEDFFERFLKRYFEDMTIYD</t>
  </si>
  <si>
    <t>VerticilliumdahliaeVdLs.171</t>
  </si>
  <si>
    <t>HRIESNMIALDACRMLNLRVRPDLALEAMTKDSSNSEEHDQEKIDFQAGMGNNYERLEFLGDCFLKMATTIALFTRIPDSNEFECHVERMLLICNQNLFNVALKKNLQEYIRSKQFDRRSWYPQGLKQKAGKAQGAQNSHSLADKSIADVCEAIIGASYLSYTDEGNFDMAVRAVTAVVRNKNHDMK</t>
  </si>
  <si>
    <t>SLQIKEQMGYEFKSPALLRSAFKHPSYPRQFESVPNYQRLEFLGDALLDMVCVDFLFRKFPDADPQWLTEHKMAMVSNHFLGSLSVELGFYRRVLHFNSIMANQIKDYVDALTHARQEAEAVAQISGTVSRDYWLNVKHPPKFLSDVVEAYIGAIFVDSGYDYGQVQAFFEKHIRPFFADMALYD</t>
  </si>
  <si>
    <t>AEQLSSSLLRDLNFSDPSLVLAAISTKGSLEATNYERLELLGDSILKLCTTANAAALHGLVSNSRLCRAALDAGLDKFVLTENFTCRTWRPIYVNDMMEKGARDSGPRIMSTKTLADIVEALIGAAYIDGGLPKALGCISIFLRELDWKP</t>
  </si>
  <si>
    <t>TMHLLKTASVNGDLLGFLALECHAEEDEVIIDIDFSPSDTDFNPQNSAGVEQKLKQTRRKIPLWKFMRHSSIEVVQQQTKAASVHADLRGQIMHALEHGSSYPWSLLARLHPAKFFSDMVEAVLGAVWVDSGDMGACIRVAERLGI</t>
  </si>
  <si>
    <t>Burkholderiasp.CCGE1002</t>
  </si>
  <si>
    <t>Botrytiscinerea1A</t>
  </si>
  <si>
    <t>Phytophthoraramorum1.1</t>
  </si>
  <si>
    <t>Yarrowialipolytica</t>
  </si>
  <si>
    <t>ChlamydophilapneumoniaeLPCoLN</t>
  </si>
  <si>
    <t>Mycosphaerellagraminicola2</t>
  </si>
  <si>
    <t>Pichiastipitis</t>
  </si>
  <si>
    <t>EscherichiacoliK12DH10B</t>
  </si>
  <si>
    <t>Sporobolomycesroseus</t>
  </si>
  <si>
    <t>Helicobacterpylori51</t>
  </si>
  <si>
    <t>Bacteria&gt;Proteobacteria&gt;delta/epsilonsubdivisions</t>
  </si>
  <si>
    <t>Kluyveromyceslactis2</t>
  </si>
  <si>
    <t>Kluyveromycespolysporus1</t>
  </si>
  <si>
    <t>Malasseziaglobosa</t>
  </si>
  <si>
    <t>AquifexaeolicusVF5</t>
  </si>
  <si>
    <t>Bacillussubtilissubsp.subtilisstr.168</t>
  </si>
  <si>
    <t>StreptomycescoelicolorA3(2)</t>
  </si>
  <si>
    <t>AshbyagossypiiATCC10895</t>
  </si>
  <si>
    <t>Candidaalbicans21</t>
  </si>
  <si>
    <t>Saccharomycescastellii</t>
  </si>
  <si>
    <t>SaccharomycespastorianusWeihenstephan34/70</t>
  </si>
  <si>
    <t>SaccharomycesparadoxusA12</t>
  </si>
  <si>
    <t>Ustilagomaydis5211</t>
  </si>
  <si>
    <t>Verticilliumalbo-atrumVaMs.1021</t>
  </si>
  <si>
    <t>SaccharomycescerevisiaeS288C2010</t>
  </si>
  <si>
    <t>FlavobacteriumjohnsoniaeUW101</t>
  </si>
  <si>
    <t>Cyanothecesp.ATCC51142</t>
  </si>
  <si>
    <t>Bacteria&gt;Cyanobacteria&gt;Notdefined</t>
  </si>
  <si>
    <t>Dehalococcoidesethenogenes195</t>
  </si>
  <si>
    <t>ChlorobiumchlorochromatiiCaD3</t>
  </si>
  <si>
    <t>Zymomonasmobilissubsp.mobilisNCIMB11163</t>
  </si>
  <si>
    <t>Zygosaccharomycesrouxii</t>
  </si>
  <si>
    <t>DCPDLCSIPFSLLRTAITASVTQEPVNYERLETLGDCVLKYLTSIQLFSQYPLWHEGFLARRKDHAVSNQQLAKASIEKELQTWMIRDRFTPRRWRPKYSSDPIAKPAQNAEKEKPEGAPAQPKCDGNGGQPASGGVAGGETQAAEVGGAKTKPKKKKKKQDQGLSTKMLADVVESLLGASYEHGGFDLATECARKFGLGLDHWD</t>
  </si>
  <si>
    <t>ELSLVETMLGYKFVRPALLVEALTHGSYTGDLGTVSYERLEFIGDAVLDMIVTDFLYHAPGRAYKPGHMHIRKESLVNSHILAFICLSTYIDIDASMPAWNAEDGIVMSSDTQRIYLFRRMLHSSPRVLDDLNVTFTRYEKQGARIWQALLNGDTYPWAALTSLQSPKFISDILESILGAVFLDSYGDLDVVRGVLDKLGLKAVMDRVIT</t>
  </si>
  <si>
    <t>HRIDSVMIALDACKLLELNIRPDLALEAVTKDSDNSDEHDKEKINFQSGMGKNYERLEFLGDCFLKMATTIAIFTENPDSNEFGYHVDRMLLICNQNLFNKAVDRNLPEYVRSKSFDRRSWYPSGLRLIRGKEGSVNLRHALADKSVADVCEALIGAAYLTYADSSDFDMAIRAVTAVVKSKNHLMT</t>
  </si>
  <si>
    <t>ARQIKDKLGYEFKSPALLRSAFKHPSYPRAYENLPDYQRLEFLGDALLDMVCVDFLFHKFPDADPQWLTEHKTAMVSNQFLASLCVKLGLHKHVLSGHASLLNQTHDFVVSLESAKKDGEADGTFTQAYWINVQHAPKYLSDVVEAYIGAIFIDSGYDYNHVRVFFDTHIRPFFTDMALYD</t>
  </si>
  <si>
    <t>ANELAQTILHPVGFSNLSLVLTAISSSAAREASNYQRLEFLGDSLLKLHTSIQLAADHPLWPEGRLTMRKGNIVSNGYLANAALQTGLDKFILTKPFTGAKWRPSYNTDHINTGDMTEPTREMSTKVLADVVEALIGAANIDGGENKILNCLKIFIPDIK</t>
  </si>
  <si>
    <t>NMLSEIEGLVGYTFKKKPLLLAAVTHPSSKGSGHSYQRLEFVGDSILDIIVVQELFESPRCFHHFDMHLMRTALVNADFLAFLCMNAYREEDRGEAVENSKRRVTVAMTKRRAYLWGFMKHSASWDIVNAQQRAAKQYEKLHEEIDEKLRSSKTYPWTLLCRLDAAKFFSDIVESILGAIFIDSQGSMPACRIFLERIGLIPYLKRVLS</t>
  </si>
  <si>
    <t>ESYLIALEACQELDLPISPELALEALTKDSDNTDEHRAQQIHFQRGMGKNYERLEFLGDCFLKMATSISLFAMNPDNDERGWYPGGLTLLQGKGQSKGATENKHALADKTIADVCEALIGACCLLASKNHRFDIAVKAVTALV</t>
  </si>
  <si>
    <t>AAQVKKKLGYDFKYPKLLRSAFTHPSYPSAWARVPCYQRLEFLGDALLDMACVEHIYHKHPDKDPQWLTEHKMAMVSNKFLGSVAVRLGLHSHLNHFSTSLQSQITNYVEEIEAAELESGDPPDAWTLTSDPPKCLPDMVEAYIGAIFIDSGFSFEVVEEFFQKFLKKHFEDMTIYD</t>
  </si>
  <si>
    <t>LECMLIAYEMSTKLFGSLLHPELALQALTAPSSLNVTPWTYERLEILGDTLLKFFITIHVYLHGGGSNSREDSLKVWQDRHKLVSNRTLTANAIKLGLVEFVRDKRLKVKDWVPRDWELELLPRQIAPKKAVQTSNDGPEIRKLGDKLLADIVEAIIGASYGRDKNFDNVISTLIHLNV</t>
  </si>
  <si>
    <t>SSSAFEILGYKFKSKRRYEDVISMSNRPDARRIRENYKMLGNAIMDLHVIEFLLEKYPEEGPGSLSNMKTFRTTEGLRCALATELGLQNLLKDGDERAERELGRATYFMRDAKAQADAGLSEDEQGGIHYWDSVAVNHFTGSVIEIIYGAIFQDSGFSLEHTQRIFDNHVVPFIEKYCK</t>
  </si>
  <si>
    <t>FNSILGPELALQAITAPEGLNVPRWTYERLEILGDTLLKFMTTLHFYLLGGGADSEDDMNKVWQDRHMLISNRTLTANAVKQGLVKYVRNKKFKVKDWTPRDWELDQPPGQFAPKKAMPTSFDGPESRMLGDKVIADIIEAIIGASYMPNKDLDSVIAILHNLMVPLNLFK</t>
  </si>
  <si>
    <t>KKSSYEVLGYKFKDNKKFEDAFSLAPAQQTRRIRERYKMMGNALLDLYVIELLMDNYPDEGPASLSIMKLSRTTEGLRCALAVELGMPDLIIDGDDHSRSELKRATHFMQKAKAQADEDLNENEQGGVHYWEEVVISRVNGSIIEIVFGAIFEDCNFSLEPTQKIFTERIAPFLAKYC</t>
  </si>
  <si>
    <t>SEHQLHAAISAPSAGLQFDYERLELLGDAYLKYLSSIYLFVTNPSQHEGALHSARLRIISNKALLLNADRAGLPPFIQAKPFVSKLWQPPNFEVLPPPQVHADPPREEDKSRKDIEDGAPLITIKPRGENESASSLVPTEGSAWDGSTLPATVPGYRSKRKRQQEEQNIHWLGDKAVADVAEAIVGAAYVTGGREAALKASKALCIAVPRVD</t>
  </si>
  <si>
    <t>IQAVEKIIGHKFQRPHILAQALTHASIQGYEMTCYERLEFIGDAILDFLVIRHIFDRDTQLSPGALTLLKGAMVSNSALAAVCIQAGLHEHLIFESFTLANNIQFYAENLKAKQAEEYQAAVNEDRMPGQYWLEVEPPKALSDVVESIIGAIYISDNFSPRGVEIFFDNVLKPFYDMHIT</t>
  </si>
  <si>
    <t>ARTARAELGLPPIADDLMVQALTLPAAAAGFNNQLLETLGDAVLKLGAAVHLFNKYPHRHEGQLDMLRRTCVCNRTLLARGLEHGLEQYLTSETQHIRAWRYIAPEGHDPSDPRPYRHAARSFPRRSIQDCMEATLGAAFATGGIQMALRAGT</t>
  </si>
  <si>
    <t>LFTELQEVLGHQFKHGQLLLEAVTHPSFGSYETTSYQRLEFLGDALIDLVVMRYLYFKYPRATSGQLSWARSRAVCASALAWVAVNCLELHKMMLVNNVGLSVAIGKYVPILKEISNIDIINNGWKQDPPKAISDVLESVLGAVLVDCGYDFEKAAAVVELTMADLLAVLTP</t>
  </si>
  <si>
    <t>AQSTRLNIGLPFIPDDLLMEALTLPNVDADFSNQRLETLGDAVLDICTTVHLMFKYPRRHEGQLSTLRAGRVSNKFLVSCARTVELERFISSEKMGVEKWPFVEQKGYEVKEIRNRKSVKRQIPRRGLQDCVEALLGASFLAGGIPMALRTGVCFGLSFGGIQ</t>
  </si>
  <si>
    <t>VAGLEKEIGYVFENPELLVEAVTHPSLEFSSTPSYQRLEFLGDSVIKMLVTEYLYHKFPKATSHQLALPRTKAICSPALAHIAIRKLHIHKYLLQNSIDLNNAINLYVPVLESATADEIVRRGWRYDPPKAISDAFESVVGAVFVDVGYDLDRTGGIVCRLMEDILEVLNP</t>
  </si>
  <si>
    <t>FESYLIALEACSVLELKVNPALALEALTKDSENSEEHDEEKINFKSGMGPNYERLEFLGDCFLKMATSLSVFVQQPDENEFEFHVRRMEMLCNKNLMETAKDLQLYKYIRTESFSRRTWYPEGLRLLKGKGANKSQDDWLKLTHNLGDKSIADVCEAFIGATLQEHYTGDRWR</t>
  </si>
  <si>
    <t>AMLDMARKIEMKHPYHFKYPRLLRSAFAHPSYPYMYENIPNYQRLEFAGDALLDMAFITHLYFKYPDKDPHWLTEHKTPMVSNKFLGAVCVKLGWHVYIKQNTATLTNQIRDYVLEAEEAEREAGGAVDYWVTISEPPKCLADVIEAYVASIFVDAEFDFGVVQTFFEMHLKPFFLDMTLD</t>
  </si>
  <si>
    <t>AAELSRKVLAPLRISNVSMLVEAICAKSARTPENYERIEFLGDSILKTCITVTPKALPLSYTAKLHLPEGILSLMKDRLVSNARLCRAACDAELDQFLVTQQLVTKGWQPPYMSDLAKQDQEPESKRILSPKTLADVVEALIGVSFVDGGLPKALECIRLFIPESQPRP</t>
  </si>
  <si>
    <t>ADLQLLEQLIEYSFCEKALLVEAVTHPSYNVSGTVACYDRLEFIGDAILDYIIVEEVFALEPALENWQMHLLRTALVNADILGFLIMEWSYKQMGFEVCRANEGDSDSKSSGDSTSDKASPRLEQTEVPIPLWSFMRQSSAELTMEREITKARFEELRDPILEAMRSGTHYPWALFARLHAQKFYSDFFEALVGAIWVDAGPGFDACRAFVARSGVLPYLKRLLR</t>
  </si>
  <si>
    <t>Paz</t>
  </si>
  <si>
    <t>SISDDMQNAIIQDRWVEFTRRYYAIQVRPDLTPLSKPPDSQREEDYDNLVEYCKEHRKGFIGLNDYGQPLIQVDRVPPVMNRLNPMIKTVSTPTKPPARYLIPELCAKFTIPASTFRTALLLPSIMRRI</t>
  </si>
  <si>
    <t>HDLEGVVVQDRWVEFTRRYYVESVRTDLKPKSKPDDALREAEFESILDYVKDRRKDFEGLKNYEQPLIQVSKVPNLSNLLNPLKTAAEVGKPTARYLIPELTAKYTIPANVYRMALLLPSVTQRID</t>
  </si>
  <si>
    <t>VEDLANDTADAVIQDRWVEFTRRYYVVKTRPDLSPMSKPADSPREAAYPNLLEYCKSRRKGLDCLVDQEQPLIEVSKTPGLSNHLSPTFRPLTTSAKASAKYLIPELCAKLTIPASTLRTALLLPSISRRI</t>
  </si>
  <si>
    <t>HHNRLYLVDKVHDHLTPYSDWPIEEGKFPTLGRYYEARLKYPEPIHTAQPIIKAHRLPYITQTTMEKQPTSAAYLIPQCCTIYPIPAHIMRGTALHLPILLQHL</t>
  </si>
  <si>
    <t>VDRVVVDMRHWGRKFRALELCADKGPFDPVPFGDDKFKCAADYYQLIKNRRLIKPDQPVIRARLVTRKFNMLAYHNIAENESVEAKRDQDVFLLPQYCQIYPIDQNTIKAAVILPSILYYVE</t>
  </si>
  <si>
    <t>IPR005034 </t>
  </si>
  <si>
    <t>AIMVLARYASSLQYENNETGSHPHYVTTQIKGMYECEVILPKGSPIRGLMGKPEPRKSLAKQSAAFETCILLRNNGLLDNNFVSTYQRRLPA</t>
  </si>
  <si>
    <t>VELFRINKHLDEQGSWTYSCNVMLPAHPTLRVFTGSSCPTPADARRSACYYTCTELFNAGVLDYRLFPQQR</t>
  </si>
  <si>
    <t>EKVAFNMETGERGDDAAVLRYIISFPKSTALAAISGPYCSTKWEAKREACHQACKELVRVGIMDHRHFPQSRR</t>
  </si>
  <si>
    <t>SLEILARFVASLGTAESSHSKAEYHVYKVGTYFTAAVNLPSSSPIVSQTGYPQRSKLLAKCSAAFEVCKKLINGKHIDDHLQPTFKKHFHK</t>
  </si>
  <si>
    <t>SLEILSRFASHLSTDSYSKVEYQVQKAGDRYLADVVMPSQSPVNFIKGTQQRSKLMAKCSAAFEACKILIRDKHIDGNLQPTFKKKVHA</t>
  </si>
  <si>
    <t>Mycosphaerellagraminicola2</t>
    <phoneticPr fontId="1" type="noConversion"/>
  </si>
  <si>
    <t>Fungi&gt;Ascomycota&gt;Pezizomycotina</t>
    <phoneticPr fontId="1" type="noConversion"/>
  </si>
  <si>
    <t>MSAPSDLLAEEDAEANDSGAEEDPLPPGAPVSLVEKRRLQKAVFEHWITTPACQEALKPKHKDGKTKGIEDEEQSIHSLLAQQQKGVQIVKNPREYQIELFERAKKENTIAVLDTGSGKTLIAVLLLRWMIDNELEDRAAGKPSRVSFFLVSSVTLVYQQHSVLECNLDHKVARLCGADNVDRFNKSSWEKLFYENKVIVCTAEILFQCLSRSYITMKQINLLIFDEAHHAKQNHPFARIVKDFYLTEPDATSCPRVFGMTASPIDAKTDVVQAASELETLLGCRIATTSDMSLAESIKKPKECVLQYDALPQTGAETLLLQSLKARYGHVEVFNKTFEQATDISRVLGRWCADSHLVDALGSDKLKKLEATVERRFYARDRSQAADSEARQAELERQLKELRDAVAYVQEQATSTANLATVTADDVSSKVWSLRGHLDAQFERPSNHRCIVFVDQRYTARLLTRLFQKIGTKHLHSQFLIGHGSGNADEGSFTFRQQVWTLLKFRKGVFNCLFATSVAEEGLDVPDCNLVVRFDMYKTMIQYVQSRGRARNINSTFIHMLEMGNSIQTNLLNEVRHQEKAMRDFCNLLPADRKLDGNQDGLNELLEKEKNTRTYTVPATGAKLTYGNALSILAHFVSAVPSDSDEPQHPTCVISVTGQKFLAEVLLPGNSPIRSVLGRPEQRKQLAKCSAAFNACLELRKKEYLDAHLMPIYQKKLPAMRNALLATGMDKTKGFAMQVKPKIWAEQRGIVPSQLWITLVDFPQGLDRPHRSFAMLTRSSILQLPKFPVFPSIGKSSDVVSASLSRPLEVTSQLLAKLTAFTLRIFLDVFSKTYEEDDAKLSYWLVPTTIALHGDEASKDRIRSIDPREVIDWNLVESVFDNKEHKWTPGMPNDFLANKFITDPWDGSRKFYSKAVDGSLRQTDDLPSDVVPPRAKWTGKTIMDYSVRLWKNADKKSQWHDNQPVIEAEKVLLRRNMLASPDQQEVSVSTKAYICPEPLRISAIPPELATSLLFWPAVIHRIEAYLISIEGSASVGVACDPTFALAAFTKDSDNQGEHEAQERVNFQRGMGENYERLEFIGDTFLKTATTISTFIQNPNDNEFEFHVRRMQMLCNKNLFEHALEYKLYEYIRSMAFNRRTWYPEGMKLMAGTGVIKGQEKEMYHSEMTHVLGKKTIADVCEALIGAAFLTHNQPDEKWQPHHWEPAIQAVTKLVKSDDHTMLTMDDYKAAYLLPDYQTAHVTAVQRDLAEKIQLEHAYSFNYPRLLYSAFSHPSNPYMHAQVPNYQRLEFLGDALLDQASISYLFYKFPAADPQWLTEHKMAMVSNKFLGALCVNIGFHKHLRHSHSSLGKQIHAYVDELVEARTSSGPDCRDYWTTVSDPPKCLPDVIESFVGAMFIDSNFNFAEVQRFFEEHVKWYFEDMSIYDTFANNHPCTHLHQRLQTGFGCMDYRLMAKELPNVEGGAERKDVVAVVMIHDRIVASSGGKSGRYARLRVANRALEVLDGLAPFEFREKFGCVCKGVEDSGEVITVGADCGV</t>
    <phoneticPr fontId="1" type="noConversion"/>
  </si>
  <si>
    <t>HPKEELSALAVEKKVEYNYTVLDGVQPEYVCRLKVGDRLMADVRGGLNKEEIMTRAAEQAVKVMNE</t>
  </si>
  <si>
    <t>HPKEELGKWANTETVTYELDMMDNELTGEKEFFCKVLVGKREVVSVRGGINKEEVKTKAATEAMKILEL</t>
  </si>
  <si>
    <t>MHPKQRLGHLANALSVRYETKQTLESEARRWECTVRVGDEEIVRVGDGISNIEAETRAAEAAVAVLRT</t>
  </si>
  <si>
    <t>Type3</t>
    <phoneticPr fontId="1" type="noConversion"/>
  </si>
  <si>
    <t>Type2</t>
    <phoneticPr fontId="1" type="noConversion"/>
  </si>
  <si>
    <t>Type4</t>
  </si>
  <si>
    <t>KQKKNSQHNYDSQVYVFDSSAPEGYERSAARFVQALVAAIHAHVSRDEALKFIDNFILSRAVDVESL</t>
  </si>
  <si>
    <t>ARESAKLAALHARLYLPSRLPLETLARSLVDASADSNPNFNNEALATLGNDLLSHYTSEHLVCTYPRLPLTVIFAAMYAYVGPKSLAAMAKEWGVEMAAVPGGEVDPGLLQFKRVLPGTDVNAGPVTGTERPNEHRKSWRKSMTSRVVYDNEYGDPVGVSGESATPESQNTQGVTAEHANATFVRAVMGAIYLHAGRPAAKRFFEQHFLSRHLNISDLFN</t>
  </si>
  <si>
    <t>MDKVLERAVFTHPGVSNDTEKTYDRLEILGDAYIELIATKLIWKRFREIPSGRISQIRELLVKNETLAEYAAGYGLDRKAAVPQDYLRQSKRWTKTRADIFEAYVAAAIISHPVDGYRVVENWLTQLWLPKLSELGIQ</t>
  </si>
  <si>
    <t>PAQTAFLERNNLAFSSPDTLLQALTHKTYTHGKTAYSERLEFLGEKALDMFVSKHVMDKHSDLSADAFRAAVTAYTSPVVLTQVGRSLGVHEAMRWNTNIGKGAENGIIAKITKALIGAIYHDKGAAAAQKFIRNKLIEPTPVNVE</t>
  </si>
  <si>
    <t>QAAFLARTGFNFSAKLLKQATTHKTYKDGKVPHSEQLQYFGEQVLDLYVTEYLHAKYPNLPPATLRDAVAAYTSTATLSMLGKSIGVQDVMRWEPQEVSSKDSEARMQAKITKALIGALYKAQGAVAAKKFIHAALLTKDMDLTP</t>
  </si>
  <si>
    <t>QAAFLARTGFNFSAKLLKQATTHKTYKDGKVPHSEQLQYFGEQVLDLYVTEYIHAKYPNLPPATLRDAVAAYTSTATLSMLGKSIGVQDVMRWEPQEVSGKDSEARMQAKITKALIGALYKAQGAVAAKKFIHAALLAKDMDLAPL</t>
  </si>
  <si>
    <t>ARESAKLAALHARLYLPSRLPLETLARSLVDASADPNPKFNNESLATLGHDLLTHYTSEYLICTYPRLPLTVIFAAMYAYVGPKTLAAMAREWGVEPHEDQTHWRKSITSSVVYDNEFGDPVKGPKDPSEQSKQDVQNTQGVTAEQANATFVRAVMGAIYLHAGRPAAKRFFEQHFLSRHLNISDLFN</t>
  </si>
  <si>
    <t>ARESAKLAALHARLYLPSRLPLETLARCLVDASADPNPQFNNAPFSVLGHDLLTNYASEHLICTYPRLPLTVIFAALYAYVGPKTLTAMAREWGVEHAALPGGEVDPGLLQFKRVEPGTDINAEPLKGTTRPNEDQKHWRKSISSSVVYDNEFGDPDLAGVPPSESQPEALQDVKPVTVEQASAAFVRAIMGAIYLHAGRAAAKRFFEQHILSRHLDISSLFN</t>
  </si>
  <si>
    <t>PIKDDRLERAVFTHPGVAKDSRTTYDRLEILGDAYIELISTKLIWNKFQHIPSGRISQIRELLVKNETLAEYATQYGIDKKASVPAELYNQPKRWIKTKGDIFEAYVAAVILSHPDGYSVAETWLSELWSPKLDSFEG</t>
  </si>
  <si>
    <t>DSALEAFTHRSLSRPGHIIDGSQLAVLGLSVLDTTMTILLFRQQLPLLTDAEMVAKREELLTLDKIEQWTVAYGLMDKLRCAPAAYASLKTAPERYRVFLAVAGAIYVDHGILTMQNWLGQLVYGESYAEEVA</t>
  </si>
  <si>
    <t>LSPLESRLRYEFRNAELLRQALTHRSHSSTHNERLEFLGDSVLNCAVAALLFQRFGKLDEGDLSRVRANLVKQQSLYEIAQALNISEGLRLGEGELRSGGFRRPSILADTLEAVLGAIFLDGGFDAAQTVIKRLYVPILDHIDP</t>
  </si>
  <si>
    <t>LSSIPSELPPLPEVYDPTLELASFTHHGRTNGSVTDLSYERLEWVGDAYIYTISTLLISQTFPALLPGKCSQLRERLVKNVTLADFARKYGFEKRAKLPEDTIHPMKEPEKIKAMGDIFEAYVAAIVLADPENGVSRASEWLKSLWAMVLSKEIQ</t>
  </si>
  <si>
    <t>SAKVAALHARLSLPSKLPLQTLARTLITPSANNNPAFNNAGLSRIGGDLLNYHVSEHLICTYPRLPLAVFYASVLAYSGPDTLHLVGRDWGVQPAFAPGQEVDVGLLQYKHLSPNGEASSTGKTTRKEAPYFRRGMASRVVYDDEFGDTVRKSNQVTNPQPMNNAYASFVKALIGAVYLHAGRAAAKTFIEQHILSRHLDLDKLFQ</t>
  </si>
  <si>
    <t>ARQSPALKTLHARLGLPEALPLSTLAQCLTCPEADTVGEDGRKLADNYGMSVFGGSLLKYHVTEKFVVQYPRLPLPILNSLLDSHLSLRSLTRLAESWGVETDRRSAFERHMSNDS</t>
  </si>
  <si>
    <t>IKDGMLFKRVFTHRSMLLGDTGTASEVHKTATKAGYDQTGNFSYERLEFVGDSIVNNILTKIIYDVFPGDDQSHLSFLRGQVIANIVLCRWAAIYGFPSKLRVASSVLSPEQLHILTVSILSPRTLGADANMWLVKYTFPGGYAAEYEKWYKSLEVKPKIDEALCGRKIVADLFEAYVAGVYLSYGADGEAVLTKWVYELAQPLLDAIRQ</t>
  </si>
  <si>
    <t>PISNTDLVLQIFTHSSLRTRLTCSSLDQYDNERLSWLGKHVLDSVVTELLFDTRPMLRAGEIVERKEELLCDDLFEEWVTHYGLLRKLRYDPVLRESSGITKPQETRDIFYAYTAGVYLDSGAPVVREWIQTLLGQNLNIPNR</t>
  </si>
  <si>
    <t>VELLLDVFTHKSLRMTGAPLNEDYGDTDRLAELGAYVLQMVVATHWFHAKNPSLPADQLSARIKESLSDTTVDTWMNAYGLKTKLRIAPSEMERSMNSSTEMRKVFETYVGAVYFRNRNGLKEIQQWISRLIDPNGATAILE</t>
  </si>
  <si>
    <t>EITNRNIELQVFTHRSYHARPTHVFEDHINDLSPDNERYEHLGDTVLGLVVTNLMFDMFPGLRVGPSTKIRSLVVGNSTLAEISKKYRLPDRLRLHQAQAITLRASTNVQADVFEAFVGGLFKDQDLPAVQRWLNPLFRPYAKAAY</t>
  </si>
  <si>
    <t>LSAFTHRAGLSSIIKSEDDIRQACTHPSFIDVWRQHYPREKRIPKDNAQLSVFGNSLMGLFAMEYLTTKYPYLPTRIQKAVMTAHVGPNTCASVATELGADKLLRWHRTPQTPNAPAVLHTDALASIPRAMTALIYKKHSLPSARQFVHSYF</t>
  </si>
  <si>
    <t>AISHLYRFCAELPAQPFVSNSPAFSYETDECGQVQAIVRLPSNLDPSLQTFKSLRKWAKKKWAKEDAALQAYKALFHARLINDHFLPLRLSDIIE</t>
  </si>
  <si>
    <t>RLREAEAQEAVDENVPEMITVEATGAVITPDSVVTHLYHFCAVLPEERCVHPKVRRIQGKLWWKSERAAVKETAFQAYRALYEFGLLNDHLLPLTKNPEMR</t>
  </si>
  <si>
    <t>ALAILARYASSLQYEKETSAQATYVVLPQNNSFVCEVILPEKSPVRGLTGVPASKKSAAKQSAAFDTCVLLRKHKLLDDHFNSVYHRRLPA</t>
  </si>
  <si>
    <t>AMAHLHHFCAVLPPQPYVDMRPVFSFETNEDGLLKGTVILPSCVHPKVRRTEGRRWWRTERAAMKETAFQAYKSLYEFGLVNDHLLPLTKKPELK</t>
  </si>
  <si>
    <t>AIAILARYASSLQYEKETVPQVTYVVTIASNAYVCEVILPEKSPIRGLTGSPAMRKAVAKRSAAFDTCLLLRKNRLLDGYFNSIYHRRLPA</t>
  </si>
  <si>
    <t>AVPLLTQFCATLPGNDFYRPQPRYLLQDSERNTEWHRSRSSRLRHLDFAAVIDPALDKRARLVAAQAPPTSYEPGCRCILFLPESVRLETKVLDRTAPSKQLARQLVAFDACVKLHKAGLLDDNLRPISQVRPPK</t>
  </si>
  <si>
    <t>AVGYLYNFCSKLPAQLYVSNKPLFTYERNNYGRFRAVVKLPSNLDPSLQSFSSSRSWSRLKYAREDAALQAYKALYQAGLVNDYLVPTQVSDHLE</t>
  </si>
  <si>
    <t>AVAHLNHFCAVLPRQPYASNEPEFSYEKDDADLLRGTVTLPSCVHPGVRRIQGQRWWQTERAARKEAAFQAYKRLYEFGLLSDHLLPFKRNLELK</t>
  </si>
  <si>
    <t>ATAILARYASSLQYEKEFSAQVTYVVLPINGAFVCEVILPEKSPIRGLTGSPAMKKSIAKRSAAFDTCLLLRKNKLLDDHFNSIYHRRLPA</t>
  </si>
  <si>
    <t>AMQHLVHFCDTLPRQNYVEDKPEFSFERNDGGLLRAKVILPSSVNPKVRRAEGKAWWKTERAAKKEAAFYAYKALYEHGLVNDNLLPLTKSREFT</t>
  </si>
  <si>
    <t>AYAATLHVAHNFTVLETHRTRQTERVGFICTVHLPGSPASEVEGPVAPSRWEARRAACALACTVLYKHSVIDSR</t>
  </si>
  <si>
    <t>SVSCLSKFCDTLPGLDTYDRRPQYIVKRISIAEAEQRANEAAEENVDEDEGSGTATTVVQDNRFHYSATLKLPGVLGIRKQLHSQQVETQDEAKGIVAFKACQELIKKGLLDRHFRSKLLDDQVA</t>
  </si>
  <si>
    <t>SYLREQGYLEAGHSLFEYQSIPANPGQPLQFACKISLPGTPVDGMVSAPEMTKTISRRAAAFSACKRLASLGLLDYRIVPLP</t>
  </si>
  <si>
    <t>SAVSHLAHFCAVISRSGSNENRPIYDIDPPDYVPGLHLTAPSAAGSQSTGFASSMAHAHQPYAGPWTSTVTLPRSLPLPTRSFTTAKPYATKLAAHRHAAFLAYSYLHEVGLLNEHLLPLYEDGRWS</t>
  </si>
  <si>
    <t>NALSLINHLCALIPRDSFTEAYKPQFIGDFQSRMRLPASLPLQPRDLVYLGYPKRSKQEAKRSVAFQAVKRLLKLNVFDDYLLPVSSERPGD</t>
  </si>
  <si>
    <t>NTGAILTYNTSIGLLNHLCSLIPRDRFTPVHLPQYSGEFESTLQLPPSLPLPPEHLTYVGPPKRTKKEAKRAAAFMAVKRLHELSVFDDYLLPARSATGDN</t>
  </si>
  <si>
    <t>AMGHLHHFCAVLTRTVHAPLLPLFDLDPPEYEKGWHSFETRSSGANYEGPWGSTCTLPRQVPPHLRVLQTERIYPTKRSAYNHAAFLAYKRLYEEGKGLVNNHLLP</t>
  </si>
  <si>
    <t>SLEVLANFASSLRQFNDEVLAPEYVVINQGQNFIAEVQLPAKSPIMHMTGFPHSNMKAARCSAAFEMCKELIKKKYIDHNLHPVFIKKLPA</t>
  </si>
  <si>
    <t>ARNHLSHFCGTLSAEFIATDPEFVLEGDDTTGFSAKVILPSFLDPKLREFRGILLWKTEKMAKRDASFQAYVALYEAGLVNDYLMPAHHHIDDE</t>
  </si>
  <si>
    <t>HRESVNHLQSSEQYEKETSTVVSYYHRFTKNAFVCEVVLPEKSPIRGIVGKPASKKLIAKQSAAFETCLLLRKHGLLDDHFVSTYHKRLPA</t>
  </si>
  <si>
    <t>AELSLQNAGGHLSRWFAAVGHTPAFEFHHSDAPPATLCTVRLPDLGPLTSDPCPNKSLAKQSASFRAVRLLLDSHELDDRFQPTPANTRRP</t>
  </si>
  <si>
    <t>AGNYLSSWLQTIGHSPDYSMEDVLPEGYIPPPLSKKAAKKAALGDANVYAGPPPGSMRVCTVNLPFYGPIRSTPWANKALAKQSASFEAVKELHKHGEVDDNFQATPLRPKKK</t>
  </si>
  <si>
    <t>ATGIIYRFASTLSDCDDEAAGTPLFEFEDTVQETSGQPQFICSVGLSSEIPIPHIRGPSCASISQARRAACFQTCLALFDKGLLDYHFFPQPLHSVTS</t>
  </si>
  <si>
    <t>STGAVLTYTSASGLLHQLCALVPRDRFTPVALPKYEGDFISTIRLPLSLPLPPEHLVYTGPEKRSKKEAKRAAAFLAVKNLHVLNVIDDYLLPVKSIKGGG</t>
  </si>
  <si>
    <t>AIGLLNYLCALIPCDAYTPPHKPKFTGDFQSTVQLPLSIPLPPDQLTYTGPLKCSKKEAKRAVAFLAVKRLHELDIFDQYLLPTPGSTLGE</t>
  </si>
  <si>
    <t>SLAILNHFVATLPGPDRQTMLQPTYVVCPDLNYDGLDAQRRGFVSEVILPEHSPINTIIGDVQSKKAIAKCSAAYKACLELYKKGYLDDNLLPTTIRRLPA</t>
  </si>
  <si>
    <t>AKSHLQHFVSTLASRKFVQTQPDYLIEKVSQGYQPGDQPLLKATVLLPVSVPQALRQVTSSRTWVSEKNACMDAAFQAYKALYEAGLVDDHLLPLRDRLELE</t>
  </si>
  <si>
    <t>VVAIYRLASNLQRMMHTAPDEPLLLLESERKDGACLFQCTVNLPGLLPNVKYSGPYALTSMKARRLACYGACEQLHEIGALPHALFS</t>
  </si>
  <si>
    <t>STSHLNHFCAVLPNAGYGGQMALYELDPPEYPEDWHLKPNRSGGLQPYKGPWGATVTLPRAVPQHLRSFSTPQVHKTKRSAQRHAAFKTYVELHKAGLLNDHLLPLSSAIEPE</t>
  </si>
  <si>
    <t>AQPFLAHFCATGSSAYTSNQPEYIIDRQEFAPGLAQIAAKVVLPSYIDPSLRVAFSKSKWQTEKAAKRDAAFQAYVALYRAGMVDDNLTPLHRRKYAD</t>
  </si>
  <si>
    <t>ATSHLNHFCSVLPSAHHGDFLPVYDLDPPEFPEGWHVTREAVPIYTGPWGAKVTLPRALPKDLRVFSTECVYGSKRSAHRHAAFKAYVALHKAGLLNDNLLPLTSVVEPD</t>
  </si>
  <si>
    <t>AIGLVNYLCSLLPHDQYTEPPTPKYFGDYAATLDLPASLPLPLDKRRFRGPIRRSKREAKRAVAFMAVKELHKLNVFDDYLLPSSGAKGRN</t>
  </si>
  <si>
    <t>SVSLLNEVCQLLPHDEYAEILKPKFEDIQRSGGFVCRVTLPPMAALSPSERVFESEPFTKKNKAKQSACFIACRALRSAGVLDEHFMPLRERHTRA</t>
  </si>
  <si>
    <t>STGAVLTYDSAVNLLNHLCSLIPHDAYTPPQLPKYSGDYAVMLELPSSLPLPIDRLFFSGPERRSKREAKRAVAFLAVKELHRLDVFDDYLLPATSSKGRG</t>
  </si>
  <si>
    <t>NTGAILTYNTSIGLLNHLCSLIPRDRFTPIHLPQYSGEFEATLQLPSSLPLPAEHLNFIGPMKRTKKEAKRAAAFMAVKRLHELGVFDDYLLPARSATGDN</t>
  </si>
  <si>
    <t>ALTVIYRLAASMQSDKISYWSRSFFEYRKTEDAGSDSFVQCMVFFPASCPVSAVIGPSTASRTEARRLACFKACETLFEHGVLDDRYFPHNPQPHVL</t>
  </si>
  <si>
    <t>AMAHLHHFCAVLTQTAHAPQLPLFDLDPPDYEEGWHSLDPRPVAYRYEGPWGASCTLPRQVPIGLREARTGRVYPTKRAAYNHAAFFAYYRLYLYELVNDHLLPHTDFIKPD</t>
  </si>
  <si>
    <t>AVPHLNHFCAVIPTGGHEHLVPIYELDPPDYAEGWHALPEHARFTERYTGPWGATVTLPRALPPHLRKFSVDRIHRTKRRAQQRVAFEAYVALYQAGLLNNHLLPHTSGIEPE</t>
  </si>
  <si>
    <t>APPHLNHFCSVLPNSRHTAHRALYDIDPPEFPEGWHALDPRTNTLPYPGPFGCTVTLPRVLPPLLRTFSVPQKYSSKLSARRHVSFKAYKTLYDAGLLNEHLMPLTSVIEPE</t>
  </si>
  <si>
    <t>AMSVVYRLAASLQKTEEFVPRPLFALVTLQSELDGSPLFRCTVHLPESPSLPLAPVTGPPCTTVSEARKAACFCLCKELADKGVLDYHLYPQSPFPETT</t>
  </si>
  <si>
    <t>AMSHLSHFCSVLPQTSHGVQGPIFDLDPPEYESGWHSDVPRSGIAPYTGPWGATCTLPRQVPLELRKRHTSRVYGTKRSARNHAAFFAYHALFRAGLLNDHLLPLTSEIKKD</t>
  </si>
  <si>
    <t>NTGAILTYNTAIGLLNHLCSLIPRDRFTPIHLPQYSGDFEATLQLPSSLPLPKEHLTFTGPTKRTKKEAKRAAAFMAVKRLHELGVFDNYLLPARSATGDN</t>
  </si>
  <si>
    <t>SLEVLAKYASSFPNNAIDGLLPLEYIVTSIGKKFVARVILPDASPIKMFPGEVQKSKQLARCSAAFEACVHLIGKKYINGNLQPAFTKKLPD</t>
  </si>
  <si>
    <t>HTGAILTYNNSVGLLNHLCSLIPHDRFTPVHLPKYSGDFQSTLQLPPSLPLPQEHLIYHGPEKRSKKEAKRAVAFMAVKQLHKLNVFDDFLLPAQSGSTGD</t>
  </si>
  <si>
    <t>RYAARADAQTKCEDLFKFVSQKSTYSEWRCRINLAGTPVDGVSGPAAPTKALARKEACYIACLRLQHFGLLDSAFFF</t>
  </si>
  <si>
    <t>VTSHLNHFCSVLPNAAYGGQLALYDLDPPDYPEGWHSQQDRIKDLPPYRGPWGATVTLPRCLPTHLRVFSTAREHKTKRSAQKHAAFTTYVKLYEAGLLDDHLLPLMSAIEPD</t>
  </si>
  <si>
    <t>AMQHLYHFCARLSSGTYVDARPEFDFTNINGQISAKASLPISVDLTVRTANSSRTWKTERMAQKDAAFEAYKTLYFAGLVNENLLPVIEEDGEH</t>
  </si>
  <si>
    <t>AISHLAHFCAVIPIRAHVDIRPIYEIDPPDMPLAWHADPHRSNLLPYNGPWGSKVILPRCLPLACREFSVPMKYSSKVSAHRHVAFEAYVGLYKAGLLNENLLPLTSVVVPQ</t>
  </si>
  <si>
    <t>SISHLYHFCAILPHSSHTVQGPIFELDPPEYDEGWHSLDPRYAPAPYGGPWGATCTLPRQVPKEVKTEDGETIKLRKFSTSRVYPTKQSARNHAAFFAYHQLYLAGLLNDHLLPLTSAIDKD</t>
  </si>
  <si>
    <t>AISLLNHLCSLIPRDRFTPMHAPRYTGDFVATVTLPSTLPLPSNLLVYEGPPKRSKKEARRAAAFFAVKSLHALNVFDDYLLPAKSSGAAQ</t>
  </si>
  <si>
    <t>SLPILQAFLNTLRNQDDYAEGMDLVADYSILSVQGGFICEVMMPPLSPVTSAIGKVYSTKQVAKCSAAFELCFQLIQKKFLDDHLRSKFVEKRHV</t>
  </si>
  <si>
    <t>VTSHLNHFCAVLPNVAYGDQLALYDLDPPDYPEDWHSQQDRNKDLPPYPGPWGATVTLPRCLPAHLRVFSTPREHRTKRLAQKHAAFTAYINLYEAKLLDDHLMPLMSAMEPD</t>
  </si>
  <si>
    <t>SMDVLSKYAASITPGVSSKVEFTVTKLGPKFIADVILPDASPLKAMSGFPQRSKLLAKYSAAFEACVKLIKDKHIDGHLQPTLSKTIPR</t>
  </si>
  <si>
    <t>AVGLLNHLCSLIPHDKYTPTHLPRYTGDFTSTLQLPSSLPLTPADLSFMGPEKRSKKEAKRAVAFLAVKRLHELGVFDDYLLPAQSSGVAD</t>
  </si>
  <si>
    <t>VTSHLNHFCAVLPGASQESQLALYDLDPPDYPENWHSEQDRLRNMPPYKGPWGATVTLPRCLPSHLRKFSTKRDHRTKRLAQKHAAFDAYIALYEAKLLNDHLLPVVGASSTE</t>
  </si>
  <si>
    <t>SLEILARFVSHLSTDSYAKVEYQVQKVGDRYLADVVMPLQSPVNFVKGTQQRSKLLAKCSAAFEACKILIRDKHVDGNLQPTFKKKVHA</t>
  </si>
  <si>
    <t>SLEVLANFAASLRQSNDEVCAPEYVVINQGQTFVAEVQLPERSPIMHVAGFPQSNKQAARCSAAFEMCKELIKKKYIDHNLQPVFTKKLPA</t>
  </si>
  <si>
    <t>AKSHLYHFCSVCISNAAGYVDLRPEFDTSQDQETHLWTATVDLPAFVHPDLRSARSAESWSREELAIKDAAFEAYVALHQAGLINDNLLPPLHEHEES</t>
  </si>
  <si>
    <t>STGAILTYDNAIGLLGHLCSLIPRDPFSPPPAPVYTGDFISTVQLPRSIPLPPAELVFQGATKATKKEAKRSAAFRTVRYLHAKDVFDAYLLPMGSRKKAR</t>
  </si>
  <si>
    <t>ALPHLEHFCAMIPFSAHTDNRPIYDVDPPEMPPGWHENTRVEVPLPTGPFGATVTLPRVVPLEVRSFTVPREFSTKISAFRHVAFVAYTTLHKCGLLNDHFLPFTTVIDPE</t>
  </si>
  <si>
    <t>AISLLNRLCALIPCDPYTPPLIPSFSGDFVSTVRLPSALPLSMEQLIYTGPKKQSKKEAKRAAAFIAVRALHRLDVFDDYLLPARNAKDRR</t>
  </si>
  <si>
    <t>AIEHLNHFCSVLPNSGHGEHMPIYDIDPPDYPEEWHTFGGSNPPYMGPYGCTVTLPKLVDPKFRVFTTPCIHSQKVIARQHVAFLAYLELHKHGLLNEHLLPLTSVLEPE</t>
  </si>
  <si>
    <t>ALRRFCSSLPSDRKIDEAEIDDGLLKLRVKSQISFEVPQTGARLTFDSSRGVLAKFVSSVCGGADAHPEYIVTPTNTGKFTAIVLLPDSCPIKSSSGTPQRSKLLARGSAAFKACIELLNYKYIDGNLRSTLTRLLPR</t>
  </si>
  <si>
    <t>SLVVLAEFVATLPARPDEILSVDYTVVPVFGGFQGEVYLPASSPLRSAMGGVYRSKQLAKCAAAYAMCIQLYNSNYLDDHLKSTLAKVLPA</t>
  </si>
  <si>
    <t>RCLVPNRIYYNGSKPNTFICCLEFPKIVNNNALLATFKSDEFSVKKDANKDACYRFIIKLVESGYLDSNFLPVKSK</t>
  </si>
  <si>
    <t>SLVCLANFTATLPHPPETSLSPEYYITTVPGGFQCEVVMPDASPIKSAVGKVHLSKGVAKCAAAFELCLALLKAGHLDNHLQSVFTKQLPE</t>
  </si>
  <si>
    <t>AMAHLHHFCAVLPPQPYADMRPVFSFETNEDGLLKGTVILPSCVHPKVRRTEGRRWWRTERAAMKETAFQAYKALYEFGLVNDHLLPLTKRPELK</t>
  </si>
  <si>
    <t>AIAILARYASSLQYEKETVPQVTYVVGHVSNAYVCEVILPEKSPIRGLTGSPAIRKAVAKQSAAFDTCLLLRKHRLLDDYFNSIYHRRLPA</t>
  </si>
  <si>
    <t>AKQHLDHFCSTLSTRKFVNWAPFYIIHDLEGNPIDARKPGLRAATVNLPVSLSPSLRRAESLRAWPSEAFACKDAAFQAYKKLYEAGLIDKNMLPARTTPGLV</t>
  </si>
  <si>
    <t>ARQHLEHFCATLHYAFTDSRPHFIFHESKEDGMVAAKVILPNVLDPKFRVIHGSKRWKTERMAQRDAAFQAYLKLYNEGLVNDYLLPVHWKGDED</t>
  </si>
  <si>
    <t>ALAVLAHYASSLHMVANGIQQYENEMSTRVNYFIHRIRGAFVCEVVLPEKSPVRGLTGRPAVAKLSAKQSAAFETCLILRKNGLLDDYFLSKYHKRLPL</t>
  </si>
  <si>
    <t>APGLLNDVCQLIPQDEFLPVLAPEYEIMCLGESFKSQVTLPPMAALPSSQRTFMGLEMSTKKEAKRSAAFEACKVLRELGVLNEHFLPHREDKTDQ</t>
  </si>
  <si>
    <t>ATSLLNDVCQLIPPDEFLPVVAPEYEMMELGERFKCRVTLPPMAALPPSRRTFTGLEMGTKNGAKRSAAFEACKVLRELGVLNEHFLPQREDKVAQ</t>
  </si>
  <si>
    <t>ATSLLNDVCQLIPPDEFLPVVAPQYEITWLGDNFQCQVTLPPMAALHPSQRTFTGLAMATKKDAKRSAAFEACKVLRELDVLNQHFLPQREGKSAQ</t>
  </si>
  <si>
    <t>ATSLLNDVCQLIPPDEFLPVVAPEYEMMELGERFKCRVTLPPMAALPPSRRTFTGLEMGTKNGAKRSAAFEACKVLRELGVLNEHFLPQREDKAAQ</t>
  </si>
  <si>
    <t>SVSCLSKFCDTLPGLDTYDRRPQYIVRRISVVKHMAPSLKRAKKKLSKYNSKLTDKIDVLKAEAEQRANAAMDENGDESKDGDEESSATDSRFHFSATLKLPGALGIKKQLHSQQVETQDEAKGIVAFKACQELLKKGLLDRHFRSKLLDDQVA</t>
  </si>
  <si>
    <t>ASQHLHHFCARLGSGTYANITPEFDFTHDRGQITAKVTLPISVDPKVRTARSLKTWVTERMAQKDVAFEAYKALYHTKLVNDNLLPVRDDEEDQ</t>
  </si>
  <si>
    <t>SLSILNHFVATLPGPDRQTMLQPTYVISSEVQRNVLDPQRRGFVCEVILPEYSPVTSIIGDVQGKKTIAKCSAAFKTCLQLYKKGYLDDNLLPTTFRSLPA</t>
  </si>
  <si>
    <t>AVPLIHRYCSSLPSDSFCVLKPIFEHIAAGEGYKCILTLPSNAAIQKVESPFVRSKDLAKALVALQACSELKRLDALDRHLLPRNIKKEIL</t>
  </si>
  <si>
    <t>AVSHLNHFCSILPNSYRVSHLPIYDIDPPDMPEGWHSFEHKSNVPPYPGPFGCTVTLPRLLPSELRVFSVKREYPSKQSAIQHVAFNAYLALYNAKLLNDNLLPLTSVIEEN</t>
  </si>
  <si>
    <t>SLICLANFTATLPHPPETSLSPEYYITTVPGGFQCEVVMPDASPIKSAVGKIHVSKGAAKCAAAFELCLALLKAGHLDNHLQSVFTKQLPE</t>
  </si>
  <si>
    <t>SLSILSHFVATYPSPDHNTMAQPTYVVNPKISDDPRDPQRNGFVCEVILPEHCPIISMVGQVYSRKTIAKCSAAFKMCIELRRKDHLNEFLLPTISKYLPA</t>
  </si>
  <si>
    <t>AIGLLYQYCNTLPADSITFYYPRFTCISAGRSFIYTVDLPIICNMPTIQGSPSANSKKAKRSAAFLMCMELINRGLINKHLQPLDYRNKLA</t>
  </si>
  <si>
    <t>AVSLLYNFCNTLSRDVYTRYYPTFTAQPCLSGWYCFEVELPKACKVPAAQGSPAKSIRKAKQNAAFIMCLDLIRMGLIDKHLKPLDFRRKIA</t>
  </si>
  <si>
    <t>SIGMLYNYCALLPTDSVGALTPTFQIAPVPDLAYGPCEFKASVTLPPSVPIEARYATSKLCARKALAKQWAALEIIKRLHAAGELDDRLKPIKAVSQIA</t>
  </si>
  <si>
    <t>ALQLVEEFCTVQLCDQFVHSRPEYALTHLASTGDERFQASVTLPNCVPPEIRLTVGRPMRSKALAFRHAAWEAVKLLHQRRYLNDTLRPARGDILFK</t>
  </si>
  <si>
    <t>APQLLHRYCQAVSKDGKMDLSAFYSVILEPSSAEAWQTYSGNCEASLSSGDSTPFGYAFQFQFPDGTALAGDVVTGHLRGTRKLAQQSVALEACRRLYAIGALNEHLLPNINYKTKP</t>
  </si>
  <si>
    <t>SLTVLSAFVDSLPQAQDSALRVDYVVTTVNKQFICEVILPEEAPIRGAIGRPATTKQVAKCSAAFETCVILHQKGYIDQFLLSTFKKSAHM</t>
  </si>
  <si>
    <t>GTAVLAHYASTLQYEKELSTQVSYIIHPKDGAFICETILPEKSPIRGCMGKSASRKLLAKQSAAFETCLLLRKNRLLDEYFISTYHKRLPA</t>
  </si>
  <si>
    <t>ARSHLSHFCSTLPCEFTDTQPDFIISNSGIKDMLTAKVLLPTVLDLQFREFEGIQAWKREKMAKRDAAFQAYLQLYKAGLVNDHLMPEHCRTTDE</t>
  </si>
  <si>
    <t>QSLSVKYVVSEVHVKPGVTQWKCQVLVGDEEISRVDDGVSQNQARAKAADLALEVLRM</t>
  </si>
  <si>
    <t>YEPILHLFTKGSHPEFLQRYRRPQYEKETSANVNYYHSFSQNAFHCEVVLPEKSPVRGLTGKPASKKLVAKQSAAFETCLLLRKHGLLDDHFVSTYHKRLPA</t>
  </si>
  <si>
    <t>SLVVLSNFASSLQVNDETLSPSYMVSLIGSEYICEVQLPSKSPILSVSGTLQKNKAEARCSAAFEMCMKLIKGGFISSHLQPTFTRKLPA</t>
  </si>
  <si>
    <t>AKAHLSNFCGQLSPGEFIDKRPEYIPRVVDNGVPPSLRVTVLLPSYVPAAVRHAESRRSWKSEHQASKDAAFQAYVALYKAGLVNEHMLPLTVKDIVP</t>
  </si>
  <si>
    <t>HPPLPFIKDQTLYERVFVHKSVVNGKTYLDQNDLINSHNERLEFLGDSVLNNLVTLIIYDKFPSASEGKLTKMRSQLIDNHTLTQFSFEYGFDKRLKTKTDEEILKTGDQKVYADIFEAYIGALSVERGLDLREIKDWLEKLYAPKLEAFKV</t>
  </si>
  <si>
    <t>QESVNKEAKSELYSIVGTASSHPLYVVVEEGNGSHDFVVECRMGNDVLGRAKAPSQKEAGLRAAMDALKNRQLLEKYY</t>
  </si>
  <si>
    <t>DAPIDNNAKNKLYAEIGKRLGEVPQYIVSRANNDIAAVSLSIRGLVVATATDKSKKKAMARAAMAILENSSALNEICK</t>
  </si>
  <si>
    <t>FKDSNTDVDMFIKYPVVYDENLENLAFMHKSFPNMNAHLNDAQKTQLSNERLEFLGDSWLGALVSYIVYTRFPSANEGMLSQMKESIVNNNNLFDWSTKLNFTKRLQGNIATPTRVVKDKMSKRYADCVEAYIGALVIDRFGTEFLDIKEWLEELSEKKLAKSSQ</t>
  </si>
  <si>
    <t>KEPLNKNAKNELAELLQINKLGHKLHYRKLTEMPPFRVEVKIGDILLDEAEGNSIREAEHRAAMKVLENDELLRKY</t>
  </si>
  <si>
    <t>DPNAKQALYTLLSRSQVFPDYEMVQHSMDNFTANCIIKGSGIFLASGRGRSKKIAQQNAASAALRSPIL</t>
  </si>
  <si>
    <t>HHDMPPLPPINDPKLFERVFIHKSTVNNKQYLEANHLLHSHNERLEFYGDSILNNLATLIIFKEFPDSTEGDLSKIRSKLVSNKTLIKIAFQYGFDKKLRSRISDDVLKTGDKKIFADVFEAYIGALAMERGFDLEDVKEWLAKVYAPLIHELKIE</t>
  </si>
  <si>
    <t>IEEPIDREAKSKLYGLIGQDDLHPVYNTLQMGDGIHNKFIVQCTINGEELGRGTANNLKEAGLRAAMAGLNNNEVLKKY</t>
  </si>
  <si>
    <t>ENEPLDIDAKNKLYGILGRKIGDKPAYLTSQINGNLFKVVLCIRGITICETTDPSKKKAMARAAQTLLENESAMREICK</t>
  </si>
  <si>
    <t>IKNIFDHYKFENNSSPVDPYVHYPVCSDQNLENLAFIHRSLPNMNVKLTELQKTVMSNERLEFLGDSWLGALVAYIIYKKYPYANEGALSKMKEAIVNNNNLEKICEKLGFKERLKENIPRSSMKIKDRLTKNYADCVEAYIGALVIDRFSTEFNDVALWLEELSEEHFIELGP</t>
  </si>
  <si>
    <t>KEPLNKNAKGELGAFLQFNNIGAKISYKRLNDKSPFKVEVRLGNNLLGIGDGSNVREAEQRAAMEALAQPKLIQKY</t>
  </si>
  <si>
    <t>DKEASGRLYALLGKYKLYPEYNTEQLGMTDFYTVCFIKGVGVEIGKGHGRSKKISQHKSAEDALNGKALKEY</t>
  </si>
  <si>
    <t>SYLIALEATDLLHLDIRPDLALEAVTKDSDNSGEHGEEQTNFQRGMGNNYERLEFLGDCFLKMGTSISLYGLNPDSDEFRYHVDRMCLICNKNLFNTALKLELYKYIRSAAFNRRAWYPEGPELLRGKTATAPNTHKLGDKSVADVCEAMIGAALLSHHESKSMDNAV</t>
  </si>
  <si>
    <t>ARQVEMKHPYHFKHPRLLRSAFIHPAYLFIYEQIPCYQRLEFLGDSLLDMACVNFLFHNHPTKDPQWLTEHKMAIVSNQFLGALCVKLGFHKHLLTLDSQVQKMIADYSSDINEALIQAKTDAKRVGKVEDDYARDYWIAVRQPPKCLPDIVEAFIGAIFVDSEYDYGEVEKFFEMHIRWYFEDMGIYD</t>
  </si>
  <si>
    <t>SLTVLSAFVDSLPRAPESVLRVDYVVTTVDKQFICEAILPEEAPIRGAIGRPATTKQVAKCSAAFETCVILHQKGYINDYLLSTFKRSAHM</t>
  </si>
  <si>
    <t>HPTTFLTNFLQKNMGCEDWAPVSKEVPGEDGRKNVVVCGVIIHNKVVSTATAESMRYARVGAARNALRKLEG</t>
  </si>
  <si>
    <t>LAISDPALVLTAISTGSAAEPTNYERIEFLGDSILKFSTTINVAALNPDWPERLLSFKKDGIVANSTLCKAAIKHGLDRFILTKPFTGQKWRPIYVDDVLHRGDEKSTRRISTKTLADIVEALIGASMIDGGLEKALKCMSIFLQQIKWRT</t>
  </si>
  <si>
    <t>TLEPLEQLVGHEFKKKALLVQSMTHASFTLGNTLGCLERLEFIGDSVLDYVIVSRLFAVTPPLSHQTMHLLKTAMVNGDFLGFLSLEQSVSQDEVVIGGDPTGKEPILRHSRFSLPLWKFMRHQSPAIGLEEVKVSKRYAGLRDQIIDSMERGQTYPWALLARMQLRKFYSDIFESLLGAVYVDSGDLEVCARVVERFGILGYLDRILR</t>
  </si>
  <si>
    <t>AKQHLDHLCRILSPGEFIDWRPDYIIQKQDTSEAPYLRVTVVLPSYLPSHVRKADSQKAWKSERNATKDAAFQAYVDLYKAGLVNDNLLPFRPEDFVA</t>
  </si>
  <si>
    <t>HPKEELGHLADKESVTYVLDVRQTDEGEKEYLCKVLVGTRCVVEVDGGVTRDEVKVKAAEAAVSKLKA</t>
  </si>
  <si>
    <t>VACDPTFALAAFTKDSDNQGEHEAQERVNFQRGMGENYERLEFIGDTFLKTATTISTFIQNPNDNEFEFHVRRMQMLCNKNLFEHALEYKLYEYIRSMAFNRRTWYPEGMKLMAGTGVIKGQEKEMYHSEMTHVLGKKTIADVCEALIGAAFLTHNQPDEKWQPHHWEPAIQAVT</t>
  </si>
  <si>
    <t>AEKIQLEHAYSFNYPRLLYSAFSHPSNPYMHAQVPNYQRLEFLGDALLDQASISYLFYKFPAADPQWLTEHKMAMVSNKFLGALCVNIGFHKHLRHSHSSLGKQIHAYVDELVEARTSSGPDCRDYWTTVSDPPKCLPDVIESFVGAMFIDSNFNFAEVQRFFEEHVKWYFEDMSIYDT</t>
  </si>
  <si>
    <t>ALSILAHFVSAVPSDSDEPQHPTCVISVTGQKFLAEVLLPGNSPIRSVLGRPEQRKQLAKCSAAFNACLELRKKEYLDAHLMPIYQKKLPA</t>
  </si>
  <si>
    <t>HPCTHLHQRLQTGFGCMDYRLMAKELPNVEGGAERKDVVAVVMIHDRIVASSGGKSGRYARLRVANRALEVLDG</t>
  </si>
  <si>
    <t>ASELSTTLLQPVNINDLQLVLEAISSRSAHEPVDYERLEFLGDSILKYCTVIQAYAEHPLWPEGLLVPFKDQLVSNKRLHRACLESGLSKFILSKAFTGRSYSGKKWKPLYLDDFLPEESVEPLDRITGHKNLADVVEALIGASFQDGGMDKALKCISVFLGDKC</t>
  </si>
  <si>
    <t>TLEPLEELIGYSFRKKSLLIEAVTHGSYAGDTHQRSYEQLEFLGDAVLDYIIVTKVFNVKPPLPHSDLHLIKTAMVNGEFLAFVNLEHRLRRVETDVNADGVTEDTIKTLALWQFMRYTSPAIGNEQVRTVERFETLRREIVDAIENGTHYPWTLLARFQPKKFYSDLFEALIGAVWVDSGSTEVCEGVFHRFGILPYLERIIRD</t>
  </si>
  <si>
    <t>ARQHLEHFCQVVFKADYVDRRPEYIFQKEQNELGEDMLRAVLTLPSGLPANLRKFRSSSSWKSEKNAMKDAAFRAYVALIEEGLVSENLLPVNFNPGAK</t>
  </si>
  <si>
    <t>ANELSSTLLAPVGITDLQLVIEAISSRSAAEPVDYERIEFLGDSVLKYCTVIQAYSEHPFWPEGLLNHFKDRLVSNTRLTRMCLETGLSKFIFSKTFTGIKWRPLYRDEFLDKKPVDGVSRFVGPKTLADVVEALVGASYQDGGISKALECIKVFLGTKCNWHDDKV</t>
  </si>
  <si>
    <t>VPLPPTMEPLEELIGYTFQKKSLLIEAMTHGSYAADGQQRSYEQLEFLGDAVLDYIVVTRMFQSDPPVPNGRLHMVKTAMANADFLAFTNMQHGLRRPEVEINENGEPVPTEVSLPIWKFMRHSSPEMGRIMNETQARFESLQEEINEARTNGKHYPWTLLARLHPKKFYSDIFEATLGAIWVDSGDIEVCTAFLHKFGVLPYLDRILS</t>
  </si>
  <si>
    <t>SRQHLEHFCNKVFQRDYVDPRPVYIFHKTELGSAPPTFSATVTLPSGLPKHLRRCQGGGGWRSEKNAMKEAAFRAFVMLHQEGLVSDHLLPLNADSKEA</t>
  </si>
  <si>
    <t>PKEELAKLAIDQKMTYDYTAVDGPIKEYLCTAKVGDRVVGVVSGALNKAEAMTKAAEEGVNFLN</t>
  </si>
  <si>
    <t>ASELSSTLLKPVGIKNLQLVLEAVSSPSAREPVDYQRLEFLGDSILKFCTVTQAYSEHPSWPEGLLNHFKDRLVSNERLQRVCLEKGLSKFILSKPFTALKWRPRYLDDILKEKPAPRPAPVGGSKTLADVVEALIGASYQDGGLTKALKCISVFLGDSCN</t>
  </si>
  <si>
    <t>SNLEPLEDLIKYKFKKKSLLIEAVTHGSYATAMQEKSYEQLEFLGDAILDYIVVTKMFQHDPPIPTGRLHMIKTAIVNGEFLSLVNLVNSIQRKDLEVRPDGELVTKTTALPLWKFMRFNSSEMANVMVETEEKFESMRRELVIALWGDGHYPWALLARLHPQKFYSDMFEALLGAVWVDSGSIEECTRVLETFQVMDYLEFVIK</t>
  </si>
  <si>
    <t>ARQHLDRFCQIVFRSDYVGQLPDYVFHKEETPYGGPILRATVTLPGGLPLNLRKFKSACGWKSERNAIRDAAFQAYVALYEAGLVTDNLAPLNAKSEKV</t>
  </si>
  <si>
    <t>HPKEELSKFADRQKMKYTTTLIEEPEPRWSCGVTIGERLVGEVESSLNKVEAMTKAAENAIRLLTE</t>
  </si>
  <si>
    <t>ASELLSTLLKPIGIENLQLVLEAISSPSACEPIDYQRLELLGDSILKFCAVTQAYSEHPTWPEGLLNHFKDRLVSNARLQRVCLEKGLSKFILSKSFTALRWRPLYLDDVHKEKFPPRPAPTRGSKTLADVVEALIGASYQDGGMTKALKCISVFLGDNC</t>
  </si>
  <si>
    <t>ILEPLEDLVKYTFKKKSLLIEAVTHASYATTMQERSYEQLEFLGDAVLDYIVVTKMFQHDPPISTGRLHMIKTAIVNGEFLSFVNLINSIQREDLEVDTNGKLETKTTALPLWKFVRFNSSEMANAMVKTEERFESMREELTTALWSDGHEPSGDGPYPWVLLARLQPPKFYSDMFEAILGAVWVDSGSIEECTRVLERFQVMKYLEFVL</t>
  </si>
  <si>
    <t>ARQHLDRFCRVVFRSDYITQLPEYVFHKEETPYGGPILRATVTLPGGLPLDLRTFKSACGWKSERNAIRDAAFQAYVALYEAGLVTDNLAPINAKSEKV</t>
  </si>
  <si>
    <t>TKMKYTTTEIKEPEPQWSCELTIGERLVAEVEGSLNKVEAMAKAAEQAIRLL</t>
  </si>
  <si>
    <t>TRLVARELSLGLLRPLAISDLSLILTAISTGSASEPTNYERIEFLGDSILKFSATINVAALNPQWPERLLSFHKDAIVSNSTLCKAAVKHGLDRYILTKPFTGQKWRPIYVDSVLSRGEDKSMRKMSTKTLADIVEALIGASMIDGGLDKALKCMSIFLQQINWRTLDACR</t>
  </si>
  <si>
    <t>TLEPLEHLIGYKFDRKTLLIQAMTHASFNLGNPFGCLERLEFMGDSVLDYVVVNRLFAVEPPLPHQTMHLLKTAMVNGDFLGFLSLEQSIGQDEVVLGENTGKEPNLQHSRFSLPLWKFMRHQSPAIGLEQINVHKRYTALRDQIIDSMERGKTYPWALLARIQLRKFYSDIFESLLGAVYVDSGDLGVCARVVERFGITGYLDRILR</t>
  </si>
  <si>
    <t>AKQHLDHLCRILSPGEFIDWRPDYIIKKLGAVDAPDIRATVVLPSYLPSHVRTAESQMAWKSEKNATKDAAFQAYVGLYKAGLVNDNLLPFKPEDFVP</t>
  </si>
  <si>
    <t>HPKEELGHLADKEKVTYVLNARQAGDDAAEEKEYLCRVLVGTRCVVEVDGGVTREEVKVKAAEAAVNILKA</t>
  </si>
  <si>
    <t>AKELSTTLLERINITDLGLVREAISSRSAAEPVNYERLEFLGDSILKYCTAIQVSAIHPEWPEGYLSFFKDRLVGNSRLSRAAIDVGLAKFILTKSFTGQKWRPLYLDNYTGNPGKVSPRKISTKTLADVVEALIGASYINGGITKAQNCISLFVNEIQWQDV</t>
  </si>
  <si>
    <t>ELKPLEHLVGYQFKKKSLLIEAMTHQSCMFDYNRRSYEHLEFIGDAILDFIIVRKMYTAGPLLAPYQMHSLKTAMVNGDFLAFLSLDHQMRRTETAVTSSLQIIDKETTPLALWTFMRHSSEAIGIEQAATLKRYEALRGEILAALRQGSRYPWALLARLQAKKFYSDIFESLLGAVWVDSGSIELCECMLQKFGVLSILDRLLK</t>
  </si>
  <si>
    <t>AKSHLEHFCRVLSQGDFVDSRPDYITHSHEDWDSSSKPMLSATVLLPSLVPAQLRQIDSKSSWRSEKNATKDAAFQAYQTLYQAGLVNEHLLPFRYEDIPG</t>
  </si>
  <si>
    <t>HPKEVLGKMAVTQTVTYDVDVQEAPDGEKAFTCRVLMGEKVVTEVVDGVTREEVKTKAAEEAIRILGA</t>
  </si>
  <si>
    <t>AQELLRRTALGSLDFKDIDLVMMVITSSSAGRLTNYERVEFLGDAVLKLGAAVTCATNNLHFPEGYLSLLKDRLVSNSRLCKAATALGLDQFIITRQYSLKQWRNMLTAPEPPTNTRKMSSKTLADVTEALIGAAYIEGGMSKALRCISLMIPNERWRSLD</t>
  </si>
  <si>
    <t>IPLPSTLGPLEELLGYSFNKKSLLIEAITHASYNIPGSAGSSLERLEFLGDSVLDFVVVARLFSVKDPAPIEHYNMHLLRTAVVNGEFLGFLAMEWRTAATQRSVVVRTGQGTADELETVETPGLPLFGFLRHNASGDWVRDQQLAEERHAEMAPGIRDALEHGQRYPWDLLARLRISKVHSDVLEAVIGAVWVDSGSLEECEKLIERVGILRYLDRALR</t>
  </si>
  <si>
    <t>AKGHLEHFCRVVTRSQQYVDASPEYLVTTKTTAFVGGKPIPILGVTVLLPASLPPNLRQAHSSRDWISERNAKKDAALQAYKMLYEAGLINEHLLPIRESDFVD</t>
  </si>
  <si>
    <t>HPKEELGRVAQNNKVVYKVDKAKRAARAEVYEVSGELAEGEDVEFLCSVTVGDRCVARVGGAVSKNDAMTKAALEVIRVWEE</t>
  </si>
  <si>
    <t>PEFALAAFTKDSDNQGEHEAEERVNFQRGMGENYERLEFIGDTFLKTATTISTFIMNPNENEFEFHVRRMLMLCNKNLYQTALQLKLYEYIRSLAFNRRYWYPEGLKLLVGTGVVKGQEKEMYHEPREVGLGEKTIADVCEALIGAAYLSHDKPGEAWEPEHWRDAVRAVT</t>
  </si>
  <si>
    <t>ALRVEKEHAYTFTYPRLLYSAFMHPSVPYMYEKVPSYQRLEFLGDALLDMASITYLFYKYPDKDPQWLTEHKMAMVSNKFLGALCVDIGFHKHLRHHHATLEHQVRDYATELLEAKRIAGKGCVDYWTTVSDPPKCLPDIVEAYIGAMFIDSNFDYNQVQRFFEEHVKCYFGDMTIYD</t>
  </si>
  <si>
    <t>ALNILATFVSAIPTDGHEMQHPTYVVSSRGQKFVCEVVLPGNSPLRSMIGKVHQKKTLAKRSAAFEAVIELRKKSWINENLMPVYQRKLPA</t>
  </si>
  <si>
    <t>HPCTHLHNMLQTTFGCVDYRLMARELPSVDGMERKDVVAVVMVHDKIIAHSAGKSGRYAKLRAANKALEKLDG</t>
  </si>
  <si>
    <t>LQLDNLPLITTALISSGSRGPTNYERLEFIGDTILKFCACLTASALFPNHHERLLSQWKDKLVNNVRLCRASRDFGLDEYIINSAASKKWRPKFVEDYMDEMKSPISAETRQMSSKMVADVVESLIGAAYMCGGMSKALECVALLLPTPKSSQ</t>
  </si>
  <si>
    <t>KQLEPLEKAMDYTFNKKSLLIEAMTHPSCAGLGTNESCYERLEFLGDAILDVIVVKRLMAETGPNELAHNDMHEHLSSVVTADIMAFLAMEWVIMQTDINEIDPTNLDALGLLPSSQSRITPASLVSNKEDWPFWRFMRHNSPQVGATQTATIERYLTLRDEIRDAIWKHNTLPWALLARMGPQKFYSDIVESLIGAVWVDSGSWKACEDVLTQMGLLPLLDHLLE</t>
  </si>
  <si>
    <t>ARSHLNHFCAKVSSRSRYLQKEPYFVIRQVNPDPASPGRRTLLQATVHLPASLAPDLRRHESLWTWTSEKLAIMDASFQAYKALYNAGLVNENLLPTKVSDFLA</t>
  </si>
  <si>
    <t>HPNVELQILAPPNKRATRTEFVIISNKRGIISSGTEFLDEPSAVDDGLVSVEPYDDTPEHDEVFSCKLFVGGKQVADVTGAATKEEARVRAAEKGCLVIKA</t>
  </si>
  <si>
    <t>HRVDSNLVALDACNMLGLNIRPDLALEAFTKDSDNTDEQDVEQVNFQRGMGNNYERLEFLGDAFLKMATTIAIYTLIPDKDEFEYHVERMVLICNRNLFNNALEVKLEEYIRSMAFNRRTWYPEGLTLKRGKRKDIRKKHVLADKSIADVCEAIIGAAYLTAQEAGNFDMAIQAVTRMVNDKNHTMQT</t>
  </si>
  <si>
    <t>DMAEKFHKRMGYRFQYPRLLRSAFQHPTYPTSWEKLPSYQRLEFLGDALLDMACIDHLFHRFPGADPQWLTEHKMAMVSNQFLGCLAVYIGFHRSLQHSSPAVQSEIASYVTEIEEALAAAKAAAVQEGKSESNFARDFWVDCSRPPKCLPDTIEAYVGAIFVDSSYDYQTVQDFFDKHIQFWFEDMRLYDT</t>
  </si>
  <si>
    <t>SLICLANFVSSLPHPPETNLTPEYTVNTTEGGFQCEVILPAISPIRSAIGKVHGSKAVAKCSAAFEMCLQLVRGNYLDTHLRPTLTKQLPA</t>
  </si>
  <si>
    <t>HPVTFLGHEMQHRFRCQEWRLLTREIMVDKDEEGGMMGEKQVVCAVMVHGQKLAHAVAQSARYSKIGAAKKALRELEG</t>
  </si>
  <si>
    <t>HHIEVQLIVDRLCKTILKDLEISDRGLVQTAITHASYSLTSNYQRLEFLGDSILKLCTSVQLISEYPLWPEGYLSAMKDRIVSNSRSSRAAVELGLDEYIITKKFTGSKWRPMYVEDYLKTTEQKSRQMSSKVLSDVVEALIGACMVDGGIPKALKSLQLFFPELNWLP</t>
  </si>
  <si>
    <t>IALQPIEQILAYTFTKKSLLVEAMTHPSYINGTQSLERLEFLGDAILDNIIVTAMWSYETELSHFQMHLLRSALVNADFLAFLCMEMSIEQYVTDLTEGKDHQIHETHTRRRFSLVNFLRHSSATFSIYQKQALARHQELREEILAVIKTGDKFPWTLLSRLDARKFFSDMIESLLGAIWIDSGSIDVCTRVVERMGILRYMRRILR</t>
  </si>
  <si>
    <t>AVPHLYHFCSVLTAKDFVDLRPDFVYSFDLGTDFVRAKVIFPLSVPETLRVHESRGVWLSEKGAAKDAAFEAYVALYKGGLVNDNLLPLMVHDKVI</t>
  </si>
  <si>
    <t>HPKEELGIVADFEDVKYVLWNRRIGGEDEDDGKDGGGESGIEYLCKVFVGGREIVEVGGGVRKEEIQARAAEAAMEILRG</t>
  </si>
  <si>
    <t>AKELANNILRKVGIKNMDLVRQAICARSASEPVNYERVELLGDSILKFFTCIRVAAEYPDYPEGYLSHKRDRLISNARLHKTALEFKLPRFLNTKPFTGQKWRPLYLDAVLDEVRQEGLEPTSQKRKISTKTLADMVEALIGVSYVDGHLDKAVKCISLFLPETNWT</t>
  </si>
  <si>
    <t>TLEPLEGLIGYSFQKKALLIEALTHASYAAETGKRSLERLEFIGDAVLDNIIVTKLFNVKPELPHFRMHTLKTGLVNGDFIAFMTMERGLKLTEKIVTEDGTLKSEEMMSYLWTFMRHNSMHIGIEMKETMKRHAALRGEILDEMENGTHYPWALLAALNPKKFFSDVFEAILGAVWVDSGSMVECEKVATRFGFLKYMDRLLR</t>
  </si>
  <si>
    <t>AKSHLEHFCRVLSPGEFVDSRPDYIIHKEPDSGSLTCVVLLPPFLPVSLRKHSSASAWQSEKNATKDAAYQAYRALYDAELVNDNLQPFRSSDMGA</t>
  </si>
  <si>
    <t>ADELARTILRPVKFSDLSLVLTAISSSVAREASNYQRLEFLGDSLLKLYTSIELAAKNLQWPEGLLTSRKSHVVSNSHLAKAATETGLDRFILTKPFSGAKWRPSYNTDHVHAGDEEGSPRVMSTKVLADVVEALIGAANIDGADEKTLDCLKVFLPEINWSPLDESVG</t>
  </si>
  <si>
    <t>MVLPEIEELLGYTFTKKSLVLAALTHPSSTTSRHSYQRLEFIGDSVLDIIVVQALFGSPREFAHYNMHLMRTALVNADFLAFLCMNVYVEKDRGEAVENIKKKVKIEMTKRKSHLWGFMKHSQSWDIVHAQNSAIKQHEELQEEINERLNSSQSYPWTLLCRLDAAKFFSDIIESILGAIFIDSQGSMSACEAFLERIGLMRYVRRVL</t>
  </si>
  <si>
    <t>ARNHLSHFCGILACEYADTEPTFMVQGDELSGLSAKVILPNFFEPRLREFRGISTWRTERMAKRDAAFQAYVALYKAGLVNDYLMPINHRENSA</t>
  </si>
  <si>
    <t>AEQLSSSLLRDLNFSDPSLVLTAISTKGSLEATNYERLEFLGDSILKLCTTVNAAALHGLVSNSRLCRAALDAGLDKFVLTENFTCRTWRPIYVNGMLETGARDSGPREISTKTLADVVEALIGAAYIDGGLAKAIGCISIFLRELEWKLL</t>
  </si>
  <si>
    <t>PMLVPLEELIDYTFTKKILLIESITHASFTAGHVNGCLERLEFLGDAILDDIVVSHLFPLNLSHDRMHLLKTASVNGDLLGFLALESHAEEDEVIIDVNFSPSDTDLNPQNPAGMEQKLKRTRRKIPLWKFMRHSSIEVVQQQTKAAGAHADLRGQIIHALGHGSSYPWSLLARLHPAKFLSDMVEAVLGAVWVDSGDMRACVRVTERLGILPVLSR</t>
  </si>
  <si>
    <t>AKAHLSHFCGQLSPGEFIDKRPEYIPRVVDDEEPPSLRVTVLLPSYIPAAVRHAESRRSWKSEHQASKDAAFQAYLALYDAGLVNEHMLPLTAKDIVP</t>
  </si>
  <si>
    <t>HPKSELGEIASHRTVKYLLTLPEDAAGLQSAKRKYACKVMIGDRCVAEVDDGVARDEAETKAAEIAVRVLQD</t>
  </si>
  <si>
    <t>ISSEALRKQVFTHRSFFARPTGIFEDSPDDPSPDNEMLEHLGDSVLNLVVTGLLREIYPYVRVGPSTKIRALIVGNTTLARISHMYRLNERLYSHPAQQVALRASMNIQADLFEAYVGGLFRDQGLQAVQAWLYPLLTPFIEEAYR</t>
  </si>
  <si>
    <t>VLKMAAFTHVGVVKHKSDLSYDRLEWLGDAYVELISSSLIFQTFGGMPTGKCSQIRELLIRNANLGEYSAHYKLFERAKLPAEFRPNGNLPVVAKPHEIKKVRGDLFEAYVAAVVLSDPVHGLPRAAEWLKALWAMTIKDQIR</t>
  </si>
  <si>
    <t>AALHARLSLPEKLPLQTLARALVDPSADPSPNFNNANLAVVGGSLISYHVSEWLIAHYPRLPMTILYEAMRAYAGPDSLYRIASQWGVESAAAPGGEXDPGLLQWSQDPAAGVVHGRWGYVRKEHRHLDKFKWRRSVSSRVVLDDEFGDTLHAREANPLDPVRDPSDPAVVREQYMKLRNNAHASFVRAVTGAVYAHAGRDAVRSFVDAHVLSRKVDLEKL</t>
  </si>
  <si>
    <t>GVIWAAVWAYVGHKALSAISQEWGIEHAAAPGCEVDPGLLQFKRLPPQTDIVENGHTLHRGVSARIVYDNEFGERPSQPSPGVEGVPTTQANATFVQALMGAIYLHCGRPVAKQFFKEHFMSRQLPV</t>
  </si>
  <si>
    <t>PPPTALSALAARLSLRPSPALQSALLACLTHPSYTPAPEPHAAPEHAAPTAKETNELLATLGNSLLGLFASEHLSTIYPYLPTKPLQQAVTAYVGPASCLSVARSLGVAVQGGGNTGLPGLGAGSSSAGVAVRWSKTAVAERNWRDTKGEAAQGPLKVPVGKRFRKYIKEEDQDVTVQARRETHEDVVASAVRAFVGLIYQEQGIHAARAFTHAHFLSRALDLPS</t>
  </si>
  <si>
    <t>ITAIEAKLNFTFTQPKLLEIALTHPSYKNESAVQIEDSERLEFLGDAVLGLIVTEHLFLLFPSMDEGTLSTARASLVNAKACCRYTTTLGIGDYLLIGKGEKIQSERGRLSAYANLFESILGAVYLDGGLSPARKLTVPLLPPREEILPL</t>
  </si>
  <si>
    <t>IPTIEGDLMLDVFKHHSVRDLLPEDIGDQAEAEYGDTDRVAALGEAVFTMVVTSIAFQKRPPLELNQMQAERQRWLSDDAIMNWVSLYRLRSKVSATREARGQLENPEVTRFLFNSYIGAVYHQKGIQEVYSWVSRLIEPNEEPRKL</t>
  </si>
  <si>
    <t>ARSAKLSALHARLSLPSKLPLQTLARCLIDPSVDSRQGYNNAPFAILGQELLGYYTSEYLICHYPRLPMPALYAAQYAYVGAATLASMSREWGVEVVAAPGPEVDPGLLQLKRQAAGNAMGPDNMHRLKDMAQGLRLRHTRDQWNRPGSSRTNIYGDEFGDILDQALDYEDPTSSSSSSTSQDSSSATVEAASASFVRALTGALHLHAGSSASKSFHKAHVLSRHLALHQL</t>
  </si>
  <si>
    <t>MESLPTAPKLRGDIILEVFTHKSLRFPGAPINEDSEFGDNERLSVVGEKVLELAVTSALFNKRPMLKAEEIEIHRHESLTDEKIENWVVAYKMREKVRCSPDAVSSLSTAKEARLLFYSYVGGIFAQNGMEVVQNWIGQLVDPDFEPQAT</t>
  </si>
  <si>
    <t>LSAFAHRVGLGNVLTTPELVQQACTHASFVALQKEVNPNAPAPATNAQLEQVGNALMGLFASEYLAAKYPYLPTKVLKAAVTAHVGPLTCANVAQEMGATQLLRWNRTISRNPSHPQVMLHTDALASIPRALTALIYQKRSLPAARQFVHSFFLSRQVDLRSM</t>
  </si>
  <si>
    <t>LAALHARLSLSSKIPLETLARALVVPSADKNPSFNNSNLAFLGSTFINYHVLEYLVCKWPRLPMSLLYEALRAYAGKESLHQIARRWGVEAAAAPGEEVDPGLLQWKPEASGLQTRWGYVRANSDITDRYVERRGISSRVVLDDEFGDMVAMPKTGEEGYKYYQHEAYASFVQAVVGAIYTHCGRDATRDFVKSHILSRDVDVSSM</t>
  </si>
  <si>
    <t>NRLQRKLGYTFNHQELLQQALTHRSASSKHNERLEFLGDSILSYVIANALYHRFPRVDEGDMSRMRATLVRGNTLAELAREFELGECLRLGPGELKSGGFRRESILADTVEALIGGVFLDSDIQTVEKLILNWYQTRLDEISP</t>
  </si>
  <si>
    <t>PKVYALHSRLALPKKLPLETLARTLRDASADPHPSFNNASLALLGHDLLANYTTEHIICTYPRLPMTVIYAAMYAYIGPRTLAAIAGEWGVEFAAVPGPEVDPGLLQFKRVQPGTEIVQDAKKTTRPNTHWRKSIASSVVHGDIFGDPDLRTKNPKYVESRLPDIDSIPGVTAEKAASTFVQALVGGIYLHAGRPAAKRFFKEHIISRHLDMTKL</t>
  </si>
  <si>
    <t>SAKLSALHARLSLPSKLPIQTVARCLIDHSVDRRPGYNNASLAVLGQELLGYYTSEWLICKYPRIPMSILFAAQYGYVGPATLNSMRMEWGVEAVAAPGPEVDPGLLQFKRLTPGNAMAEDGKQRVKDVLQGQLQTSLRGTGRYLKEKRGMSNRIVHDDEFGDITVGPPGAFPSDNKAPYAGAPIAVSQASDPAMEHAVGAGIEGGEVEITMPPKTLELQPQDIDMDTEPVSMTDASASFVRALVGALYLHAGTEAAKAFHKAHVLSRHLELHKMFDFKY</t>
  </si>
  <si>
    <t>LSAFAHRIGLGRVLANPVEAVQQAGTHPSFLSLYARHHPTEPAPATNANLASLGNSLLGLFATEHVNSTFPHLPTRVMKAAVSAYVGPTTCANIAKEMGAGQILRWKRIPNTPTRPAVLHADAISSVPRALTALVYQNHGLLSARRFVQRFFLSREVDLRNMIKFRDP</t>
  </si>
  <si>
    <t>GLEQLQKRIGVQFQDVTLLKSALTHHGCLPMNPVPEDIPVVRLSNRSLEFLGDSLLGAAAAAYVYQMLPRHQEGQLSRAKSALVKNETLSTISKELGITDLLLWPIEFKEARAAPFIVKGRVTIAAGAVESLIGAIYLDQGMETAMNFVATQILPRSVEYATR</t>
  </si>
  <si>
    <t>IKSADLRKQIFTHRSVHARPTAIFEDSPDDPSPDNEALEHLGDSVLNMVVTSLLQEVYPYLRVGPSTKIRSLVVGNYTLATITRVYRLNDRIRSHPAQEIALRASSNIQADVFEAYVGGLFKDRGLEVVKAWLHPLFRPYIVEAYR</t>
  </si>
  <si>
    <t>TLAAFAHRIGLGKVVPSVDVIEQACTHPSFVHLHNQQHPDQPLPATNASLATLGNSLLGMFATEFVNSSYPHLPTRVMKAAVSAHVGPTTCANLAREMGVTPILRWHRTPANLTQGAVLHIDALASVPRALTALVYQYRSLRSARRFVEKFFFSREVDLRSMMKFRDP</t>
  </si>
  <si>
    <t>EFTLEVFTHESIRPPNAAKGEGFTDNTRLTVLGERVLGCAVTSALFKRRPPLSADDLIDQKKKILDDSVIMEWVTSYQLVKRIICISGLKSRLHTPKECRKIFCAYVGAVFCQSGQEGVGKWVESLVR</t>
  </si>
  <si>
    <t>INNTDIRQQIFTHRSLYGRPTHLFEDHPDDLSPDNEKYEFLGDAVLGLSITRLLMELYPGLHVGPATKVRAMVVGNATLSEISLRYKLPSRLHLHAAQAVTLRASQNIQADVFESFVGGLFLDQGLDIVTKWLEKLFTPYSIAAYQ</t>
  </si>
  <si>
    <t>SALVAFAHRLGLASVLTSPEVVQQACTHPSFLLLHRQYYPKAPSLPNNGQLESLGNSLMGMFAAEYLFAAYPYLPTRVLKAAVTAYVGPSTCAAVAQEMGASPLLRWHRIPEMGSQPAVMHPDALASVPRSIAALIYKNRSLSFARKFVHAYFLSRRMDLQNLIKFID</t>
  </si>
  <si>
    <t>RGDIILEVFTHKSLRFPGAPTNEDSEYGDNERLSVLGEKVLETAVTFSLFSKRPMLKAEDIEAQRREVLSEANIESWIIAYKFREKLRCSPDVVTTLSEPKEARLLFCSYVGAVFAQNGMEMVQRWIGQLVDPDFDPPMH</t>
  </si>
  <si>
    <t>SNTIRTQVFTHRSYFARPTHIFEDTPEDPSPDNEMLEHLGDTVLNLIVTDLIRSDYPYLRVGPSTVGLGSNRLVADVSFCLSFVQKVRALVVGNPTLASISVRYQLPERLLMHPAQAITLKASTNIQADLFEAYIGGVYSDRGLQIIKPWLCPLFRPYIAEAYR</t>
  </si>
  <si>
    <t>IQSEQLRLQVFTHRSFFARPTHIFEDMPDDPSPDNEMLEHLGDTVLNLVVTGLLREVYPCLRVGPSTKIRALIVGNPTLASISVQYRLPERLRMHPAQAITLQASTNIQADLFESFVGGVYLDRGLEVTKTWLHPLFRPYIVEAYR</t>
  </si>
  <si>
    <t>LTAFAHRIGLADVLRTPDVVRQTCTHPSFVTLHMRHYPDKPQPATNANLATLGNSLLGLFATEHINATYPHLPTRVMKAAVSAYVGGTTCATVAREMGAASLLRWQRTPPTLTRPAVLHPDALSSVPRALTGLVYKNRSLLSARKFAQRYFLSREVDLRS</t>
  </si>
  <si>
    <t>VLRVTVEDVPPLPEIQDEAIRTQIFTHRSFYARPTHLFEDLPDDPSPDNEKLEHLGDSVLNLVVTGLLRQVYPCIRVGASAKIRALVVGNHTLASISVLYRLPDGLRMHPAQTMTLRASANIQADLMEAYVGGLYEDQGLEVVKAWLHPLLTPYVHEAYR</t>
  </si>
  <si>
    <t>SLSAFAHRIGLAKTFSNPAEVIQQACTHPSFVPFHAKHNPDQPAVTANGNLTTLGNSLLGLFATEHVNSTYPHLPTRVMKAAVSAYVGASSCASIAKDMGVGHLLRWNRTPNTPTRPAVLHADAMSSVPRALTALIYQHQSLAAARTFAHKFFLSREINLRNMIKFRDP</t>
  </si>
  <si>
    <t>EAIKVQVFTHRSYYARPNHVFEDHPNDPSPDNEKFEHLGDTVLGLVVTTLLLELYPNLRVGPSTKIRALIVGNATLADVSRRYRLPERLRLHPAQAITLRASTNVQADVFESYVGGLYLDQGLETVRGWLRRLFGPYTTEAYQ</t>
  </si>
  <si>
    <t>ALTAFAHRIGLGKVLPSTEIIQQACTHPSFLALYSRHHPNEPLPATNANLATLGNSLLGLFATEYVNASYPHLPTRVLKAAVSAYVGPTTCTGVAKEMGATPLLRWHRTPNTPLRPAVLHPDALSSVPRALTALVYQYRSLLSARKFVQKFFLSRDVDLRTMIKFRDP</t>
  </si>
  <si>
    <t>VSAFAHRTGLADILPADTLETTLRTACTHSSFLSLHSRYYPTSPAPVHNANLSTLGNTLLGLFASEYIHASYPHLPLRVLKASVSAYVGPLTCASIAQEMGAVSLLRWYRRSNTPNAPALLHSDALASIPRALVALIFTHGSIDAARKFAHSFFLSREVDLRA</t>
  </si>
  <si>
    <t>ILEVFTHRSLRIACKASYHDSETLAVLGEEVLHMMTTQLLLFKKPRLKVEEITNKRHMLLQDEMIDNWTNLYRLRNQVRCDPSSLSSLNSVQEGRLLFNAYLGAVFAQGGIKPVQEWIGGLF</t>
  </si>
  <si>
    <t>LTAFAHRIGLGTVLTSADEVRRACTHQSFLNLHAKFYPTSPAPLTNANLATIGNSLLGLFASEYIHASYPHLPTRVLKAAVSAHVGPLTCAGVAHEMGAASLLRWHRQPTTPTSPALLHSDALASIPRALTAMVYQERSLSSARKFAQSFFLSRDVDLRSM</t>
  </si>
  <si>
    <t>IEGDLEILMDVFTHDSLKEDDELTHMNDDYGNTARLREIGERVLDLAVTFHYYSDRQDGVLAADQIVARRREALSDDRINHWMDAYELKGKIKAAPSERQAARSSPQVNDFFKKYVGAIYIRQGMGVIQTWISRLLNPDAEPVLP</t>
  </si>
  <si>
    <t>PHAAEHSIKLHALRSRLSLPPRFPLQALARTLVHPSADPNPAFNNASLSILGRHLLGYYTSEWILCNYPRLPMAVVFAAVEAYIGPKALATVAREWGIEAAAEPGGEVDPGLLQFKRIRSGDDIPAALRRQAPWSWNVTTTHKIMKTDEFGSDNAAPSPHSLQNTGVPMEDAAQSFVRALFGALHQHLGTPLVKRFFRDHFLSRHLDISTLFDFRT</t>
  </si>
  <si>
    <t>LRSAKLAALHARLALSDKIPLQTLARTLVDPSADAAPLFNNSNLSFLGQTLISYYTSEMLMCRYPRLPMEIMHAAMKAYAGDKTLFYVSRSWGVENAAAPGVEVDPGLLQFSLDAPRAFNTKWGFVRSEYQHKYRYRRGISSRVVMDDDFGEGQSSQLPLERALSLGDPDEKKARSHNIHGQFVRAVVGAIYTHSGREAARSFVKAHILSRQLDLERLFTF</t>
  </si>
  <si>
    <t>LTAFAHRIGLGSVLTSPEDVQQACTHPSFLTLWERYNPKQPLPATNATLTSLGNSLLGLFAMEHVNASYPHLPTRVLKAAVSAYVGPTTCANIAKEMGAAPLLRWHRLGNTPTRPAVLHPDALSSVPRALTALVYQYRSLLSARRFAHKFFFSREVDLRGMIKFRDP</t>
  </si>
  <si>
    <t>IRSDEIRLQVYTHRSYAARPTHRFEDLPDDPSPDNEKFEHLGDSVLSMVVTELINEVYPHIRVGPSTKIRSLAVGNPTLAYISVHYGLPEDLRMHPAQAITLRHSQNVQADLFEAFVGGFYLDQGLEAVKDWLCPLFRPFIVEAYS</t>
  </si>
  <si>
    <t>LTAFAHRIGLGKTFPSAAEAVQQACTHPSFVTLYTQHNPGRPAPATNANLATLGNSLLGLFAAEHVNSTFPHLPTRVMKAAVSAYVGGTTCANVAKEMGAAQLLRWKRTPNTPTRPATLHADALSSVPRALTALVYQHHSLLAARRFAHKFFLSREIDLRNMIKFRDPKT</t>
  </si>
  <si>
    <t>NNLPLVEQCLIHESFWSGIDALPTTEHARTYTNFHDSILSDSPSTTPAHASNATLAQIGNSLLGTLTTELLLSSFPNLPTRVTKAALTLYAGPKSLAQVATSWGVGPSRLEKALVGREDEGKVSR</t>
  </si>
  <si>
    <t>RKPVEPTKDAVLFEDALASVARAMIGAVYQLHLIPLFCVSLLKGFAAARSFVHSHFLSRLV</t>
  </si>
  <si>
    <t>LQQLQERIGVQFQDVALLQSALTHHGCLPSNPVPEDVPVVRLSNRCLEFLGDSLIGAAAAGYVFQMLPRHQEGQLSRAKSALVNNDTLSKISEDMGITDLLLWPPGFSKASAAPVIVKGRVTIAAGAVESLIAAIYLDQGMETAMDFVATHILPRSVEYATR</t>
  </si>
  <si>
    <t>MNNLPALPKIDGDLMLDVFTHRSLAHNHTDNEDYGNTDRLARLGEDVLRMTITFCLFTKRPMLSASEILEEKEKLLANETFNTWVSTYRLKDKVRCATSTVLDTPEETRFLFHSYVGAVYTSKGMAEVCPWISRLICPEVEPPVL</t>
  </si>
  <si>
    <t>GDVLLETFTHKSLRVACNARYRDNERLTMLGRDVLDMITTQLLYFRSPRLKVDQIMMHKAMLLTDDTIDIWAKLYRLRNELRCDPSFVHTLESREQGRALFHAYLGAVFDQRGIKTVQEWIGALLRLSTNVFNDNP</t>
  </si>
  <si>
    <t>EIILDVFTHRSLRFPGAPTNEDSEYGDNDRLAVLGEKVLDAAVTDVLFRKRPMLKATDIESRKKEILYENIEKWITGYKLRDKLRCRPDVVDTLGDREEMCLLFNSYVGAVYATQGMGVVLNWVGGLVDPDFEPVDQQ</t>
  </si>
  <si>
    <t>IHDSAIRTQVFTHRSFYARPNHVFEDHPSDPSPDNEKYEHLGDTVLGLVITSLLQNVYPNLRVGPATKIRALMVGNTTLADISRRYDLPKYLLLHAAQAITLRASVHIQADVFESYVGGVYLDRGLDAARDWLRPLFTPYAYEAYA</t>
  </si>
  <si>
    <t>YPPLPQLNGNVILDVFTHRSLIFPGAPLDQDSEYGGGERLAVLGEKAAEVAVTETLFRKRPMLKGVDIEKQRKDILMPKNVQTWTTVYKLRDKLRCSPEAVPGLNDPDEMALLFNTYVGAVYATLGMLVVQNWIGCLVDPDYVPSSQ</t>
  </si>
  <si>
    <t>EELRRQVFMHRSYYARPTNVFEDSPDDPSPDNEALEHLGDTVLNMVVTELIQEIYPHVRVGPSTKMRSLVVGNQNLATITRMYGLNDRLVCHHAQEIALKASHNIQANLFEAYVGGLYMDRGMVGLEDIKRWMRALFRPWLSEAYR</t>
  </si>
  <si>
    <t>QRAAESAKLAALHARLSLSNKIPLETLARTLIVPSADQNPSYNNSNLAFLGSTFINYHVLEYIVCKWPRLPMPIVYEVLRAFAGKESLHQIARRWGVEAAAAPGEEVDPGLLQWAPKDSGMQTRWGYVRQEAAYTDRFTPRRGISSRVVFDDDFGDVIEEPKTGEDGYKYYQHEAHSSFVQAVVGSIYTHAGQDAARDFVKSHVLSRQVDVSAMFQFK</t>
  </si>
  <si>
    <t>RAAESAKLAALHSRLSLSNKIPLETLARALIVPSADKNPSFNNANLAFLGSTFINYHVLEFLVCKWPRLPMAVLYEALRAYSGKESLHQVARRWGVEAAAAPGEEVDPGLLQWAPRDADMQSRWGSVRQESAFTDRFKPRRGISSRVVYDNAFGDPVNVEKMSSEEGYKYYQHEAYSSFVQAVVGAVYTHSGQDAARDFVKAHVLARQVDVSTMFEFK</t>
  </si>
  <si>
    <t>IPPSLPPLPRISPELEEQVFRHPGLGEPNYERLEWYGDAALEMISTELVFETFEYLPTGRSSQLREQLVRNLTLSDYYRQYGMQHKTKIPADMGSMVDMIRRSGRDKETIKIQGDVFEAYVGAVVKSDPQHGAANAVAWLKALWARTIKDQIRQ</t>
  </si>
  <si>
    <t>RAAESAKLAALHSRLSLSNKIPLETLARALIVPSADKNPSFNNANLAFLGSTFINYHVLEFLVCKWPRLPMAVLYEALRAYSGKESLHQVARRWGVEAAAAPGEEVDPGLLQWAPRDADMQSRWGSVRQESAFTDRFKPRRGISSRVVYDNAFGDPVNVEKMSSEEGYKYYQHEAYSSFVQAVVGAVYTHSGQDAARDFVKAHVLARQVDVSTM</t>
  </si>
  <si>
    <t>PAALSALAHRIGLGATLQPPHIQQACTHPSFLALHAKHRPADPAPAANANLAALGNSLLGLFAAEHLDASYPHLPTRVLKAAVSAYVGPLTCAAVAREIGAAPLLRWNRTPPTLTRFGVMHYDALSSIPRALTALIYQQRSLPTARAFAHAYFLSRDIDLRAMIKFRDPK</t>
  </si>
  <si>
    <t>GEIILDVFTHHSLRFAGAPLNEESEYGDNERLAYLGETALQTAVTWVLFSKRPMLKAQELESQKAEILSDEKIDTWVVGYKLREKVRCSADAVASLTTPRETRLLFTSYVGAVYAQNGMDVVHSWIASLIDPDHEPHPV</t>
  </si>
  <si>
    <t>ISNPVLEMAAFTHVGMAKTKTDLSYDRLEWLGDAYLELISSSLIFQTFGGLPTGKCSQLRELLIRNSNLGEYSAHYKLFERAKLPSEYRPNGTLPAMAKPHEIQKVHGDLFEAYVAAIALSDPVSGLSRAAEWLKTLWARTIRDQIR</t>
  </si>
  <si>
    <t>SSAKLAALHARLSLPEKLPLQTLARALVDPSADPSPNFNNANLAVVGGTLIGYHVSEWLIAHYPRLPMAILYEAMRAYAGSDSLYRVASQWGVESAAAPGGEVDPGLLQWSQDPAAGVVHGRWGYVRKEHRHLDKYKWRRSVSSRVVLDDEFGDTLHAPEPNPLEPAADPEDPAIAREQYMKIRNNAHAAFVRAVAGAVYAHAGRDAARAFIDAHVLSRKVDLEKLFSFK</t>
  </si>
  <si>
    <t>EIILEVFTHRSLRFPGAPIDEDSEHGDNERLAVLGEKVLEAAVTDTLFRKRPMLKGSDIEKRRKELLSAKNIEQWIVGYKLRDKLRCSPDAVQTLQEPLEILLLFNSYVGAVYATQGMHVIVNWVGALVDPDYVPASQ</t>
  </si>
  <si>
    <t>IRSEDIRKRIFTHRSYAARPTHIFEDTPEDPSPDNEVLEHLGDQVLGLVVTELLYHLYPYLRVGPSTKMRALVVGNSTLAVISVKYRLPEQLRLHRAQSITLRASVNVQADVFESYIGGLYQDQGLVAVQDWLRALLRPYVHEAYR</t>
  </si>
  <si>
    <t>ILDPSLELASFTHAGAVKNHDDRSYEQLEWLGDAYLYLMSTAYIFLTFPNLKHGDMCHIREVLVRNATLKDYSLHYGFDKRAVVPDEYGLDGRQGGTKASSKERAKVLGDVFEAHVAAIILSDPIRGVSRTASWLKALWSTTISEQIK</t>
  </si>
  <si>
    <t>DPKLADEVFTHPGLGLKYSYERLEWLGDAYLELIASSLIHQTFTQLRSGACSQLRERLIRNVTLAEYFRHYDMSRWAKLPDGFGDNRGQGRGRSKDKDLLKTQADMFEAYVAAVILSDSQHGLTKVVEWLKALWGRTIKEDI</t>
  </si>
  <si>
    <t>STSLKRARSMNTPQAPTIDGDLLLDVFSHRAIRYIGADMNDDFGDVDRVAFLGKRVLEMVVARALFDKRPMLSASELTIQTDECLSESNLDSWVTMYGFRERVRASPDIRESLKEPSETRLLFHSYIGAVYIQRGLDEVQSWIGKLVDPTYESNDS</t>
  </si>
  <si>
    <t>ATLEKALGYSFKDKRLLEQALTHKSCKLALNNERLEFLGDAVLGLVIGELLYHKFYQYDEGKLSKLRASIVSAHGFTKLAKVIALQDYLRVSSSEEISKGREKPSILSSAFEALMAGVYLEAGLAKVRKIIQNLLNRAYKRLD</t>
  </si>
  <si>
    <t>TSPNLVALHSRLRLPQGLSYSLLSRCLTCRSSGEVNYDNVSLNIFGKSLLTLAVTSELMKKYPRLPGVVLNAAVDAYINDHVLSNVGRSWGIEPETQSVVDRYAKKENVTITLGKLRYFQNSVDELHNFTENNAMAVAVRSIFAAVYSVDKDFNQTHKFIADHILSRKLDVKDLFAFE</t>
  </si>
  <si>
    <t>KIKNPVIRARVFIHKSMINDKLYLTDQEIIRSHNERLEFLGDSILNTTMTTIIYNKFPHFDEGQLSQLRMRLINNELLKEWSFLYKFPDELKTHNVKPDDNKDGKQKLYADVFEAYIGGLVEDNGKKNLPKIRKWLAKLAEPVISKGLN</t>
  </si>
  <si>
    <t>EIKDPSIRAKVFIHKSTIKDKLYLKESEMINAHNERLEFLGDSVLNTIMTMIIYNKFPTFTEGQLSKLRMNLVSNERIKSWTYLYNFDKKLKTNFDLGNDKSHFQNGKQKLYADVFEAYIGGLIEDDPKHNMPKVRKWLTKLSKPIINEVMQK</t>
  </si>
  <si>
    <t>AEKSPLLNTLHKRLNLPKEFELSLLSRCLSCRSSKLSHELSNPKSGLAFVNSVNTNNYFDNFGLNIFGKNLLTFHVTHHLLQKYPRLPTVVLNAAVDAYISEKVLASIGKSWGIETENTSVLDRFTRNEPINITLGKLRFMNNSLNKEDGIEYVSGQLQSSDAAYALAVRSIIATLWASTQKTQPDLVIKFINDNILSRKLDITRMFQFENP</t>
  </si>
  <si>
    <t>SLESAKLAALHARLALSAKIPLQTLARALITPSADANGSFNNANLAFLGSTIINYHVLEYLVCKWPRLPMAILYEALRAFSGQESLQQVARRWGVEAAAAPGEEVDAGLLQWRADGEQLVNRRWGYVRSEVEKGSSYRRGMSSRVVLDDVFGDALSKPEIAGRQGVDSLQNEAFASFVQAVVGSIYAHCGREAAKSFVTSHILSRHFDPSVLFQF</t>
  </si>
  <si>
    <t>KILDPELEATVFRHPGLSDPLRSYERLEWLGDAYLELIASSLIYQTFTSTPTGRCSQLREILIRNKTLAQYFREYGLESKAHLPSDLKTDISRSRGSSSDKDIIKTQADMFEAYVAAAIISDPENGMANTASWLKSLWARTIKNQILN</t>
  </si>
  <si>
    <t>PSRARDSAKLAALHARLDLSEKVPLETVARTLIDRSADKDIRFNNYSLSRLGSQLIEYHVNEWLMCRYPRLPYSVLLAARDSYAGELSLSEISKSWGVESAAEPGGEVDPGLLQFSVWSPKPKLNDPEHDRIQKMLKKNFKMLMRGQVASANEPSEVGPAMDIDASKPLQPETISLLPSQGLDKVRVAREAHSNFVRALTGAVYAHCGREAAKLFINAHILSRHLDIATLFSFK</t>
  </si>
  <si>
    <t>EIKDPSIEKAAFTHSSVIGNKLSGVQSYDRLEWLGDAYLELFATCFIYQTFPALSHGASSQLREVLIRNDSLAQWTQAYGLEKRARLPPEFAGLNHSGQAMMQKKRTKIYGDLFEAYVGAIIASDPVHGTDRAAVWLKSLWAPRLKREIH</t>
  </si>
  <si>
    <t>SALLRVACTHPSVLSVQQTASSLPMSLQERQQVRELQETIQHNAQLSTIGNSLLGLLTSEYFHLKYPHLPTRVLKAFVSAYAGPSTLADVGAELGVLAQGVQRWDRTGASSITRRTPRGGTTSVPLLSKDVAAQSVRAIVAVLFQELGMPAVRGFVHSHLLSRRLDLASLLKFRDP</t>
  </si>
  <si>
    <t>LATIQRMRPPLPDILDPALKKAALTHPGKANNDPVASYERLEWIGDAYLELIASSFIYQTFPTLPAGKSAQRREMLIRNTTLGEFSVYYGLDKMADIPEEFNMEGRVGGTNASQKVRIKILGDLFEAYVGGVILSDPANGIQRASDWLKALWGPLMAEYIREE</t>
  </si>
  <si>
    <t>RALTSAKLAALHARLNLSPKIPLQTLARTLVDASADENPQFNNANLAFVGQTLINYHIAEWLLCKYPRLPQGILFSAMKAYAGPKPLLQIARSWGVDTAAVPGGEVDPGLLQFDALKPGVAITNFGYKRTELAYLEKFKWRRGMASRVVLDDDFGDVVRSDPKVAADLEKAMEEQDQDKTPDEEEAEMVANEQDQDVSYDRYGNPDTRAAAERAHAYFVRAVVGAIYAHCGREAAKAFVKAHIMSRTLDIAKLFEFKY</t>
  </si>
  <si>
    <t>ARESAKLAALHARLYLPSRLPLETLARALVDSSADPNPDFNNESLATLGHDLLTNYTSEHLICTYPRLPLTVIFAAMYAYVGPKTLSAMAREWGVEMAVAPGGEVDPGLLQFRRVSPGTDLNAEPVTGTARPNDHRKSWRKSITSRVVYDNEFGDPVKEVADSAAQAVAESHDAQGVTAEQASATFVRAVMGAIYLHAGRPAAKRFFEQHILSRHLNISELFN</t>
  </si>
  <si>
    <t>LEQLEKKLGYTFKDKSLLEKALTHVSYSKKEHYETLEFLGDALVNFFIVDLLVQYSPNKREGFLSPLKAYLISEEFFNLLAQKLELHKFIRIKRGKINETIIGDVFEALWAAVYIDSGRDANFTRELFYKLFKEDILSAIK</t>
  </si>
  <si>
    <t>FKEFQERISVHFQNEKLLYQAFTHSSYVNEHRKKPYEDNERLEFLGDAVLELTISRFLFAKYPAMSEGDLTKLRAAIVCEPSLVSLAHELSFGDLVLLGKGEEMTGGRKRPALLADVFEAFIGALYLDQGLEPVESFLKVYVFPKINDGAF</t>
  </si>
  <si>
    <t>HTLLEGRLGYQLESALLVRALTHRSYAYENGGLPTNERLEFLGDSVLGLVVTDTLYRTHPDLPEGQLAKLRAAVVNSRALAEVGRGLELGSFIRLGRGEEGTGGRDKASILADTLEAVIGAVYLDQGLDAASELVHRLFDPLIEKSSN</t>
  </si>
  <si>
    <t>KSPLLHTLHSRLALPQQLGLGTLSRCLNCPSANLADVGMKTAKTAQNKEQHNRSLNILGKNLLTLHAMRRLVERYPRLPVPVLNAAVDAYIGLPVLAQIGRGWGIESERETVMERFLRQEPSHMTLGRLRFFNNTLKEIDGIRILSSSNMSESASMAMAVRSIVGALWASTQDLQLVERFLDAHVMSRKLPITQLFMFEQP</t>
  </si>
  <si>
    <t>IKDPAIRARVFTHRSLTNDKLYLDEAQMINSHNERLEFLGDSILNTTMTMIIYNKFPGFNEGRLSQLRTKLINNDRLKEWSFMYQLPSKLRTNIEMFNGTTHEVSNGKLKLYADVFEAYIGGLVEEDGKKNLPRIRKWLAKLAEPVIQEEIEN</t>
  </si>
  <si>
    <t>NSTILLLRIMTDRSYRQPLDFIELASNDYNKSHNGRLVLRGRAIMQLCLVEVLEESYPRLLDEDIQFISHKLMAPIILTKFAFGYNLVDHLKYNVSVDADYEEKLQIIGNIFLAYMGGLKTEGYDLSDWKLFVKRLYEPVIAGY</t>
  </si>
  <si>
    <t>AKQSPPLVALHNRLQLPKSFKLATLSQCLNLITKPEESDGLANNFGLNTLGKSLLSYYVTEHLLIHYPRLPMKIHQAAVDSLMGNLALLEIGKTWGIEIDEVSKLDRFLGQESEFMKFGRLRYLYDQDKSDKFYNNNGNYKNVSGIEEVIDEQGKLSQQDLAYASAVKAIIGGLYTHCGESAAKDFINDHILSRKIPLDQMFEFK</t>
  </si>
  <si>
    <t>YRALESAKLSALHARLSLSPKIPLQTLARTLVDASADPNPLFNNSSLAFLGATIINYHASEWFMVHYPRLPMDVLFAAMARLPGPAPPQQDSQILGYTMVDKINKNNWKRSVASKVIYDDDFGQLIMPRKAKESEDKAVEEDQGQGVYHEEAANPTPKFSPTSYGSSTTRELSEKAHANFARAVVGAVYTHCGRAAAKSFVKAHVLCRELDLERLFAFKH</t>
  </si>
  <si>
    <t>SPKLAALHARLSLPRRLPLQTLARTLVDESVDPSPQFNNKSLSILGGDLLTYYTSEHLISTYPRLPIKVLWAAMYSYIGAKPLAAMTREWGLECVADPGAEVDPGFLQFKRLPPDTEVKTNANGTFLRPNGNLSKRSTSARIIYGDAFGESALPYPVQYEGVTPNRACANFVRAVMGAVYLHAGRPAAKQFFKEHFMSRYLNMASL</t>
  </si>
  <si>
    <t>HAQNILPPLPPVPDKSLQTAIFTHEGVNDPTNTTTTTTSTEKNYERLELLGDAYIEIFATRLVWDTFPRLRAGRLSQIREMLVKNETLAEYATRYGLDRRLQVAAEIRRQAKTWTKVRGDLFEAYVAAVILSHPKRGVEMVEEWLTQLWIPRLEGVER</t>
  </si>
  <si>
    <t>AAERSIKLHALRSRLSLPERFPLQVLARTLVHPSADANPAFNNASLSILGRQLLGYYTSEWLICTYPRLPMEVVFAAVEAYIGPKALATVAREWGIEAAAEPGGEVDPGLLQFKRIGAGEELPEALRRQVPWKWNVTTTHKILKSDAFGSNNAGPSPHALEKTPVPVEEAAQSFVRALIGALHVHLGSPLVKRFFRDHFLSRHLDISTIFDFRT</t>
  </si>
  <si>
    <t>KAAVNALRARLGLSLLDAQVFEKAMTHMSLKEEENNKDLRFIGKRVTGLFATEFFHVKYPQLHPSAFEKTLSAFIGSKSFAQIATEVGMQHTVRWNRPEKDDDKLGLSTVLADCLHAVIGAIYQEQGMEAAKRFVHDFVLARDMDIRRL</t>
  </si>
  <si>
    <t>EIKDPAIRARVFLHSSMLNSKNFLTIRDKVGGTNERLEFLGDSILNTVMTMIIYNKFPHYNEGELSRLRVELVRNDCIKKWSFMYGFDKRLKIGNTFTYDSAHTDKKLIADTFEAYIGGLMEEDPKKNLPKIRKWLQKLAEPVIEKLNK</t>
  </si>
  <si>
    <t>PPLITLHKRLNLPQEFSMSMLSRCLTCQSSELPNTTQPSTILAKRETLFSKDFCDNKGLNIFGKNILSYHVTNSILKKYPRLPTIVLNAAIAAYLSEHVLASIGKNWGIESERRTVMERFLINEPYDITLGKLRFYNNAMGKNDGIELISLKKQFNETKAMALAVRSIIGSLWAVTHTTKPEMTFKFIDDHIISRKLDVSKMFMFEQPT</t>
  </si>
  <si>
    <t>RALTSAKLAALHARLNLSPKIPLQTLARTLVDASADENPQFNNANLAFVGQTLINYHIAEWLLCKYPRLPQGILFSAMKAYAGPKPLLQIARSWGVDTAAVPGGEVDPGLLQFDALKPGVSITNFGYKRTELAYLEKFKWRRGMASRVVLDDDFGDVVRNDPKVAADLEKAMEEQDQDKDKTPDEEEAEIMANEQDQDVSYDRYGNPDTRASAERAHAHFVRAVVGAIYAHCGREAAKAFVKGHIMSRTLDIAKLFEFKY</t>
  </si>
  <si>
    <t>LATIERTRPPLPEILDPALKKAALTHPGKANNDPVASYERLEWIGDAYLELIASSFIYQTFPTLPAGKSAQRREMLIRNTTLGEFSVYYGLDNMADIPEEFNMEGRVGGTNASQKVRVKILGDLFEAYVGGVILSDPANGIQRVSDWLKALWGPLMAEYIR</t>
  </si>
  <si>
    <t>LAKIATLSNRIGLKPNFPMNTLAQALIDKTAVKNAAVSNEKLWTIGKILSDMYVLERIKCLYPRLPEKGVQGLRDGLLDSRALNRLGNSWGLEVQLWNEDPKQAFGKVLAKTTEVETTRVAGEIYKPDAMKRAILAILGAVHLEGGFQESKKFVDSHIFSRQLDPRTM</t>
  </si>
  <si>
    <t>SEKLRRQVFTHISRAYELYPNQSNPSELLDIHNERLEFLGDSFFNVFTTRLIFKSFPQMDEGNLSKLRAKFVGNECADQFSRLYGFDKRLVLSYSAEKDQLRKSQKVIADTFEAYVGALILDNQEEAAFNWVRQLLDPKIKSTIV</t>
  </si>
  <si>
    <t>SEKLKKQVFMHISRAYEIYPNQSNPNELLDIHNERLEFLGDSFFNLFTTRIIFSKFPQMDEGSLSKLRAKFVGNESADKFARLYGFDKTLVLSYSAEKDQLRKSQKVIADTFEAYLGALILDGQEETAFQWVSRLLQPKIANIT</t>
  </si>
  <si>
    <t>KVYTLKKRIGLPESYPMKVLVQALIDKTVVQNPQYSNEKLWSIGKVFGDFYVLEYIKCKYLRLPEEAVHGMQNGWMGSKALSQLATIWGLEVQRREEGLQESFGKVLAKRADPEMLRKPGEIYKDEAARRAILAILGGVYLHQGFNDTKKFINDHILSKQLDPRTM</t>
  </si>
  <si>
    <t>IQDLAIRARVFIHKSTIKDKVYLSGSEMINAHNERLEFLGDSILNSVMTLIIYNKFPDYSEGQLSTLRMNLVSNEQIKQWAIMYKFHEKLKTNFDLKDENSNFQNGKLKLYADVFEAYIGGLMEDDPRNNLPKIRKWLRRLAKPVIEEATH</t>
  </si>
  <si>
    <t>IQDLAIRARVFIHKSTIKDKVYLSGSEMINAHNERLEFLGDSILNSVMTLIIYNKFPDYSEGQLSTLRMNLVSNEQIKQWSIMYNFHEKLKTNFDLKDENSNFQNGKLKLYADVFEAYIGGLMEDDPRNNLPKIRKWLRKLAKPVIEEATRN</t>
  </si>
  <si>
    <t>PVASKSPSLITLHKRLQLPNELTYSTLSRCLTCPSAKLPDKINDPSKGAAFINTVPTNKYLDNHGLNIMGKNLLSYHVTKSIIQKYPRLPTVVLNAAVNAYISEIVLAHIAKYWGIEVETTSVLSRYLKMEPFEFTLGKLRFFNNSLNSKDGIELITGKNFSETSALAMSVRSIIAAIWAVTEQRDSQAVYKFIDDHIMSRKLDITKMFQFEQ</t>
  </si>
  <si>
    <t>VASKSPSLRTLHKRLQLPNELTYSTLSRCLTCPSAKLPDKINNPTKGAAFVNTVPTNKYLDNHGLNIMGKNLLSYHVTKSIIQKYPRLPTVVLNAAVNAYISEAVLAHIAKYWGIEVETTSVLSRYLKMEPFEFTLGRLKFFNNSLNSKDGIELITGKNFSETSALAMSVRSIIAAIWAVTEQKDSQAVYRFIDDHIMSRKLDITKMFQFEQP</t>
  </si>
  <si>
    <t>STLSRCLTCPSAKLPDKINNPAKGAAFINTVPTNKYLDNHGLNIMGKNLLSYHVTKSIIQKYPRLPTVVLNAAVNAYISEAVLAHIAKYWGIEVEATSILSRYLKMEPFEFTLGRLKFFNNSLDSKDGIELITGKNFSEMSALAMSVRSIIAAIWAVTEQKDSQAVYKFIDDHIMSRKLDITKM</t>
  </si>
  <si>
    <t>LAIRARVFIHKSTIKDKVYLSGSEMINAHNERLEFLGDSILNSVMTLIIYNKFPDYSEGQLSTLRMNLVSNEQIKQWSIMYNFHEKLKTNFDLKDENSNFQNGKLKLYADVFEAYIGGLMEDDPRNNLPKIRKWLRKLAKPVIEEATR</t>
  </si>
  <si>
    <t>DLAKLSAFSARTGFQFSDNKLLNEALTHKSFPSGPKSAFSRLQYLGGKVLGLYVTEHVYMKFPELPAESVESVVKAYIGDKALASLGKHFGIPTVMRWKGNSEETSQISANGEALVAGKVLQALIGALYQDKGAKITRQFVHAHFLSRSVDIESHLKL</t>
  </si>
  <si>
    <t>PKLSSLHARLSLPERLPLQTLARTLIDASADTSTQFNNHSFSVLGNDLLSYYTTEHLITQYPRLPMSVLWTAMYAYIGPKALAVMANEWGVEHAAEPGSEVDPAYLQFRIADQQTIDKESEEIPAGISRQPLRGEKFRRGLGSLFVNDVEFSECRDVDPNTYGDAVTPTRASANFVRALMGAVYLHGGRRAAKTFFEEHFKSRQLPIADL</t>
  </si>
  <si>
    <t>LAALHARLSLSKKIPLQTLARALVTPSADANPNFNNTNLAYLGSTIVNYHVLEYLVCKWPRLPMAILYEALRAYSGDASLQQIARRWGVESAAAPGEEVDPGLLQWKAGEEQVVNTRWGYIRSDKAPAWRRGLSSRVVLDNDFGDQVSSAAPEKPEFDSLQSEAFGSVVQAVIGAIYTHCGREEVKAFVKSHILSRELDPSTL</t>
  </si>
  <si>
    <t>RIRLVHQACTHPSFQTLVDQANASANLQLEPGAAVSGLTKKQGADELDAVQFLALPSEGVEHHAALATVGNSLLGMLATEHLHLRYPNLPTRVLKAAVSAYVGPSTLSDVGSELGLAAQNILRWNKQARAPGSGFTQNRGGRGAAPRSTNSATRTLLSRDVAADAMRAIVAVIFQEQGLSAARNFVTSHFLSRGFNLSA</t>
  </si>
  <si>
    <t>RALTSPKLAALHARLSLPSKLPLQTLARCLVDPSADANPHFNNANLALTGSSLISYHTSERLVVAYPRLPMAILFEAMRSYAGPASLAKIAQQWGVEMAAAPGEEVDPGL</t>
  </si>
  <si>
    <t>AADLASADRADIRQNANAAFVRALVGALYVHGGRESVRSFVDAHILARRVDLESLFSFK</t>
  </si>
  <si>
    <t>SSLPPLPPIRDPKLETAVFTHYTVGPGLNYERLEWLGDAYTEIISTSLLFRTFGGFSSGKLSQLRELLICNANLGQYSAQYGLVERVRAPEEVKASKEKWKKVPGDVFESYVAAVILSDPEHGLERAGEWLKALFSMTIKHQIS</t>
  </si>
  <si>
    <t>RALTSPKLAALHARLSLPSKLPLQTLARCLVDPSADANPHFNNANLALTGSSLISYHTSERLVVAYPRLPMAILFEAMRSYAGPASLAKIAQQWGVEMAAAPGEEVDPGLLQYSLDPKAGVVHTRWGYVRKKAAHIDKFKWRRAPAPVSSTTTSSATRSHKATRNPHDATSAADLVSAERADIRQNANAAFVRALVGALYVHGGRESVRSFVDAHILARRVDLESLFSFK</t>
  </si>
  <si>
    <t>LPPLPAICDPKLETAVFTHYTVGPGLNYERLEWLGDAYAEIISSSLLFRTFGGFSSGKLSQLRELLICNANLGQYSAQYGLVDRVRAPEEVKASKEKWKKVPGDVFESYVAAVILSDPENGLQRAGEWLKALFSMTIKHQIS</t>
  </si>
  <si>
    <t>FDTIQKILGFQPINIEFYKKAFTHRSSNKLDEAGHPINYERLEFLGDAMLSAVIAAHLFNKAPNGDEGYLTKMRSKIVSREHLNELGKDLNLVRFVESKVPVQHFGENIHGNIFESLIGAIYLDKGYSYCERFIQKRVITPYVDIARL</t>
  </si>
  <si>
    <t>QLETCLQKLGVWDTSVVNLELLDLALTHPTISRETNYQQLEFVGDSVIRLVSAEILLETYPDELVGEFAAIRSILVSDRTLAEFAEQYGLDRYLLMADSVAQDTMGRVSWLADAFEAVLGALYLSTKNMTLVRPWLDPLLLKKAAEIRSDPA</t>
  </si>
  <si>
    <t>LTELEKSLGVKFENLSLLEQALIHTSWVNENPNHLSGSNERMEFLGDAVLGVIFADRLYHDFPDIQEGDLTRFRSLLVRRESLVRVALGINLGKYLYLGRGEDASKGRFKPANLAGAFEAVLAAIYLDKGIDATREVIFRLFKTEMERVQT</t>
  </si>
  <si>
    <t>LAYLQTLIGSLDGNARLYQTALTHRSVIGNTALSHHNESNQRLEFLGDAVLGLLISHFLFQNFPASAEGDLSKTRAKIVNSKSLACFARSIGLGEHLLLGESAAHYNIRDSESALADAFESLIGAIYLDKGLDAAYGFVDKHIIHHQSFS</t>
  </si>
  <si>
    <t>FISWIEKNLGHRPKDPALFLRAMTHPSHGNSDYQRLEFLGDRVLGLVIANWLYDLFPREPEGKLSRRLNSLVSGASCASIARIVGLPQWLRLGKQARDDGAAASDNVLGDVMEAMIGAIFLESGIEAAGKLIHKYWAPLVTGQE</t>
  </si>
  <si>
    <t>IASKSPELVTLHKRLQLPKEFQLSVLSRCLTCRSSHLPNEISNPKLGSAFSSTVPTNNLFDNHGLNIFGKNLLTYHVTRKLMTKYPRLPTVILNAAVDAYICEDVLAGVGKSWGVETEKTPVLERYLKEEPIQITLGKLRFYNNSLNQEDGIESISSLNFSEKSAYSLAIRSIIGALWACTQETNPQYAFQFIDDHILSRKLDISKMFQFEQP</t>
  </si>
  <si>
    <t>IKDPAVRARVFIHKSTIKDKLYLTESEMIKAHNERLEFLGDSVLNTVITMIIYNKFPRYTEGQLSKLRMTLVSNERLKEWTFMYGLEKKLRTNFDMTKENANFQQGKRKLYADVFEAYIGGLIEDDPKHNMPRVRKWLSKLAKPVMDEVTVK</t>
  </si>
  <si>
    <t>PARDLSRLCARENFEPPVAKIISETGRKSRHPVFVVGIFSGQDKLGEGAGASLLEARSRAAVAALKGWY</t>
  </si>
  <si>
    <t>NNKHLGSGQGPNKTIAGNEAAHQALSNEPMVEEI</t>
  </si>
  <si>
    <t>LPTRDLAQLCARENYEPPVAKIISETGRRSRHPVFVVGIFSGQDKLGEGAGASLPEARSRAAVAALKGWYL</t>
  </si>
  <si>
    <t>RYIDEKESVQHQGGTQTFFIGVYFTGWGWNNKHLGSGQGSNKTIAGDRAAQQALENTELIQEIV</t>
  </si>
  <si>
    <t>DKQIGFGSANGKKEAGFKAAEMALNNKKLMAKYS</t>
  </si>
  <si>
    <t>VRVCAREGLERPEARLMAETGRLSKAPVFVVGVFSGKHKLGEGQGASLAEAKIRASVNALK</t>
  </si>
  <si>
    <t>LVTVALMNQKAAQNGVHVTYPAEQSGPPHAPLWHVRCCLNGKEYGRGTGRSQKIAKEEAARQAWTAMG</t>
  </si>
  <si>
    <t>FLDPKKALKELVHKFGREPPKSRLLKETGRFSNTPVFVVGIFSGADQIGEGFGSSLKMAEFRAAEDALQRVF</t>
  </si>
  <si>
    <t>APKVRLSQVIGAKGITIRYEDLPSANKKDKYNKKLALFSVGVFLDGWGEKNKLLGTGSDLNKKEAGQKAAQMALDNKK</t>
  </si>
  <si>
    <t>PTRELAMLCAREGFEAPVARLESETGRMSRTPVYVVGIYSGGDKLGEGTGASLDFARLQASMNTLKAWY</t>
  </si>
  <si>
    <t>HPTRDLSRLCLREGFEPPVARLISETGRLSRTPVFNVGVFSGDDKLGEAAGASLNEARVRASAHALR</t>
  </si>
  <si>
    <t>NPKWALLQLVRKFDRERPVSRLLKETGRFSNSPVYLVGVFSGEEQIGEGFGSSLKMAEYRAAEDALLRVYL</t>
  </si>
  <si>
    <t>PARDLANLCHRENIEPPVAKIISETGRHSRNPVFNVGVFSGKDKLGEGSGASLIEARTRAAVAALKGWY</t>
  </si>
  <si>
    <t>GHLSLFNQYLQQKNMVVEWVYTDSAGEGTKTTPIWIVRAMVDEQCFGRGRGNTKKAAKNEAAKEGLRKMGV</t>
  </si>
  <si>
    <t>DPKQTLLATVQKFGRERPISRLLKETGRLSNSPVFVVGIFSGADKLGEGFGSSLKMAEYRAAEDSLLRLYL</t>
  </si>
  <si>
    <t>FLPLFNQTAAQRGVKVDYSAEFSGPSHAGQWTVQCIVNNIPKGTGKGSSKQIAKEEAARQAYYSMGW</t>
  </si>
  <si>
    <t>DPRLALMYTVRKFGRELPRSRLLKETGRFSNSPIFVVGIYSGADKLGEGFGSSLKMAEFRAAEDSLHRLYL</t>
  </si>
  <si>
    <t>GHLSFFNQILQQQNRSVQWDFSGSLGEGTRSTTIWVVKALVGDECLGSGRGSTKKAAKNEAAKQGLVHLGV</t>
    <phoneticPr fontId="1" type="noConversion"/>
  </si>
  <si>
    <t>TTIGHLALFNQHLQKENKGVEWVYGIGEGEAAKTTPIWMVRVLVDGELYGRGQGNTKKAARNEAAKEGLEKMGI</t>
  </si>
  <si>
    <t>DPKLALAETVAKFGRERPISRLLKETGRFSNSPVFVVGIYSGADKLGEGFGSSLKMAEFRAAEDSLHRLYL</t>
  </si>
  <si>
    <t>RDPKRALTETVVKFNRDRPKSRLLKETGRYSNSPIFVVGIYSGADKLGEGFGSSLKMAEYRAAEDSLHRLYL</t>
  </si>
  <si>
    <t>VSLSLMNQTAMQKGFAVNYEASQTGPPHAPTWSVRCLLNGTEYGTGTGTSQKKAKELAAQEAWERLGW</t>
  </si>
  <si>
    <t>TPTRDLSTLCAREGFEPPVARLISETGRLSRHPVFVVGVYSGKDKLGEGAGSSLNEARTRAAAAALKAWYL</t>
  </si>
  <si>
    <t>DPKQALIETVSKFGRERPVSRLLRETGRFSNSPVYVVGVYSGSDELGQGFGSSLKMAEYRAAEDALLRLYL</t>
  </si>
  <si>
    <t>GHLSLFNQQLQQQGKHIEWVFSDSAGQGTRTTPIWVVRAMVDERCIGSGRGSTKKAAKNEAAKEGLRHMGI</t>
  </si>
  <si>
    <t>QPQTAFLPLFNQTANQRRMFVEYPAAFSGPAHAGKWTVKCVVNGIEKGTGSGASKQLAKEEAARQAYFAMGW</t>
  </si>
  <si>
    <t>GHLSLFNQYLQQKNIVVEWVYKDSAGEGTRTTPVWIVRAMVDQECLGRGRGNTKKAARNEAAKEGLQKMGV</t>
  </si>
  <si>
    <t>DPKLNLVDTVAKFGREKPVSRLLKETGRFSNSPVFVVGIFSGADKLGEGFGSSLQMAEFRAAEDALHRLYL</t>
  </si>
  <si>
    <t>FLPLFNQTANQRRLVVEYPAQFSGPAHAGRWTVQCIVNGIEKGTGTGASKQLAKEEAARQAYYAMGW</t>
  </si>
  <si>
    <t>PTRELAMLCAREGFEAPVARLESETGRMSRTPVYVVGIYSGRDKLGEGTGASLDFARLQASMNALKAWY</t>
  </si>
  <si>
    <t>QPNTAFLPLFNQTANQRRMFVEYPAQFSGPAHAGKWNVKCVVNGIEKGSGAGASKQLAKEEAARQAYFAMGW</t>
  </si>
  <si>
    <t>ATIGHLGLFNQRLQQDNRTIEWSFSDSKDQGTKATPVWVARALVDRECWGTGRGNTKKAAKNEAAKQGLSKIGY</t>
  </si>
  <si>
    <t>QLGIGTAKKKSEANEKAAQNALENKKLMNTY</t>
  </si>
  <si>
    <t>QPTRELAALCRRQGLERPVSKLLAENGRLSKSPLFIVGVFSGEEKLGEGYGSSLKEAKARAATDALLKWYC</t>
  </si>
  <si>
    <t>KRPTTELARLCAREDFAEPTARILSETGRHSRTPVFVVGIFSGNDKLGEGSGADPKAARANAAMNALKAWYL</t>
  </si>
  <si>
    <t>RSPKEALAAMIVVKGVKLSYVDLPAPKKKDKNNNLPLFAVAVVLDGWGESGLQLGMGVAKNKSEAGHAAAQRAMDNKKLITKYA</t>
  </si>
  <si>
    <t>QPARDLTRLCARENFERPVAKIISETGRKSRHPVFVVGIYSGQDKLGEGAGASLMEARSRAAVAALKGWYL</t>
  </si>
  <si>
    <t>NIRYEIIQVESDPHVARILVDNEELGSGVSSVSFEEAKCRAAQDILNDHNRIRK</t>
  </si>
  <si>
    <t>RDLSKLCRREGFEDPVAKILSETGRLSNRPVFNVGIFSGPDKLGEGAGGSLSEARFRAAAAALK</t>
  </si>
  <si>
    <t>KHPTLELAMLCAREEFEPPVARLLSETGRLSRTPVFVVGVYSGNDKLGEGQGATLEQARLKAAMHALKAWYL</t>
  </si>
  <si>
    <t>DVNAKRLLYSLIGYAALNLHYKTVQSPIGKPSGTTAIVECRIGDGTVLGRGEAQNVKLAGTKAAEDALSKKEMIEFYAQ</t>
  </si>
  <si>
    <t>PRRQLARLCRRLKLKDPVYRIDAETGRKTREPVFIIGAYSGPFCLGQGQASSMDLAEQQAAYNAVLSYY</t>
  </si>
  <si>
    <t>PRRQLSRLCKRLSLKEPVYRIIAETGRKSREPVFVIGAYSGHHLLGQGQASSLNLAEQQAAYNSLISYY</t>
  </si>
  <si>
    <t>QPTRELAMLCRREGLEKPVSKLVAESGRLSKSPVFIVHVFSGEETLGEGYGSSLKEAKARAATDALMKWYC</t>
  </si>
  <si>
    <t>PTRELAMLCAREGFEAPVARLLSETGRHSRTPVFVVGIYSGQDKLGEGTGASLDFARLKASMNALKAWY</t>
  </si>
  <si>
    <t>EPKRTLVAFLARRHLEAPVTKVLPAVGRHANAQVTVVGLYLGTRKLGQGAGPTVEVAEIRAARDALAKFFA</t>
  </si>
  <si>
    <t>EPKRALSALLKRQGRERPVSRMLHETGRHSSAPVFVVGAFSGLDKIGEGAGSSIKMAEHRAAKDALLKYYL</t>
  </si>
  <si>
    <t>EPKRALSALLKRQGRERPVSRMLHETGRHSSAPVFVVGAFSGLDKIGEGAGSSIKMAEYRAAKDALLKYYL</t>
  </si>
  <si>
    <t>PARDLARLCARENFEQPVARIISETGRKSRHPVFVVGIYSGQDKLGEGAGASLLEARSRAAVAALKGWY</t>
  </si>
  <si>
    <t>NGRTFLLAFHEHAVKRGVRVEYETEGQMGPNQTTAHWIMVCKANGIPKGRGFGKTKQIAKEFAARQAFTALGW</t>
  </si>
  <si>
    <t>KDAKTLLQEYLQGHKIALPTYTVVATHGAAHNQQFEVECTVPKLDVKVSGSGASRRAAEQAAAKKALDEVM</t>
  </si>
  <si>
    <t>KKPFDGTAKNRLYILIGSASLAPVYNVVNEEKYPDGSVMHTVTCSMGTEILGTGKGKNLVEAGARAAMAALDNTPAMDKF</t>
  </si>
  <si>
    <t>PFLPLFNQTAAQRRVSVEYDAQFSGPSHAGTWLVRCIVNGIPKGEGTGSSKQNAKEEAARQAYYAMG</t>
  </si>
  <si>
    <t>PDHLRIKSSPLNPVWYVKVLVDGEFYGRGRGNTKKAARNEAAKEGLVKLG</t>
  </si>
  <si>
    <t>GHLSLFNQVVQQRNLVIEWVYTDSAGEGTRTTPMWVVRAMVNAECLGRGRGNTKKAAKNEAAKEGLKRMGV</t>
  </si>
  <si>
    <t>PTRDLTKLCAREGFERPVARIISETGRLSRHPVFVVGIFSGQDLLGEGSGPSLTEARFRAAVAALKGWY</t>
  </si>
  <si>
    <t>NPMQVLSSVVSSHLSAAGVPASSSHTLIQPRLLASTGTASQAPLFLIGLFLPSGIKLAEGHGSSKAMAQHRAAVNALQSIFF</t>
  </si>
  <si>
    <t>NPKNLLQQFTQKQFRVLPVYQSTAVTDAQGNVSYQIQVLVNQEVWGEGNASSKKEAEKIAAQQALDTYGN</t>
  </si>
  <si>
    <t>QSVPRLAYFNQVTTQMGYSVQWAAESTGPPHMPRWTVRCIVNGTERGVGEGRSQKLAKEVAAQQAATAMGT</t>
  </si>
  <si>
    <t>MPVPTLNPLAPAQPQTAFLPLFNQTANQRRLTVEYPAQFAGPAHAGRWTVQCVVNSIPKGEGTGASKQLAKEEAARQAYYAMGW</t>
  </si>
  <si>
    <t>PTRELAMLCAREGFEAPIARLESETGRLSRTPVFVVGVYSGPEKLGEGSGPSLDIARWNASMNALKAWY</t>
  </si>
  <si>
    <t>KDPKTRLQEYLQGRHLPLPTYLVVQVRGEAHDQEFTIHCQVSGLSEPVVGTGSSRRKAEQAAAEQALKKLE</t>
  </si>
  <si>
    <t>PTRDLSILCRREGFEPPVARLISETGRLSRTPVFVVGVFSGNDKLGEGAGSSLNEGRVRAAAAALRSWY</t>
  </si>
  <si>
    <t>DPKVALQETVAKFGRERPISRLLRETGRLSNSPVFVVGIYSGTDQLGEGFGSSLKMAEYRAAEDALLRLYL</t>
  </si>
  <si>
    <t>WEPIVELQNLLQGHYYGTPVFKYLPAPVNSGKYTVELYVKGRPILKATGASYKLARGRAAEAAYWHF</t>
  </si>
  <si>
    <t>GHLSLFNQHVQKRNDRVEWKFSDRDEEESAKEQESAVIAKGRKVTPLWFAKVLVNGEDYGQGKGTTKQAAKSEAAKQGLHKLGV</t>
  </si>
  <si>
    <t>DPKKTLLEMVLKFGREKPVSRLLKETGRFSNSPVYVVGIFSGSDQLGEGQGSSLKMAEFRAAEDALHRVYL</t>
  </si>
  <si>
    <t>QPQAAFLPLFNQTANQRRLAVEYPAQFSGPAHAGRWTVQCVVNGIPKGEGSGASKQLAKEEAARQAYYAMGW</t>
  </si>
  <si>
    <t>GHLSLFNQHLQQQGKTIEWVWRDSEGQGTRTTPIWVVQAIVGEDCVGRGRGSTKKAAKNEAAKEGLARLGI</t>
  </si>
  <si>
    <t>GHLSLFNQHMQQQGKFVEWVYTDSEGEGTKTTPIWVVRAMCEGECLGRGRGSTKKAARNEAAKEGLVHLGI</t>
  </si>
  <si>
    <t>DPKLALQETVAKFGRERPVSRLLRETGRLSNSPIFVVGIYTGGDQLGEGFGSSLRMAEYRAAEDALLRLYL</t>
  </si>
  <si>
    <t>NPKRALLETVDKFGRERPKSRLLKETGRFSQSPVFVVGIYSGQDKLGEGFGSSLKMAEYRAAEDSLHRLYL</t>
  </si>
  <si>
    <t>AFLPLFNQAAHQRGVTISYPATFSGPAHAGTWAITCVVNGIKKGHGCGPSKQLAKEEAAKEAYFAMGW</t>
  </si>
  <si>
    <t>PLRELARLCMREEFEQPVARLLSETGRLSRTPVFVVGIFSGNDKLGEGTAASLDHARKKAAMNALKAWY</t>
  </si>
  <si>
    <t>DPKTALRETVAKFGRERPVSRLLKETGRLSNSPVFVVGIYSGADKLGEGFGSSLRMAEYRAAEDSLLRLYL</t>
  </si>
  <si>
    <t>NPTRILSLQLQTASLPPLQHKLLKESGRLSAHPTFVIGAYSGKVKLGEGFGSSLKMAEWRASEDALRRSFL</t>
  </si>
  <si>
    <t>WEPIVELQNLLQGHYYGQPAYKYLRAPANASEYTVELYVKGRPILKASAPSYKLARGRAAEAAYWHFEK</t>
  </si>
  <si>
    <t>ASAGTLAIFNQTANKMGLPVNYPAESSGPSHNPQWIVRCVVNGEEKGCGIGKNQKIAKEEAAKQAFHAMGW</t>
  </si>
  <si>
    <t>PNLAFLPLFNQTAIQRGLTVQYSAAFDGPAHAGTWVVSCTVNGIEKGKGKGSSKQLAKEQAARDAYHAMGW</t>
  </si>
  <si>
    <t>QPNTAFLPLFNQTANQRRMFVEYPAQFSGPAHAGKWTVKCVVNNIEKGTGSGASKQLAKEEAARQAYFAMGW</t>
  </si>
  <si>
    <t>GHLALFNQHVQRQNREVEWIYSDGTAPGAGARTTPVWAVRVLVDGKELGRGRGNTKKAARNEAAKEGLVALGV</t>
  </si>
  <si>
    <t>ELALLCAREGFEAPIARLESETGRHSRTPVFIVGIYSSSEKLGEGAGASLDLARWKASMNALK</t>
  </si>
  <si>
    <t>PTRELSMLCAREGFEAPIARLESETGRHSRTPVFIVGIYSGSEKLGEGGGPSLDIARWKASMNALKAWY</t>
  </si>
  <si>
    <t>GKLLGFGTALGKKEAGERAAKSVLENKKQLKVY</t>
  </si>
  <si>
    <t>PTRELSMLCAREGFEAPIARLESETGRHSRTPVFIVGIYSGSEKLGEGGGPSLDVARWKASMNALKAWY</t>
  </si>
  <si>
    <t>PPKVRLSQIISAKGINIRYEDMPSANKKDKYNKKLALFTVGVYLDGWGEKNKLLGTGSDLNKKEAGQKAAQMALNNKKLMKVY</t>
  </si>
  <si>
    <t>SSAKQRLSVKIVTKGVTIDYKDLPGEKRDKNLGLPLFTVGAYLTGYGEVGRLLAVGTALSKKDAGQKAAETALQNKR</t>
  </si>
  <si>
    <t>FLPMFNQTCTQRRIVVDWVANSTGPPHAPAWNVQCLVGGLIKGTGHGRSKQLAKEEAAREAYIAMGW</t>
  </si>
  <si>
    <t>PTYQLLKEKGPDHHKEFEMALYIQDKIYATAKGKSKKEAEQQCAYQALQKLKEA</t>
  </si>
  <si>
    <t>NTTEVDVNAKKTLYSLIGYAALNLHYYPVHKPTSTDPNAIVECRITGGKVLGRGVGKNIKIAGMRAAEDVLNNKELIEKYV</t>
  </si>
  <si>
    <t>TTENIDLNAKRQLYSIIGYAALNLHYEPVKRPTRDDPISIVECRIDDGTVLGVGKGRNVKIAGLCAAQNVLRNKSLIEKYS</t>
  </si>
  <si>
    <t>NPTRELATLCRREGFEQPISRLLAESGRLSKAPVFIIGVFSGNEKLGEGFGSSLKEAKARAATDALMKWYC</t>
  </si>
  <si>
    <t>PTRELAMLCAREGFESPVARLESETGRLSRTPVYVVGIYSGKEKLGEGAGPSLDIARRKASMNALKAWY</t>
  </si>
  <si>
    <t>RNKLLGTGTALGKKEAAQKAAQKALENKKLLKPYV</t>
  </si>
  <si>
    <t>DPKRVLSSTCKKYGKPAPQSRMLAETGRLSIHPVFVVGVYSGAIQLGEGTGSSIRMAEFRAAEDALRRLYL</t>
  </si>
  <si>
    <t>DPKTVLEATIGARGVKIEYKDLPSKNLKDRGTKLPLFAIGCFMTGWGETNLQLGHGSALSKKEAGQKAAQMALDNKKLLKKF</t>
  </si>
  <si>
    <t>PTRELAALCAREDFEPPVARLLSETGRQSRTPVFVVGIYSGSDKLGEGAASSLDHARFKAAMNALKAWY</t>
  </si>
  <si>
    <t>DYKTILQEITQKRWKERPEYRLISVEGPHHKKKFIVEAKIKEYRTLGEGKSKKEAEQRAAEELIKLLEE</t>
  </si>
  <si>
    <t>MDFKSQLQEYVQRDGKGSLEYKISNEKGPAHNREFEAIVSLKGEPLGVGNGRSKKEAEQHAAQEALAKLQK</t>
  </si>
  <si>
    <t>DWKTSLQELTATEGLGVPEYLVTETGPDHEKTFTAAARVGGVSYGTGTGRSKKEAEQQAAESAWRSIRA</t>
  </si>
  <si>
    <t>QPTRELARLCSREGLERPVSKLIAETGRLSKAPVFVVGVFSGEEKLGEGFGSSLKEAKAMAATDASMKWY</t>
  </si>
  <si>
    <t>NTDEVDVNAKKTLYSLIGYAALNLHYYPVHRPTNNEPYAIVECRVKDGLTLGTGRGKNVKIAGMRAAQEVLKNKKLLDHYA</t>
  </si>
  <si>
    <t>KNVDTNARNDLYSKLGKAKIATPEYEDKISPEKVYHVLVLAKGIYLGGGYDLNKKLAAQKAAMCALANKVKLSE</t>
  </si>
  <si>
    <t>RPISELIRLCDKLEFKQPVSIRLIAETGRLSAHPQFLAGVFVGNDKIGEGIGSSLKEAQIRASINSLLGYYL</t>
  </si>
  <si>
    <t>RYKEELAKMVMDKGVRVRYVDEREGVQRKGGLQTFFVGVYLDGWGFRDVCLGTGTGMSKVIAGNEAARKALENPVA</t>
  </si>
  <si>
    <t>PTRDLSWLCRREGFEPPVARLISETGRLSRHPVFVVGVYSGRDKLGEASGSSLNEARIRASAAALKAWY</t>
  </si>
  <si>
    <t>PKRQLTALLRQAGKPRAESRILSETGRLSSAPVYVVGVFSKEEKLAEGFGSSIKMAEFRACQNALINHY</t>
  </si>
  <si>
    <t>QPTRELAKLCEREGLERPISKLMAESGRLSKAPVFIVGAFSGKEKLGEGYGSSLKEAKARAATDALLKWYC</t>
  </si>
  <si>
    <t>YPTRELAALCAREDFEPPVARLVSETGRQSRTPVFVVGIYSGSDKLGEGAGASLDHARFKAAMNALKAWYL</t>
  </si>
  <si>
    <t>DPKTILEAAIGARGVKIEYKDLPSKNLKDRGTKLPLFAIGCFMTGWGETNLQLGFGSALSKKEAGQKAAQMALENKKLLKKF</t>
  </si>
  <si>
    <t>GPIDKLAKSKLFHKYSTQGHIEYRWVDGAGGSSEGYVIACIFNGKEVARAWGANQKDAGSRAAMEALKVLPK</t>
  </si>
  <si>
    <t>QRPIDKLAKSKLFHKYSTLGHIEYRWVDGAGGSAEGYVIACIFNGKEVARAWGANQKDAGSRAAMQALEVLA</t>
  </si>
  <si>
    <t>KTDKLDMNAKRQLYSLIGYASLRLHYVTVKKPTAIDPNSIVECRVGDGTVLGTGVGRNIKIAGIRAAESALRDKKVLDFYAK</t>
  </si>
  <si>
    <t>KTDKLDMNAKRQLYSLIGYASLRLHYVTVKKPTAVDPNSIVECRVGDGTVLGTGVGRNIKIAGIRAAENALRDKKMLDFYAK</t>
  </si>
  <si>
    <t>QPTRELAVLCRREGLEKPVSKLVAESGRLSKSPVFIVHVFSGEETLGEGYGSSLKEAKARAATDALMKWYC</t>
  </si>
  <si>
    <t>AKRQLYSLIGYASLRLHYVTVKKPTAVDPNSIVECRVGDGTVLGTGVGRNIKIAGIRAAENALRDKKTLDFYAKQRAA</t>
  </si>
  <si>
    <t>NPKRLLVQITKAKGQVRPVSRLVKESGRQSSSPVFIVGIYSGVEKIGEGHGSSLEMAETRAVRDALQKHYL</t>
  </si>
  <si>
    <t>EPTRDLSKLCKREGFEAPVAKVISETGRLSRHPVFIVGIFSGKDKLGEGAGSSLTEARVRAAVAALKSWYL</t>
  </si>
  <si>
    <t>PTRELAMLCAREGFEAPVARLESETGRLSRTPVYVVGIYSGKEKLGEGAGPSLDVARRKASMASLKAW</t>
  </si>
  <si>
    <t>NDPKHALSSTCAKYGKSPPQSRMIAESGRLSISPVFVVGVWSGETKIGEGSGSSIRMAEFRAAEDALRRLYL</t>
  </si>
  <si>
    <t>NAKVRLGQLIGAKGINLRYEDDTSGPKFDKFHKRLAVHSVNLYLDGWGEKNKWLGKGTDINKKEAGQKAAQMALDNKAMIKKYS</t>
  </si>
  <si>
    <t>NAKVRLGQLIGAKGISLRYEDDISGPKFDKFNKRLTVHGVNLYLDGWGEKNKWLGKGTDINKKEAGQKAAQMALDNKAMIKKYS</t>
  </si>
  <si>
    <t>SYKSLVIEWCQKEKRIFHYDIFEDNGIDGQRLFGVKLSIDDKVVARARATSKKKAEEKASQRAYFAFQ</t>
  </si>
  <si>
    <t>NYKDALQEWTQAQYKILPDYRVTEQHKDRGHDERFFAEVSLKDRKLGSGYGRSKKMAEQAAAKDAFYSVVH</t>
  </si>
  <si>
    <t>DYKSRLQELVQAQFQLTPRYRIIDFSGPEHNHLFIAEVYTEDKVLAEGSGRSKKEAETSAAKEALQQFEN</t>
  </si>
  <si>
    <t>NYKSCLIEYSQAHHVAAPVYTVIAEHGAEHDKEFTVEVSCNNIKGCGTARRKKDAEQLAAKEAMERIIA</t>
  </si>
  <si>
    <t>HPKSALQEWAAAHNRRPPVYEIVSRTGPQHNPCFTIQVSIAGVGEASAEGSSKQEAQTAAAQALLDILA</t>
  </si>
  <si>
    <t>QPTRELAALCRREGLQKPVSRLLAESGRHSKAPVFIVGVFSGDEKLGEGFGSSLKEGKARAATDALMKWYC</t>
  </si>
  <si>
    <t>TEDLDLNAKRQLYSLIGFAALNLHYVTVKRPTNTDPNTVVECRVGDGTVLGSGEGRNIKIAGLKAAQNVLKDKAVLEKYS</t>
  </si>
  <si>
    <t>YERLEILGDTFLKLETSWYMYEQRKDISQEAEVEQHPFQCWKPSCMGKTPDPVVAPAKWIADVLEAITGAYLVGQGEKGARYFLNWIGLYDATMTSRGGVQHPLSINFKVPQFEDLPKRLMLLQKRLKYTFRNKRLLLEAVTHPSVMSRTQKKKKTVWKGDYERLEYLGDALIEYLTLSYAFLKYDEWLPGSLTQWKSATVSNDALGKTALACFGVDECIFAGAVRIDRETMERVANIERKYARTEANTGLSPAFEAIGVSKKHRGKSKGGPTGVANHTLPKVFADVFEALVAAVFLDSGRDLQLIRD</t>
  </si>
  <si>
    <t>HELLAAITSPAALAERDYERLELLGDAFLKYVASTYLFVTMPAAGEGDLHMVRQDIISNKSLLHCANELNLPTSILSKPFVAKVWEPVVQQEPGAQQAPSEPPTPTKSTEDDGEPPPAKRSKKQKQKDEQDFQWIGDKTVADVVEAIIGAALVSGGQYVALQAMKTLNIAI</t>
  </si>
  <si>
    <t>DVKALEAIVRCEIKNREIFAQALTHSSVHGPGYTGYERLEFLGDAILDFLVARYVYDSHPALAPAGLTLIKSAMISNETLAAFCVDVGLYQYFRHASPEVGNAISTYVDKINKAKRDEYTSAEREGREPGQYWLSTNPPKVLSDIVEAIVGGLYNSDDFTESGVVNFFDSTLKPFYDRHIR</t>
  </si>
  <si>
    <t>LTSFEEQMGLKFRDKALLRQAFTHGSYIDIGMQNVNTVEATRSRVRLGHVFQNVASLKRSRSMALDGDALIPGKAAGNNASQLRKVAEQHLSCDFKEEFHSRYLCPYERLEFLGDAVLGFLVASSAFLKLPNADEGFLHQTRVDIVNNISLGKMAKTANFGCLLLSAFDLAKLNEDTKGKITADCFEALLGALYKDQGIVPCRALLGKLIDMHDAELRELCFLSTDELLTEAKAFVEKDRDAIKKWSKYTHTRLLHRRFAARSGVDIANTHLWLQTMTHASFQKPQIDDDEFIGHDPSYERIEFLGDSVLQLLSSEFLVDAFPYHQEHLLTQVRSSLVKNKKLAIVARNAGYEEFIRLGNEVKKNGTLYVEDVLADVFEATLGAVYMENPGDLGKVRSILDKLLFPRLTEAI</t>
  </si>
  <si>
    <t>GDLFQAVTPVSANVEKDYERLELLGDALLKDILSTYFFATMPTKREGALSSARGQVVSNKMLHQNAMAAGMPPWIQSKPLVVKLWTPYLVARQDAGDVGTSNDHRRGKRQKQLEEQDVQWLGDKTVADVVEAVVGAAFHQGGTDNVLRTMKILQFNMPEIAE</t>
  </si>
  <si>
    <t>SEAVEAITGFKFHTPAILAEALTHGSISNQHMTSYDRLEFLGDGILDSNIVWYIFKAYPKLSPGGLSLLKAAMVSNLTLAAVAVESGLYEHVRYCSKEIMSAVKLYVQKIFTLRDQEYRDAEAESRLPNQFWLEVDAPKPLADLVEAIVGAIYVSDRFGTQGVKTFFQKVLRPFYDRHIR</t>
  </si>
  <si>
    <t>RNGPGNRNIEQVGRAFMKMAISMQIFLQYPKAKVRKLERSLSKIIQSTNIEQLAVILERVCTLETPKEFKGIPYILGACYLSGKMAPTLTLARRLGLGSINEI</t>
  </si>
  <si>
    <t>DLNALETSLKYRFHNKTLLQKVLWPDPAERTFRKLEWIGDCLLGLWSAERLAEMGTETQKKKGLGLAFIELNCNTTLAAWADRWLHPHKQLVKPKIGTGDKVCKASANMVECLVFVLFIDCGSVFGPESTFYQVLDRWF</t>
  </si>
  <si>
    <t>LTSFEAAMDLKFKDKALLRQAFTHGSYIDVGMQNVNTVEATRSRVRLGHVFENVASLKRSRSMLLDSETPVAGKAAGNNATKLRQVAEKHLSGDFKEEFHSRYLCPYERLEFLGDAVLGFLVASSAFLKLPNAEEGFLHQTRVDIVNNDSLGKMAKTANFESLLLSAFDLSKLNEEIKAKITADCFEALLGALYKDQGIVPCRALLGKLMGMHDSELR</t>
  </si>
  <si>
    <t>HRRFAGRSGVEITNTHLWLQAVTHASFKKPQIDDDEFIGHDPSYERIEFLGDAVLQLLSSEFLVDAFPYHQEHLLTQVRSSLVKNTKLAIVARKAGYEEFIRLGSEVKKNGNLYVEDVLADVFEATLGAVYMENPGDLGKVRSILERLLFPRLTEAIR</t>
  </si>
  <si>
    <t>INRTRSFLPYDLPSLSNEEELTQQIKNAIKNGIHEIYLQKIGVAFIKMICTVNLVSGYPYTELQQLNKMRKKELRQSTLSSLFLRTPFYERVFSRIPLFQQVYKEATEDQGNVKSNHKGIVKVLYVALGAIYFSDGLKRTKEFARTIGLDCYL</t>
  </si>
  <si>
    <t>EAQEKLNYRFRNPNLLRKALTLDHPEFRLLEWIGDSVLDVWAAMEITKHRKGHKVSKANERFMDLTNNEFLGQRVTDSFKSLKHIIQKPRFLGKLWLGKFVEALIGAVFLDRNKNI</t>
  </si>
  <si>
    <t>VQLLTKEMNMSLFAGRIADQHLLSALSPLSAELEQDYERLELLGDTVLKFVASTYCFVTLPDKREGPLNAARAQMVNNKTLHQNALAAGIPPWILSKPMVAKLWLPGDEKILKENVPGDQIKQEESSTEPKTRGKRQRQEEERYMQWLGDKTVADVVEALVGAAFLSGGRDEALWMMNIARIQMPEIK</t>
  </si>
  <si>
    <t>TIRAVEKIIGYTFRPQAVLATALTHSSVVYNVTTYDRLEFLGDSVLDYLVISYIYETYPTLPPGGLSLLKSAMVSNKTIAAFCALSGLHVYIQCGSRELIGNIDAHAAKISELKKAEDALAKQEGRSPGQFWVDVETPKVIGDVVESIIGAMYVCDGYELHGVQRFFDKMFKPFYERHIH</t>
  </si>
  <si>
    <t>ALTAPVAQELINYQRLETLGDTVLKYITSIKLFADYPLWHEGYLARRKDHAVSNVQLAKCAISKGLYQWIIRDRFVPRKWRPHYMSGPEDIGSRTEGANGNNDDKKKKTKTQELSTKVLADVVESLIGAAYEHGGFDLAVNCISIFGLGLPSWQ</t>
  </si>
  <si>
    <t>QLSLVETMLGYEFTHKALLVQALTHASYHGDLTTMSYERLEFLGDSALDMVVTDWLY</t>
  </si>
  <si>
    <t>ERHLLEAVTPSATQVERNYERLELLGDTLLKNITSMYYFVTMPTKREGALNGARAQAVCNKALHANALAAGIPPWIQSKSFVPKIWTPYIVKEEKGDVSGSMEVDPPADGKPARGPRKSKQQKRQDEVDVQWLGDKTVADVVEALIGAAFHNGGIETVLQVMYTLQFKMPGIRC</t>
  </si>
  <si>
    <t>TVNSIKAITGYDFPVPAILAEALTHGSLTAGNQVSSYDRLEFLGDSILDFHVVWYIFQSHPHLSPGGLSLLKGAMVSNQTLATIAVLSGLHEHVRCSPDVQSAIQLYAHKIFLLRDQEYQLADAEGRLPAQFWLDVEAPKALGDVVEAVVAAICLSDRFATAGVDAFFRKVLQPFYARHIR</t>
  </si>
  <si>
    <t>IQQLKTVHNLQFIDDELMLEAFTSPSANRKQDYERLEFLGDAVLKFIVSSYLYAKYPTYSEAELTSLRQVMTSNKSFANIAKDLKLHRYIISQSTVRRFWRPPHFQNVLDSNKIKHWLTHHLVSDNTLADIIESTVGAAFLSQSIDGAIYAATQLKL</t>
  </si>
  <si>
    <t>DVVRVGEMLGYQFKNYLLVQEALTHGSVMDSLVPCYERLEFLGDAILDFFVTQYIYQKHPTAAPGILHNLRKSSVNHHILSAVCLNMGLDKHIIHVSAEIAASILKAEAIHKDMQSKGKDTDEYWLHLNPPKVLSDVIESLMGAILVDSGFDINQVEEFFERWFKPILEKHIS</t>
  </si>
  <si>
    <t>ADLMYNRLGCLELDNLLLVTTALTSIGSRAPTNYERLEFLGDTILKFCACLTASALFPNHHERLLSQWKDSLVNNVRLCRASIDFGLDEYIIHSMASKKWRPKFVENYLDDSKSPKSAETREMSSKMVADVIESLIGATYMCGDMSKALECIALLLPTSKSSK</t>
  </si>
  <si>
    <t>HKQLEPLEKAMGYAFTKKSLLIEAMTHPSCPGLGDNDSCYERLEFLGDAILDVIVVKRLMAETGPNELAHNDMHEYLSSVVTADIMAFLAMEWVIARTDTVEIDPARLDAIDSLPFSKHTKITPANLVSNTEDWAFWRFMRHNSSHVASAQTVTQERYLTLRDDIRTAIWEKHELPWALLARMGPQKFYSDIVESLVGAVWVDSGSWEVCEHVLNQMGLLPLLDHLIR</t>
  </si>
  <si>
    <t>LPSILHRFGMAIIAETLRTTLLGPVALDSAHSLLLTRALKSSAADGNDNYQRLEFLGDCILKFIATVHLMAANPKWPESHLTAKKGRIVSNGFLARATIAAGLDRFMITKSFTGAKWAPRYAGDLLAETGPAVKEERSSKLIADIIESLIGACYTVGGFEKAVLCVQTLLPLEPWI</t>
  </si>
  <si>
    <t>LDVLETLIGYTFKKKPLLLEALTHASFSGPHVHCSYERLEFLGDAVLDYIISKRLHAHSPELSHQKMHAIRTATVNASFLAFRLFETTIDEETINKTSMRPESQKRAIWQFLRSGSPSLNANRDNALRQHEQVRDEIIIGLNEAARFPWHLFALTDPPKFLSDMVESVIGAVYIDSLGDILTCEAIVRRLGILDCLDH</t>
  </si>
  <si>
    <t>KDKEIGMRASAFKQGVLYEDAMASVSRAFVGMVYSLHGMKAARQFLGEAF</t>
  </si>
  <si>
    <t>SIDQVAHILGYQNEPQIHLYDALIAPRADREWLGDLGIDLIRLCLSFHAYQTRIPPGDIAAGKEKLCTYAHLVSVAQRTAIDRMIPYNSPPGEERHITVGRTMAAIIAAAHLDCGGSHRRTWQILENIGFF</t>
  </si>
  <si>
    <t>RIQLIEQIINYTFTNPATIHEALRTPGSMAILTPHRLDGHKDLAQLGDAALRLVLAKDGYQAHATRGQIDDTHSGKASNAFLARTGFQKGLDRYIYVNPSQGGIVSDKVMATTVEAILGAVYIDSGEDIPAVRSVVAKLGLSWPA</t>
  </si>
  <si>
    <t>KLLSDETKWLAVTHKSFDQGRRGFNDRLAFLGRRIVELQASLAMVQSPGSAASTAAPDEFDRVPFTHPALEGLENLTRHKNYLIGKAQLAELAQKYELQKVLRWSPRKPNNLASSGIELVLAHTMYAIVGAISLEKGGLVANKVTRERILEPL</t>
  </si>
  <si>
    <t>WAKLLAPYDRSHDENERLEFLGDALMYATIGRMLYAQIPDGTPNLYTNIRAALHSNATFSHLAEKLDILAVSSSVLRALTIRNFGEAAAAPILKTKPEIKATADLFETVIGAYYLERGFEALCVWVKEIYRPLISVAQK</t>
  </si>
  <si>
    <t>RWSSTEIPDGLPPLPPINPDLEAQVFRHPGLGGPNWEKLEWYGDATLEMISTEFIFETFPHLPSGRCSQIREQLVRNVTLAGYYREYGMEHKTQLPIDVGKMTVLLQTQKNNKDVIKLQGDVFEAYVGAVVKSHPQGNANAVAWLKMLWGRTIKGQIQ</t>
  </si>
  <si>
    <t>PLKFPAELADRMLTHGSHSSAKVRHNARLSFMGRRVMQFYLLALLDSSPSLRADHEFDHLSEHTLNTYILGEHVAAAWRLGDVLKWSPPSKTLSGHTPKNVGLYKVLGGAVEAIVGGVNHQFGGVVSQRLFHTRVLPH</t>
  </si>
  <si>
    <t>LPPLPPISPELEEQVFRHPGLGVPNYERLEWYGDAALEMISTELVFETFDYLPTGRSSQLREQLVRNITLADYYRQYGMQYKTKVPMDMGSMVDLIHRSGRDKETIKIQGDVFEAYVGAVVKSDPRQGAANAVAWLKALWAQTIKDQIKQ</t>
  </si>
  <si>
    <t>EELKWLAVTHKSFDQGRRGFNDRLALLGRMALVMETTKTIVAQGPLGTPSFDDGFDRQPFVHSNLQSVDNLSVKGPKDIVGKERLSGLAAEVGLIDVVRWKPKQVHTSSV</t>
  </si>
  <si>
    <t>KVSECESIIAYEFTSKTLCAEALNKAADWNCQIVINGSAKWMPKNDRLAVYGDSAVAFYLCNLWIKRGLSNHCWTTIRGDLISNSNLTEIRQERGLDKCINMNGGSRSPSPSMVATAVEAILGAV</t>
  </si>
  <si>
    <t>DFNQELSQRILTHMSHKEAVQGHNARFSFMGRRVLHSYLLLFLHSSTASPPSLDYEDVASRALNTYILGEFVAPQWALGDVIRWTPARPVEDKGLTSLKGIGLYKVHGTVVEAVMGGVFHQFGGSVAHRLFHTRLLPHI</t>
  </si>
  <si>
    <t>LSEALLEQARNSRRGAEANNDLLEFVGDRIVNLVCALVVANGSICPDQQVDVNRAVTSNDTLGRLAFQLGLDRKAHLDDADLKSIIDFSPRYSISPPKALADLFEAYVGAVYDEHGWDLTKDWLEILLKPLVEQATE</t>
  </si>
  <si>
    <t>NFHARKATAEAITGYNFRDDEYLKAALRPGNAPLHGEPIYRCQSQLAIIGDSLLRLAYFTHNFPDTTEGKAAGNYHAHAWIGSLNGPFDSISSNSALAFTAWNNGLAKAMDTTIPQAGRAKYGEPNIKASKIAVATMLITDLSSFQAVFGAVFLDSDQDLGVTK</t>
  </si>
  <si>
    <t>LEVFVHHSSPAAFSQDARPYGNSERLRTLGKRMLETAYMAAVRAKYPVLGHHQLEQHVVNEYPAFIAHWVNAYGWRARMRAVPQGVDLNDPQEMQMIFETYAGAVVAEDGTTILFDWVKRLV</t>
  </si>
  <si>
    <t>PAPPIPGEAMLEIFVHRSLRNTGNALNPDSAYGNGERLVALGSKVLEAVYAHVLFRKKPPMSAAALSIEQEKLPEHVARWVGEYQWMEKIRHSQDVDLYTPEETRYIMDAYVGAVFVAGGYLTLYNWIESMVQALP</t>
  </si>
  <si>
    <t>PAPQIDGEAMLQIFVHSSVRFHDAPLDANTPYGDGKRLAFIGGRALEAAYALISSNKHPLPTAEALEEEVSKLQEQVEKWVEGYKWREMVRHANDVDLRTPEETRYLMDAYVGAVLVGSGFQAVLNWIATLVDP</t>
  </si>
  <si>
    <t>DDFYERFLGRNGSKMLPEELRWLAITHKSFDYGRRGFNTRLAFFGKAYLPFARKYLDDPWRRDHFESPALRNVDKLSVNRPTDFMSVDELARVGIKTQLDKVMRWKPRIPENLKSSGIDVVLATTLFAIVGAVSLQHGGDVASRIAREKIL</t>
  </si>
  <si>
    <t>NLPPLPHVHDERIENQIFTHRSLFGRPTHVFEDRADDLAPDNEKFEHLGDTVLGLVVTTQIQQMYPGLRVGPSTKIRALVVGNQNLAAISVKYKLPERLKVHAAQVVSLKASVNVQADLFEAYVGGLFLHRGLSVVEAWLKPLFRPYIICAYE</t>
  </si>
  <si>
    <t>KDIPRLNEVLLKRARNSVPRSEDNNDLLEFIGDRCVNLICAIMVEDVKLSTTHHQTISRRISSNDTFGRISYCLRLHEHAELLSSDRSSVDDWDPNLSKEAPPKVLADLFEAYAGAVYEQHGWQKLFRWLERIFKPMMKLATA</t>
  </si>
  <si>
    <t>LHNEELATLGNSLLGVLGAEWIDRRYPHLPNKAFQAALTMYVGPRTCADVSRIWGVCSAAGLSNLTIENKPRPGLLRWRRAETALGQKASGFKQGVLYEDAMASVSRAFVGLVYTLSGMKATREFVAANWLSRKA</t>
  </si>
  <si>
    <t>LNLVDYHHQARSIPALQDALLARTRNSIRHLPSNNDLLEYLGDRCVNLVIALFIDNVRLNRNHHMVVRRVLCNNDTFGRLAFYLRLDQHAKLNSQDARELDKWNPQSSHRPPKALADLFESYAGAVYTQYGWKRLEQWLRPLFDPIIKAATK</t>
  </si>
  <si>
    <t>PDDIITQCLTHKSFAQGIKPYNQKLSIIGGHFVKYQACLHSLGLPVSERQLSQSVQSEPVINGLNFGMLGKGSSKMLISKQSTAEFLQRRNLDKLVFWNKRDTQKSHKYNGEYTVLQTVLNSVVGSVYLLHGQDKATEYVLHELFSDNS</t>
  </si>
  <si>
    <t>RTEFNEKIDKILNLSKYDIKVPNDLLLQCFTHKSFAHGIKPYNEKLSLLGLQFLKLQAGIYSISQSVNLSPVQAGKIQKQIDNLNFTNLGTQFSKLIISKYSTSKFIIEKNLDSLIFWKMRDPFKAKNYNGDHTINSTVLAALIGGILKTNGPAKTANFITGELLN</t>
  </si>
  <si>
    <t>GSKMLPEELKWLAVTHKSFDQGRRGFNDKLALMGRLTLVMEATKEIVSKAPLRGSRQADEFDRVPFEHEQLASVDNLSVEAPKDVVGKEKLYALASDVGILDVLRWKPRLPQNLESSGVEVVVNGAVLAILGAITLQHGSVVASKVVRERILARLP</t>
  </si>
  <si>
    <t>EAKWLSVTHKSYDQGRRGFNSRLALHGKQVLRLEITQMILATPSVQRAEPSTEDVVETRQPFEHPALARVNNLAHVNYRDIVDQVKLARLGMEYGLHEVVRWQPRAISSINSSGMQKVMKDCIYAIIGAISMQHGAEVARRVCRERVIKKV</t>
  </si>
  <si>
    <t>QAIEGIQTKIGHTFGNQRLCDEALTAAGVTLRMSATSQVHHLDGNAALALIGDGILQIGVGLRSRGLGESKGEASDRLKNIVSNKNLASIFDTAQLGPHVIGNPSQWGAISAKTKATVVEALLGAVYVDAGIEAAFAVMRHLQIE</t>
  </si>
  <si>
    <t>KVALLEKIINYHFDAAHVLLAIEALETTTIPYRYTNSKREMRTNQVLAIYGDVVSAAQLCEFWINNRPAHGLVPGNWSTLQMQLLGNQNLARVGKNAGLGTCMINGPIGNKEVVSKKTKMIRMATTVEAILGAVHKAGGPRALRAVMERLGL</t>
  </si>
  <si>
    <t>EETLVSHALTHESWMHGMQGHNRRLAFIGRRALKTYLSLFFFDILEHARRTNSSVSDVEYLQNLLSSQQHVDDIASTHHLGIVSAANLCLEKVMRWHSTVRMDPVSGPQESGLFKVRGSCVEGLIGAIYHYKGAQVAQQFFLSRILLPL</t>
  </si>
  <si>
    <t>KTFIEHLTGHKFTNSNLLIEALDTTGQRARESNRRLALLGDKLMVHIIADGWYASNAPLVRGQTLLERICGNDNLATVGFNIGLDAHVVVHPGQRGAVSRKTMATTVEAVVGAIYVDSGKDIETVKDAMVCIGLNPS</t>
  </si>
  <si>
    <t>FLGQGGSRMLSEETKWLAVTHKSFDYGRRGYNTRLAFLGRQIIALETTRSILTSPVLNEPIVDKYGRTPYNHAALANIDKLIYTQPLDIMDKTKIARMGIDFGLLTVMRWKPRMPEDLESSGVVVVLNSTLFAIIGAISLEKGAAVAQRIVREKILKRL</t>
  </si>
  <si>
    <t>ANFVEDIIHYDFTNRAILYEALRSAGALALTGRAHRSDGNKDLAQIGDAVLRLILVMDGYEAKASRGYINQIVSSMASNPHLAQTGSKAGLENLILINPSQASVSPGVMAQTVEAILGAVYLDSEMDVQAVRAVMASLN</t>
  </si>
  <si>
    <t>GNSFSLPELPPILDSSLELAVFTHPGLSKDSKSTYDRLEILGDAYIELIATRFIWSRFEDISSGQISQIRELLVKNETLSEFATLYGLDGRASVPQDLLNQPRRWTKTKGDIFESYVAAIILSRPTDGYHVAERWLTQLWLPRLTDTVI</t>
  </si>
  <si>
    <t>QLQAVEELIGFRFTNRHWLLEALQAAGLINRDRNKKLAIIGDKVLGLIASNSYLAERGFLMGLDRYIVNNPAQGGLIPAKLMATTVEAILGAVARDSDSDLTVVENVADALGLSWY</t>
  </si>
  <si>
    <t>LSEEVKWLAVTHKSFDQGRRGFNDRLAFLGKRIVQLQASLALVQNPGNASSSSTPDSFGREPFAHPALDGLKNLSPSTKSFLTSKPKLAELAQKYELQKVLRWSPRKPNNLASSGMELVLAHTMYAIIGAIALEKGGHVANKVARERVLEPL</t>
  </si>
  <si>
    <t>AKFKQAFNLDKYGLQIPDDILLQCLTHKSFANSAKPYNEKLSLLGGQLLKWYASALTVQQPGAAGVQQKPVNGLNVANLGHEPYTLWTDSKVISEHMRTRDVDDLIFWNKRDSRATEKFNGLPKVRTTVLQALIGSSLTFNGEEKTAKFVLEELMD</t>
  </si>
  <si>
    <t>KIKDKSLLVKSLMHKEFYRVLLDPNHYFGKKMLGRNYSLDPQDYSLIRKELSILDGLGDLFLAQETSKLIYELICQKNHININSSTTYQLLKIMLATNTLMAKLTKAYNLYQGLDDSIINKRIAKEWLPFTILGETPPHSESSDWQSKDEIRIYEEEFLGDFFESYMAALLIEQPEVAKSFIREIYHRILM</t>
  </si>
  <si>
    <t>TNISHIKSFLGDKYNIPDEIALQVITHKSFGNGIKPYNEKLAAMGSKLLSLYFAKYVTNQPCKHDNGVEGKNLDVLGSPMSRELPSLKTAAIFAKSNNINEIMFWHTRNSTLGFESSGELKVSGELLFSLVGAVNFYHGKNKAEQFITEKLVDQFEKISA</t>
  </si>
  <si>
    <t>LSDEIKWQTVTHKSFDQGRRGFNERLSYLGKQIVQLQASLSLLESASTSSPKQLEDPYGRAPFDHPSLQGLEVLTQDHKNMKLNRTKIAQLAHQYKLEEVLRWVPRYRNDLVESGLEVVLTQAIYAVVGAVALEKGGAVANKVARDSVLKPL</t>
  </si>
  <si>
    <t>DDEKLHNEELATLGNSILGMLGSEWLDRRYPYLPTKSAPYSYHLIRYFSAFQAALTMYVGPRTCADVARLWGVSSGTGLSNLTIEGKP</t>
  </si>
  <si>
    <t>DVFEWLGDAVIGELVGRCLLSQFHQAPLSARVFRNLRLAVVTNRNLAQVYGAMGYAVVQRRNLQEDASWKKIKLKQRADVVEAVVGELVLKLH</t>
  </si>
  <si>
    <t>LEKLQERIGVKFQDVTLLQSALTHHGCLPTNPVPEDVPVVRLSNRSLEFLGDSLLGAAAAGYVYQMLPRHQEGQLSRAKSALVNNDTLSKISADLGITDLLLWPPGFNEARGAPLVAKGRVTIAAGSVESLIAAIYLDQGMETAMKFVTTQILPRSVEYATR</t>
  </si>
  <si>
    <t>VGRVEESIGYTFKYKLYCIEALKQTNSTTPLYFQGVVINTDCNRRLALLGDRALDLALSEIWFYTGNTLANYTAMSLKTVTRAALNTQGLQINLHKNLILATGATSATPNQVAETFEALLGAVYIDSGHDVEAVKRVINTLKLDQNRYLRRDD</t>
  </si>
  <si>
    <t>RAAKDLPPLPPISEPHLHEAVFTHRSAIFDPSIPGSALGQDLSLDYERLELLGDAYIELIASRALYNRFPHVDVPELCMWRERLVENSTLGKFSHAYGFPDRLKHRAMWDKTSKQYQKVVADIVEAYVAAVVLSDPDNGFETAEAWLTELWAPQLLGFRE</t>
  </si>
  <si>
    <t>ITETAQQKLGYTFMNKANAFRAIKHAKNPFGPGFVNDSLAVIGSVKMANVLCNWWSLRPDFYGQESAAEWTMVTHDKLGLTALANLARSLSLDSCLRNPKMFTFADLRFPLMVEKTLANMTKAIMGAVFLDGAEEAFVGVMKKLQFDQHESG</t>
  </si>
  <si>
    <t>DEVKWLAVTHKSFQHGKQGFNDRLAYLGRRIVELQTSQALMSAPQEYQWPRDEMGKPKPDEFGRKPYLHPALNGLQGLSDEAESLVLSKSRLAPIAERYGLDKVTRWKPKRADDLKGSGIETVLMTTLYAIVGAVALERGGEVANKLVQEKILTPL</t>
  </si>
  <si>
    <t>QFQLSPNTLSQALTHKSFKHGKVSNNERLQYLGRRSIEYFAVDLNKAKSAEELKTIIKQTLEPQHLGARFDALGLESNVQCTLPGGQISPSVKSQAVQALVGAVYHERGLNAAKEFVKKNIF</t>
  </si>
  <si>
    <t>IKSILRLNDFQIDLSNDIILQCMTHKSFAHGSRPYNEKLSLLGSQFIKFRASVHSILHESASIKPDFSQLGSIKSRTLVSRETSAQFIISNKLKGFVFWKMRDPLGNSVRNGQSTVFSTVTTSLVGAILTTNGETKATKFVDELLLKENSNPISL</t>
  </si>
  <si>
    <t>YEAFLGQGGSRMLSDETKWLAVTHKSFDYGRRGYNTRLAFLGRQIIALETTRSILTSPVLNEPAADKYGRQPYNHAALANIDKLIHTQPIDIMDKTKIARMGIDLGLLTVLRWKPRMPEDLESSGVVVVLNSTLFAIIGAISLEKGAAVAQRIVREKILKKL</t>
  </si>
  <si>
    <t>QKIAIIEQIIGYIYTDKLICLEALQMNMDPMYVSLGGIRHLVRKNKNLETVGDAIIDAVLCKKWYEFRDSHGHRLSVEQFDSQIRQRNACNNFFTAIGRANGIDACILMNAGMGNRASDGMVANTVEAVIGAAYIDAGVNGLAVVNAIMARLGLDN</t>
  </si>
  <si>
    <t>TFKSIQDCVDYHFHDSTLLKEAFLASGAPISNKDIEGPVKGNKRLALVGDAVLRLAVLDEWFESGTSTAEGHGRVVEVGTNERLAKVAENWNLKKYMIENPCQQGEAPRELLASTVEAILGAVWLDSYQDFGEVQKVFKKL</t>
  </si>
  <si>
    <t>LSACEALLSHTFTNRLLLLEALNNTGLPLVYNAKSHVLQRNDALAVLGDARMDAILCRWWWDAGFQRVKGQWSQARLDKCGNVTLAQLGRRLGVDTYVIKNPGTVVVSDKMVAMAVEALMGAVYLDGGEEALEGVMMALGFGEH</t>
  </si>
  <si>
    <t>LGALEVRLGYTFQNRMTGIEALKVTGNVHSLYYDGAVYETGMNNRLALLGDRVLSLALCEIWFQTDHPNGGYALMSSQTVSRAALAVTGHKLGLHLSILTGDGKGVTRDNIAETFEAIMGAVYVDSGYNMKVVKDVIGRQKIDDHFYLKSREEIKE</t>
  </si>
  <si>
    <t>VAAKELPPIPPVTEPHLQEAVFTHRSIHANNVNVHQHVDFGLDYERLEYLGDAYIELIASRALYNRFPHVDVPQLCSWRERLVENVALAKFSEAYGFPDQLKRKVEFDKNSKAWRKVVADIFEAYVAGVVLSDPENGFATAEKWLDELWASQLLNFQE</t>
  </si>
  <si>
    <t>DEVKWLAVTHKSFEHGKRGFNDRLAYLGRRIVELQTSQALISSPQEAQAETDEFGRIPFQHPALIGLQGLSDEAQSKILDKARLAQIAERYGLDKVTRWTPKRADNLQGSGIESVLMTSLYAIVGAIALERGGEAANKVVQEKILAPL</t>
  </si>
  <si>
    <t>QAVENIIAYKFQSKHDFLPKALTAAGAVEEDWDAFEAGITRAYASDFKSKVSSNEQRAFVARQTGISRHIRFNEREGAQSPSVLAKAVNAIIGVVFLDCGGDINVVLRTMRHLGLF</t>
  </si>
  <si>
    <t>TRELKEQIFTHKSYKQGSVAYNEPLVSLGVAVVDVSLMNHFLKNGNVSNVPKYSDITKFRSPRRITLATKDWEPESAVRCMLPLLNGKTNEKPPLDRVLSTTIFSLVAAIYLQKGGQEALKFCDEHLVNQLIH</t>
  </si>
  <si>
    <t>ISDKSLREQIVTHKSYKHGLKRYNEPFVSVGNAVIDVCLLNHYLESGNFSTIPSYKDLVNLRSPARLAEVAKKWNPETATQCILPLKGPNSPSSSSFEKIYSSIVSGLVAVVYFQKGGVEAMNFCKKSIISDLTK</t>
  </si>
  <si>
    <t>KECQDKVRSILQLPKYGINLSNELILQCLTHKSFAHGSKPYNEKLSLLGSQFLKLQTSIYSLKNDPPTESRENGPLSLQFNNLGTKFAKELTSKKTASAFIKSHNLSPFIFWKMKDPLKDGQINGETTIFASVLNAFIGAILSTNGSERASKFIDGSLLDKGDLHSLTN</t>
  </si>
  <si>
    <t>IESVFQRYKFENADLSVHQFVRYPVVTNMNLENLAFVHRSVPNMNVNLTEAQKTVMSNERLEFLGDSWLGAFVAYVLYRKYPFSEEGALSRMKNAIVNNNNLGKLS</t>
  </si>
  <si>
    <t>CQDKVRSILQLPKYGINLSNELILQCLTHKSFAHGSKPYNEKLNLLGAQFLKLQTCIHSLKNGSPAKSCENGQLSLQFSNLGTKFAKELTSKNTACTFVKLHNLDPFIFWKMRDPIKDGHINGETTIFASVLNAFIGAILSTNGSEKAAKFIQGSLLDKEDLHSLVN</t>
  </si>
  <si>
    <t>QVLTDEVKWLAVTHKSFDQGRRGFNDRLAYFGRRILSLQTSLVLLQSPIARRAQLPQDTEGMEPYSHPALDGLPNLTNVKVGDILSKERLARLGTRMGMQDIIRWEPRMKDNLEKSGIDLVIATSLYAIIGAVALQKGGDFATEVARERVLRPL</t>
  </si>
  <si>
    <t>ILQSYLSYSFLNPDILEEALETPKNGVTSVGTTRRICMDGNAGMAKLGEMVMRLVLREQFYLFSIPHAQAAQITNRVLSRHSLNAYPTIASCIRPQPYIPVSFRNIIELVKEDTREDSTRAISRAVKAVIGAVYLDGGIENAKKVMENLQMGIKLPPGSR</t>
  </si>
  <si>
    <t>KHLDANAARTSSGKTTRKEAPYFRRGMASRVVYDDEFGDTVRKSNQVTDPQPMNHAYASFVKSLIGAIYLHAGRAAAKTFIQQHILSRHLDISKLFQ</t>
  </si>
  <si>
    <t>RTKAMEDLLEYRFKDKTLPLSALNLPGRRTSIKDNTGLAQVGKAVMELFLITDGYDKDMDPENISTLLTFVLDNSKLADIGTNKGLGRCMMGMRSSTANLTPLYTARTVQALMGAVYLDSDGDLEKLYEAMMAIG</t>
  </si>
  <si>
    <t>IGDESLKTAVFTHTGIMERGPVSTQTSEKTYDRLEVLGDAYIELISTRLIWENFPTLPAGKIAQARETMVKNETLAEYAIAYGFDQLLKTSSDIKSVPKRWTKVMGDVFEAYVAAAIIADPKGGLRAVESWLSQLWLPKLAEVKV</t>
  </si>
  <si>
    <t>IRPVEDIVGYKFKSKPLLLKALTAAGSELSDYDGNRRLAQLGTALVEFLLVYIGYRQNVPRGYTTRFKIRFGSNEHCAAVIKRTGIDSYISYSSKPGVKAPTVLAKSVNVIIAATFVDSRDISVALRTMLRLGVLV</t>
  </si>
  <si>
    <t>KLLSEEVKWQAVTHKSFDQGRRGFNDRLAYFGKQIILLQASLALVQNPTAYAQRLKPDPFERLPYDSAALKGLEVLSQNTRSQLTRKKEMSALARHYGVNEVMRWVPRMQHDLTESGVDTIYTHAMYAIIGAIALENGSKVANEIVRDRILKPL</t>
  </si>
  <si>
    <t>EINDQASTPSSAPFEDADGGQEGEEQHPREDQIAFNDLVEDYDLEDHERLEQLGDSIVNMSSRLLAYLSYPDVNEGSLTRLSNYPTQNNFLALLFRECGLAARRDELCRELRGQHGHDDDASTTQKQACRKCTRTRQTDEEMAQLPLLIKRDADMFEAYAAAVFLSHGNDFNVVHNWLCHLFRPFQDQAYRF</t>
  </si>
  <si>
    <t>SNPDLALRAVTHESYLNAREGHNRRFAFLGRRTLKLLTTLYLHARLQSTTKGDAAHNYISRLLESPTGVDSILTTHRLGDKIGRELGLENVMRWTPAVSDGQVGPRETGLFKVRGVAVEALVGAIYHQKGASEASKFFQRWILPSLLHDGF</t>
  </si>
  <si>
    <t>SARLAALHSRLALPERLPLQTLARTLVDASADPSLQFNNHSFAVLGNHLLTYYTSEHLISTFPRLPMGVLWASMWAYVGPKALAAISREWGVEHVAAPGGEVDPGLLQFKRLPPGINPSELAPNTRAVPRGVSGRVIYDNEFGEARTASSQPPTEVSVTHANATFVRAVMGAIYLHCGRPIAKQFFKEHFMSRQLPMADL</t>
  </si>
  <si>
    <t>EEVKWQAVTHKSFDQGRRGFNDRLAYLGKHAVALQATLALMQNPASHSQKLPEDPHNRTPFAHPALDEIEVLSSPTAETLTEKKRIAALARQYELEGVLRWLPRMPRHFTQSGIDVVLAQTMYAIVGAVTLERGGAVSNRIVRERILKPL</t>
  </si>
  <si>
    <t>PIKDKTLETAVFTHQGEIPAHAPPAIHHSYDRLEILGDAYLEVIATRLIWDRFQSLPPGRISQIRELLVKNETLAQFSERFKFDQLVRVSPEIRSQPKRWVKVKGDVFEAYAAAVILSDPINGFNLVEDWLVRLWGPILDRVQPED</t>
  </si>
  <si>
    <t>QMYVRFLGRDGDKLLPEEIKWLAVTHKSFDYGRRGFNDRLAFLGRQAVVLEVAQSILSAAPKPGAVVADEFNRQPFEHPALARLDNFNAQLPHDVVSREKIEQLAIDVGLDKVLRWKPRLPENLAGSGVQVVLNGAVHAIIGAISLQHGAEVAGKIVRERILSQL</t>
  </si>
  <si>
    <t>HRIESNMIALDACRMLNLQVRPDLALEAMTKDSSNSDEQDQEKIDFQAGMGNNYERLEFLGDCFLKMATTIALFTRIPDSNEFEYHVERMLLICNQNLFNVALKKNLQEYIRSKQFDRRSWYPQGLKQKAGKAQGAQNSHSLADKSIADVCEAMIGASYLSYADEGNFDMAFKSPALLRSAFKHPSYPRQFESVPNYQRLEFLGDALLDMVCVDFLFRKFPDADPQWLTEHKMAMVSNHFLGSLSVELGFYRRVLHFSGVMANQIKDYVDALTHARQEAEAAAQISGVISQDYWLNVQHPPKFLSDVVEAYIGAIFVDSGYNYSQVQAFFEKHIRPFFADMALYD</t>
  </si>
  <si>
    <t>QMYVRFLGRDGDKLMPEEIKWLAVTHKSFDYGRRGFNDRLAFLGRQAVVLEVAQSILSAAPKPGAVVADEFNRQPFEHPALARLDNFNAQLPHDVVSREKIEQLAIDVGLDKVLRWKPRLPENLAGSGVQVVLNGAVHAIIGAISLQHGAEVAGKIVRERILSQL</t>
  </si>
  <si>
    <t>CQDKVRSILQLPKYGINLSNELILQCLTHKSFAHGSKPYNEKLNLLGAQFLKLQTCIHSLKNGSPAESCENGQLSLQFSNLGTKFAKELTSKNTACTFVKLHNLDPFIFWKMRDPIKDGHINGETTIFASVLNAFIGAILSTNGSEKAAKFIQGSLLDKEDLHSLVN</t>
  </si>
  <si>
    <t>PEGLVLQCFTHKSFAHGSKPYNEKLNVLGSQFLKYQAAIHSLRHKDQLSPVPSDNVQQPLNGLNFTNLGTAVAKLIISKISTAQYIKEKQLDSLIFWKMRDATKDGRYNGENTVFTSALNALVGAILISNGPEKAANFVQQVLLNGENDVNL</t>
  </si>
  <si>
    <t>DEYGIKIADESELTKCLYPTKYTRIELPNGISYSNHQLEILGRKLLYLQVYQAYLSLFKRSDSDICDYDFNYYSKMDNMSRAKRNPSSVIHRHLKHIKLSRLARLPIPNNQVPLRIQFSYDQKSFNAIIGYISMTHEDHIVNRFLNKVIAERLIK</t>
  </si>
  <si>
    <t>Type5</t>
  </si>
  <si>
    <t>DRKVEFTNRYYITKVRRDLTPLSKADDSPREAEYGSFLEYCADRIKDFQGLQNNRQPMVQVDVVLPMMNHLNPTSKPFIPSWKNPAKYLIPELCQKLTIPAGVLRTMLMLPSILRRV</t>
  </si>
  <si>
    <t>KVDWQIPWQQIAEAAGYWAKKLVPEDGVLTEETVQDCVIQDRAVEFTNRHYVLKLRHDLSPRSKMKEGSAEAEPITYLDYCKSRVKEFQGLKDENQPLIEVSLVPPVANNLAPASKDTSTVKNPARLLVPELCYKFVIPASIWRTVLLLPSITHMIDRMLL</t>
  </si>
  <si>
    <t>LAALYLYLKESATDQGDSRLSFQLRQSGENEYACLVNFPEGSSSRQYSGPTASSPKDAKDLACFSLCVRKFRQGLLDYR</t>
  </si>
  <si>
    <t>e_gw1.1.960.1</t>
    <phoneticPr fontId="1" type="noConversion"/>
  </si>
  <si>
    <t>LYKVMGEAVQAVMGGIYHQFGGSVAHRVFHTRVLPHV</t>
  </si>
  <si>
    <t>AQTLQSLIGYIFNDPNRAMEALVAAGVHMPGLINRTDGHKQLALVGDAVLRMILALDGYEARKGREFTNSILSTKAGNTYIAQAGRNLGLDKLVIVNPAQAGMVADKVMASAVEAIIGAVFMDSDGSVESVRPVLATLGLDWPA</t>
  </si>
  <si>
    <t>QAAFLERNKLSFSSPDTLLQALTHKTYTHGKTAYSERLEFLGEKALDMFVSKHVMDKHSDLSADAFRAAVAAYTSPMVLTQVGRSLGVHEAMRWNTNIGKGAENGIVAKITKALIGAIYHDKGAAAAQKFIRSKLIEPTPVNVE</t>
  </si>
  <si>
    <t>SEETKWLAVTHKSFDQGRRGFNDRLAFLGKRIVQLQASLALVQSPSNAANSATPDAYGRVPFTHPALDSLDNLDYNTKSFLTSKTKLSELAHKYDMQRVVRWCPRKPNNLESSGMDLVLAHTMYAVIGAISLEKGNAVANKVARAF</t>
  </si>
  <si>
    <t>LRLQYHFDLPFLNPALLSGALLAPGVSTREGNKAFGLLGGTALQLYLQVEGLKREMNVEQISQAMSQVAGKRNLAQRGFDLGIDKWIRNNPSQGSYISDKLMATTMEAIVGAYFEDQGRTFAALEKIVRVLGL</t>
  </si>
  <si>
    <t>KVLSDEVKWLAVTHKSFDQGRRGFNDRLAFLGKRIVQLQASLALAQSASNSYGQPAPDRYGRKPFEHPALNGLENLSINTKRFLTDKSKLAEVARQYDLEKVLRWCPRKPTNLEASGVEVVLAHTLYALIGALSLEKGNLVANKVARERILAPL</t>
  </si>
  <si>
    <t>DILERRGDLVLYLYIGRLILETFPRICGFPQLFFVIRSALTSNFFLGCLLKGQHLWPGLIGEKSAADMLEAIVGKLDQIRGAATAEAFVDDLLRPFV</t>
  </si>
  <si>
    <t>VDRLSRTILKDLEISDQSLIQTAITHASYSLDSNYQRLEFLGDSILKLCTSVQLVAEHLDWHEGYLSAMKDRIVSNSRSSRAAAEVGLDEYIMTKKFTGAKWRPMYVDDLVVTEQKTREMSSKILSDVVEALIGASLRPVEQILAYTFTKKSLLVEAMTHPSYTSGTQSLERLEFLGDSILDNIIVTAMWSHSTPLSHFHMHLLRSALVNADFLAFLCMEMSIDQNVTNLTEGKNHRIHETHSRRRVSLVSFLRHSSVRLSIYQKEALSRHAELRDQILEAIYTGDTFPWALLSRLDARKFFSDMIESLLGAVWIDSGSMEVCTQLIERMGVLRYMRRILK</t>
  </si>
  <si>
    <t>RTYVKNKLDYDFKEDELLTEALVTSGVVFGANSTVERQGNRRLALIGDALIRLELVYTKYLDGATLETSQKCVSKNASNRNLGAIGQQNGLIDQMIFPVNQQKPGEYTVATTVEALIGAIWLDSEQDFGVIGRVIRALH</t>
  </si>
  <si>
    <t>WLQILQSFLSYTFNNPDILEEALETPKNGVTCVGKSMRICLDGNEGLAKLGETAIRLVMREQFYLFSIPEVQASQILNRILSRVSLSAYPTIASCIRPQPSIPMSFRNIIELVKEDTREDNTRIISRAVRAVIGAVYLDGGIESAKKIMENLQMGIKLPPGSK</t>
  </si>
  <si>
    <t>EVLTDEVKWLAITHKSFDQGRRGFNDRLAYFGRRILNLQTSLALLQSPVATKTQLPQETDGQGTEVEVPFSHPALDGLPNLTNVKVDDILSKERLANLGTQMGMPDIIRWEPRMKDNLEKSGLELVLATSLYAIIGAIALQKGGDVATRVARERILKPL</t>
  </si>
  <si>
    <t>KEIDALKSSLSDSVSGLEDSLLLQVLTHKSFAGGLPSHNEKLAFVGRKFFPVSVLSHNLSKEASSDPVKALESLNFDLSGFAAKNGLEKLVYWNTKGVTNATPSSKITSGSVYALVGAILLKKGEKAAHEFAQKVVQ</t>
  </si>
  <si>
    <t>MALHLAIQDAILTEIARPEFSAALPPLSDEAWRSIVGNTPRAHKENERLEFLGDAMMYAALGHHLYTQIPDGTPGLFTEVRAALHSNLTFSRLAEKLDIFAVSDYVLKALTARTFGEGTSAPEKTKGHVKATADLFETVIGSYYLECGYQALCSWVDDLYFPLVAAGRR</t>
  </si>
  <si>
    <t>AVYHTIFNHPSFNIDVPKLSLDLWDRVSIITPVNKEENERLEFLGDTLMDSSIAIDLYKAIPDGTPHKYTLLLNVLHANRTFCHLARRMKLENSGHDTKSVGDIFEVIIGAYYTEKGFGAVHAWASRVYEVLIHEASI</t>
  </si>
  <si>
    <t>IKDKTLETAVFTHQGEVHAQAPSAVHSSYDRLEILGDAYLEVIATRLIWDRFQTLPAGRMSQIRELLVKNETLAQFSERYGFDRRVKIATDIRSQAKRWMKVKGDIFEAYVAAVILSDPVNGFNLVEEWLAHLWIPTLNHVQPE</t>
  </si>
  <si>
    <t>SEEVKWQAVTHKSFDQGRRGFNDRLAYLGKQLVTLQATLALIQDPASYSQKLPADPYNRTPFQHPSLEGLEVLSSPTLETLMSKKRLAALGRQYELDGVMRWIPRKPSDFQLSGISVVLTQAMYAVVGAVALEKGGAVANQVARNRILKPL</t>
  </si>
  <si>
    <t>QSYLSNLFSLPPSRQFSPALALQILTHKSYRFAHPVRHSPSFSQAQSSIGPESSAPHNARLAFLGRRALSTYLALFVHEAYGSSGALREQGSDFLRGKELEERLTALRHVNNLGRMVGGEWRVEDVLRWDRNQTSQASGNLSVKGQTVEAILGGVFTQFGSPAAHRAFHLHVLPKFVSQLRDP</t>
  </si>
  <si>
    <t>PDIYDRELLRQVFTHTSYVGARKQSALFDKEAFHHDNEKLEHVGDALLGCIVTCLLHDLYPNLNPGNATEMKAICVCNQTLSQLSRRYKMPERLITDVNATEILKNGTKTTANIFEAYVAGLHYSYLKHGNTKDVGKGDGPKTHGQGLEHLQEWLRPLFEPIAEWVLG</t>
  </si>
  <si>
    <t>RYVQDAVTKEIYSPGFQGSLPPLSEAAWAKILEVSEATRLENDRLEFVGDGLIAAVVSMECHRTLPQGSPGLYTQLKSALVANVTFYHLARNFSFCALKDTRLVRAFAAMVTSAGRSHNPSRAAIKKIADFFETIVAAYHSEAGFQKLCDWVGEFYPPLIR</t>
  </si>
  <si>
    <t>ERSVETILKYHFSNRELLEEALLAAGASVSSKNLQGDAKGNKRLALLGDSVLQEAVLEPWYNSKESTEEGHNRVKCLCGNKRLKEIAQRSGISDCITKNPSQNGQVPQETAASTVEALVGAVYIDCGEDISRVHQVLEAIDFFKE</t>
  </si>
  <si>
    <t>SPLQFPPELASRILTHASHPDAVRRHNARLSFVGRRVLQSYLLMFIHSSPALQPEHDYEKLALRALNTYTLGEHIAPNWRLGKVIKWKPMNVGNLSRPLGPDADVPAPLANATGDAVRSIGMYKVHGTTVEAVVGGVFHQFGGAVAHRLFHTRLLPH</t>
  </si>
  <si>
    <t>TSLQKCAKNCIPRSDNNNDLLEFIGDRAINLFAAVFVGEPQRRLGNAHHQLVASLVSNNDTLGRIAHCLHLYRDAKLASVDERAIDKWHPFLACPPPKVLADLFEAHVGAILLDQGRDALYRWLRKLFEPIVKAATG</t>
  </si>
  <si>
    <t>TLVSQAIKDAVFEAIRKPSFDASLPPLSDATWAKLLGSQAKLERERLEFVGDALMYATIGTVLYKQIPDGNPHMYTNLRDILHSNAVHSRVAEKLDILAVPDVVLRYLSGLDFGEGALAPAAKARQKIKATADLFETVLGAYYMENGFGSLCDWVGDLYTPLISSAKK</t>
  </si>
  <si>
    <t>APLRDIMKNSRRLTSDNNDVLEFIGDRAVNLVSALLVEKVKLSNANHQAVSKKICTNDTFGRLAFCLNFHKDAKFDECDAREVQDWNPFCGNAPPKVLADLFEAYAGAVYIQHGLPRLRRWLEDLLEPLILVATA</t>
  </si>
  <si>
    <t>IDSEPLAEAPFRHKSAFSSDRTEASNDMSYERLEFLGDAYLEVFASRLIFSRFNQLPAGQMSQLRELLVKNETLAEYGRAYGFDQRVKVADLEMMKQSCKDKAGNKALNKVIGDVFEAYIAAIVLSKPETGFAEAEEWCMRLWESKIQATTE</t>
  </si>
  <si>
    <t>EEHLNGLFAPLKFPPELARRIMTHGSHPRAVAGHNAGFTFMGRRVLKAYLLLFLSSSPNLRPSHDLEAIVDKALNTYLLGEHVGNKWGLGRNMLWQPTVPRERIPGEPVNFVKTSGLYKVQGDCVAAILGGIFHQFGGSVAHRVFHTRLLPRLLD</t>
  </si>
  <si>
    <t>ETNLKHIKDFLTEKYSIDDDLALQVLTHKSFGNGIKPYNEKLSAMGSKILNLYFAKFVVEKPSQNELAINGKNLDVLGTPIAKELAGRLSLGIFARTNNLNLTMFWKSYNYGVGFETSGEMKVSAQMMYALVGAVTFVHGKKVAEQFISEKLL</t>
  </si>
  <si>
    <t>PISNDALLLRVMTDKSYHQPSDILELETRTHDINRTHNEKLSILGRSLLELLLYQILDERFPNMYGEEMFVFRHKLLSPGILTKLAFGYNLVDPYKYNLSSEIDLNRKMEIFGKIFLSYVAGLSMDGYTQSEIKLWIRKL</t>
  </si>
  <si>
    <t>IHDKELLVKALMHKEYYRMLLTSTHPFAGKLTELGFDLDHRNYTLLKYELSFLDGLGDLFLAHESSKLIYELCRDGTMAVSNNTYHMLRTILATNTLLSKLTVAYNLHKGLDDAIIAYRLESDYLLNLHTGNLHPDMDANETRIYEEEFLGDYFESYMGALVIEQPDVAEAFIGDIYNRIL</t>
  </si>
  <si>
    <t>AKVAACQRIIQYSVTDMRLILEALNMSGQGLFFQGQWMKLPKNTRLAVYGDSAAAHYMCRRWVEMPLTKEQWTGIRKHVLGNSILGRTGIRMGLNYCLNLNPGTTEVSHDMMATSVEAILGAVHLDGGDQALASVMTALGL</t>
  </si>
  <si>
    <t>PCIHDASLERAVFTHPGTPVHIAPEGMEQNYDRLEVLGDAYVEVIATRLIWDHFKDMPAGRMSQVREDLVKNETLAGFASQYGFDKRVSVSAPEEQKAQPKRWLKIRGDVFEAYVAAVVLSNPDHGFDIVEQWLRELWLPRLSHVQP</t>
  </si>
  <si>
    <t>LPCIHDASLERAVFTHPGTPVHIAPEGMEQNYDRLEVLGDAYVEVIATRLIWDHFKDMPAGRMSQVREDLVKNETLAGFASQYGFDKRVSVSAPEEQKAQPKRWLKIRGDVFEAYVAAVVLSNPDHGFDIVEQWLRELWLPRLSHVQP</t>
  </si>
  <si>
    <t>SEEIKWLAVTHKSFDQGRRGFNDRLALLGKRIVQLQASLLLVQNPGNYKTQVPSLSVEDQHKTFKHAALEGLENLTLDNRGWFTHKVNISRVAEKYGLLKVLRWAPVKPNDLEHSGLNVVLTHTMYAIVGAIALERGGVEANEFARQRILA</t>
  </si>
  <si>
    <t>LQFIQGLTNRPPNDESLLWESFQAAGYSSRDGNKNLALPGDAALKFYLIMEGQRINDVVSSIASNDNLSRKGFELGLERYIQGNPAQRGKVSNGTMATTLEAIIGAMFIDSGFDYAVLSDVMARLGLGWP</t>
  </si>
  <si>
    <t>ETWSTLLIPSKSRHEQNERLEFLGDALMYATIGRLLFTQIPDGTPFLYTCIRAALHSNRTFSRLAEKLDILAVSDAVLKALTMRTFGEGTLSRAKNKPEIKATADLFETVIAAYYVDRGFEALCEWVSDIYTPLIRAAST</t>
  </si>
  <si>
    <t>ASEIEMIIDYVFSKKLLAAEAAQMAAPHVAFIEGNAVRTLHNNKRLAILGEAVLARELCSAWFRMRGSYDETLSPAQWTQLRNDVISNDALARRGYNAGIDKVVITASSTPIVSPKMVAATLGAIVGAVHEDGGDAAVHNVMQHLGF</t>
  </si>
  <si>
    <t>LSDEVKWTAITHKSHSHGNQGFNDRLAYLGKRILDLQTSIALLSAPSPQNPSYPKSEVFAHPALTGLENVTQATKLRIVNSRRLSTLAMQYGLDKVIRWKPRRSDDLKASGQESVLAHTVFSIVGALAMQQGGEVAARAARERVLQPL</t>
  </si>
  <si>
    <t>EEVKWLAVTHKSFDHGKRGFNDRLAYLGRRIVELQTSQALINSPQEDQWPRDSNGVPMNDEFGRKPYLHPALNGLQGLTDEAESLVLNKSRLAPIAEKYGLDKVTRWKPRRADNLQGSGIESVLMTSLYAIVGAVALEKGGEAANKVVQDKILAPL</t>
  </si>
  <si>
    <t>SPQLASRAVRHPSVHLADYRSLSNPSPRYTHELDSYEFLKHSISDSRPTHACELSSIHSLQELRQALVRNQTLSYLALAYGLPGRLEHTRAEPLPRDQDVAADLFEAHIGGLVKKERKGRNLSQVEDWLDDVFSSRV</t>
  </si>
  <si>
    <t>KSLPDFPCLSPSRRKHALSHKKLVHVVSCDVRDPIRPLKQELGSHKCLEFVGDSFLRFCIQRILATRYTDMTASCIDGISTQLLSNATLSWIAWYYGLFDDEILQQTNTVSTFVYNSQKPAADLFEAWLGALSQERPLEELVGWISDIFSD</t>
  </si>
  <si>
    <t>CLHLRCVLNLTLRPALIDLVVMRYLHFKYPRATSGQLSWARSRAVYASALAWVAVNCLELHKMMLVNNVGLSAAIGKYVPILKDISNLDIINNGWKQDPPKAISDVLESVLGAVLVDCGYDFEKAAAVVELTMADLLAVLTP</t>
  </si>
  <si>
    <t>KAFVADSFGYDFKDNALLMEALDTSGLRKRESNQRLALLGDKIIAFLVADAWYATGDPRGSGQNNIARIGRNATLTGIAQDIGLSQHVMLNPAQRTASDKLLATTMEALFAAIYLDADKDSDKVKFAMCRLDMDVVSDQP</t>
  </si>
  <si>
    <t>AQQSPPLVALHSRLNLPTSYSLSTLSQALNLNKFDDGLANNFGLNTLGKNLMSYYVAEYLLIKYPRLPMPIHNAAVDSLMGVETLHEIGKSWGIEVDQSSKLEKYLSQESEFLKYGKLRFVSEQRKSQVKEDGVYELSQEEIASLHRNKSFVAKETEAYASAVRSIVGGLYTHVGEDATKAFISDHILSRKLPLEQM</t>
  </si>
  <si>
    <t>IQSNEIYHRVFTNKMRMGGLQMPRPPAHTNAIYQSLGDAIVSLLAWDYLAEYLPNVKFMSLHILKGDLASNRFLGSLAVKYKLHRSLTLDPGYQLVDGLDEHKIHADLFEAYVGGLYYDQGLDAVREWLRPIFKAELERAFE</t>
  </si>
  <si>
    <t>GEHNTKLSFLGRRMMHFALSDFLINAPIVSPLTTTPSRLSPQVLENALLTKFMLGQYVGNQWELEKIMRWRELDGLSSGSSEMVGTGLWTARGHTVEAILGAVMLQHGTRLSLAVFHSLVLPHLS</t>
  </si>
  <si>
    <t>YRAIFDDTSFTIDLPKLTLELWERVSIRTPDNMNENERLEFLGDSLMDASIAIALYKIVPEGTPHKYTVILSVLHANRTFCHLARKMKIDYGGADTKNIGDVFETIVGAYYTEKGFEAVHAWAIRIYEPLVREASI</t>
  </si>
  <si>
    <t>SAALPPLSDTSWLLILNGSRWQREENERLEFLGDALMYATIGRQLYTKIPLGTPGLYSILRAALHSNQTFSRLAEKLDILAVSGRALQSLTARTFGEGTMTSFKSWGQVKATADLFETIIGTYFNEAGFEALCEWSAELYQRLIVAGKN</t>
  </si>
  <si>
    <t>DILNSAIITISGDAFHADLPNIDKDAWSAILYPKSAKDKDENQRLEFLGDAVMYLCIGLELYERYPDATPHFLTALRQPLLTNLVFSMLIEKMDQRAARSCSILEQFATLRKQAWITAKQVRARIPKSTVKSVADTLEMVIGTVFLHGGLKPVRDWVSETYGTVITEAVK</t>
  </si>
  <si>
    <t>RALDDAINHPTFAARLPPLSEKRWMEILDSSYEARKENDRLEFVGDALMYAALARQMYQQYPRGSPHFYTCLRAALNSNATFSHIAEKMEFYCVSQMVLRALTERTFGEGVLAPSKSRGAVKLTADLFETMVAAYYWEAGFEELFKWVREIYQPLISATAD</t>
  </si>
  <si>
    <t>DLWDQVSVELGGDENERLEFLGDKLMDACIGIELYKTVPDGDPHKYTIMLGILHSNRTFSHVAHKMGLTKAADTKTIGDVFETIVGAYYTEKGFDAVQVWAHRLYEPLVQAASVA</t>
  </si>
  <si>
    <t>SAQAVENIISYNFQYGYEPLCRALTAAGVQEEDWDGNRKLAQFGTALSEFILSYLAFEAEATRANVNDFKKSVANNEHCASIARRTGISGYIRFADKDGAQSPSVHAKAINAIIAAVFFDSGRDIGIVARTMLHLGLF</t>
  </si>
  <si>
    <t>FPPLKFPPELAARILTHTSHPDAIYRHNARLSFIGRRILQTYLHLFLHSSPALHPTHDYSQISQRALNTYVLGEHVAPLWSFGKVMKWTPVAGPLLSTPTARQEGPVAVLSRLGPEASRSVGLYKVQGTAVEALVGGVFHQFGGSVAHRLFHTRVLPN</t>
  </si>
  <si>
    <t>PVETILQYHFSNSELLDEALLAAGAAASSKDIEGDVQGNKRLALLGDSVLQEVVLEPWYNSEESTDKGHDRVKNLCRNTKLSQIAHRSGISSYITKNPSQEGQVPQETAASTIEALVGAIYLDSGKDISMVKKALKVIGFFEA</t>
  </si>
  <si>
    <t>PDYIHRKVQESKDLPPLPPIAEPHLHEAVFTHRSAIYDPSIPGSSLGGDLSLDYERLELLGDAYIELIASRALYNRFPHVDVPELCMWRERLVENSTLGKFSEAYGFPDRLKHRAQWDKNSKQYHKVVADMVEAYVAAVVLSDPTHGFEAAEAWLTELWAPQLLSFRE</t>
  </si>
  <si>
    <t>LAEHLNHVFAPLQFPPELAARILTHQSHKHSALTSNTRLSFIGRRVLQSYLLLFLDHSSGYTHDYEHVMERALNTYVLGEHVGPQWQLGKVMKWAPATSNPSLANDPTSVVHLGKEATRSIGLYKVEGIAVEALVGGVFHQFGGQIAHKLFHTRLLPHL</t>
  </si>
  <si>
    <t>AVFNPLEFNPEAARRCLTHASHPTAVNGHNQGMSFLGRRVLETYLHLYLSSSKHLKPTHDFNQITNWTIGTYTLGQHVGSKWGLGRVMRWVPTLSKDRLRSVEGKGEISQLSRVVGLYKVQGDAVAAVMGTIFQQFGGSVALRAFHTRVLPN</t>
  </si>
  <si>
    <t>ELLDEETKWLTLTHKSFEHGRQGFNARLSFLGRRILTLQTSLALLRAPSPPNLSSLPANEVFYHPSLTGLENISPVTKDQVLDKKRLANIARQYGMEKVVRWKPARSDKLVESGQEAVLAQAVYAVVGAVALRLGGDVAGRVARERVLEPL</t>
  </si>
  <si>
    <t>AEHLSRVFAPLQFPPELAARILTHQSHRHAVLTNNARLCFIGRRVLKTYLLLFLNSSPALKASHDFEYIQDRALNTYVLGEYVAPQWQLGKVLKWTPATTNGGILDPTTIGRDASRSVGLYKVQGTAVEAAVGGVFHQFGGSVAHRLFHTRLLPHI</t>
  </si>
  <si>
    <t>NGLFPPLNFPPKLAARMLTHSSHPDALYRHNARMSFIGRRVLQSYLFMFLQSSSALTPDYEFDFIADNALNTYVLGEFVAPRWDIGKVVRWTPVNINSVSTGPALRRDPSSLLTSLSSTQSQKSIGMYKVHGTTVEAVIGGVFHQHGGQVAHRFFHTRLLPHI</t>
  </si>
  <si>
    <t>FEYEFKNPALLFLACTVEQSLAAVARKNAPPNNRQLAITGDAIARAVLSTKWIEGGGSTLQWESIHGRGIATNRYLAHMAEIKGVMENLAMLNGCSAAGIPIHHTIKATMVEAIFGAVWLDSKDLGVVEEVMRLLGVF</t>
  </si>
  <si>
    <t>MARAQDILGYRFQNINLLRLSLDITKVKGQGYEIHSINKRLAAVGDAIINAAFVTRWYNNSRLEPIHWYRIKAATFNNLYFTKIAYRKGIAMCTIPEQMVALPGGAGLNNATIRKLSDTVEALLGAVYLDATER</t>
  </si>
  <si>
    <t>THTSYRAAVHHPFEAPEDEEIADYERLEHVGDAVLGAEISLLTHEMYPRLVVGMRSLVKASLVANTTLSLVSVALGFPPRLLSATAQGHQFRTNPHIQACMFESFLATLHDEQGPVVLRAFLRGVFEPLLQVAVE</t>
  </si>
  <si>
    <t>LEIRTKELRERALRHTSHYTQDYRSYRDTRPRYPHELDSYEVLETVGDAYLAMAVTRILRREFPRLSSGPLGELRQELVRNVAISQFSLSYGFPSRMQRSQNCDYLERDQSVAADLFEAHVGGLLEDPQVKSSELDDWLQEIFSNRVWYELDQ</t>
  </si>
  <si>
    <t>AQHLNRVFAPLQFPPELAARILTHQSHRHGVLTNNARLSFIGRRVLKSYLLLFVHSSSALKPHHDYEHILERVLNTYVLGEFVGPQWQLGKVMKWTPATQSESFAGDPMNVLQLGREASRSIGLYKVQGTAVEAVVGGVFHQFGGQVAHRLFHTRLLPHI</t>
  </si>
  <si>
    <t>DFPPEISRRLLTHASHPTAIHGHSGRFGFLGRRALEMYFLSFLHSNVNAAKHQSYDYAAILARSLHTYNLGEHVAPKWSLGDALIWSPAASADLL</t>
  </si>
  <si>
    <t>KELEAKLKYKFNDINLLRNALSRKNLRENRRLKWLGEAILDDWTTYALKDVLVKSPRRRPLHALAYMHWNATLSTWARRWLQPIKGLVESKIFEVNKDGRALTKTQADLVLVLIAVMCIDCKGDFYPDSTLDVVIRGMFLEEVKN</t>
  </si>
  <si>
    <t>EEELTQQIKNAIKNGIHRIYLQKIGVAFIKMICTVNLTSGYPCTELQQLNNMRKKGLRQATLSSLFLRTPFYERVFSSIALFQQYYKEATEDQGNVNSNHKGIIKVLYVALGAVYFSDGLKRTKESAQTIVL</t>
  </si>
  <si>
    <t>KKLLGSGSGLSKSEAGNEAALNALNNKPLIDQIA</t>
  </si>
  <si>
    <t>estExt_fgenesh1_pg.C_910051</t>
    <phoneticPr fontId="1" type="noConversion"/>
  </si>
  <si>
    <t>DPKRTLVALLARRQLEAPVTKVLPAVGRHVNAQVTVVGLYLGTRKLGQGAGPTVEVAEIRAARDALAK</t>
  </si>
  <si>
    <t>ALPHLYHFCSVLTTKDFVDLRPDFVYSSELGSEYVRAKVILPGSVSKPLRVHESRGSWLSERSAAKDAAFEAYSALYRGGLVNDNLLPLMVHDKVI</t>
  </si>
  <si>
    <t>KLNELFISRGAGMPVYTYEQRGVDMWKAIVIARNRDGKEWQGEATRTKKKQAATVAAYKILMQL</t>
  </si>
  <si>
    <t>GKLLGFGTALGKKEAGEKAAKSVLDNRKQLKVY</t>
  </si>
  <si>
    <t>LAKYDREPPVARLLRESGRASATAMFVVGSYSGSMKLGEAYGTSMKMAEYRAHEDALRR</t>
  </si>
  <si>
    <t>DLSKLCAREGFEAPVAKIISETGRLSRHPVFVVGIFSGKDQLGEGSGASLSEARFRAAD</t>
  </si>
  <si>
    <t>SLVVLSTFASSLQVNDETLSPSYMVSLIGSEYICEVQLPSRSPILSVSGTLQKNKAEARCSAAFEMCMKLIKGGFISNHLQPTFARKLPA</t>
  </si>
  <si>
    <t>ADVVEDIIHYDFTNRSILYEALRSAGALALTGRAHRSDGNKDLAQVGDAVLQLILVMDGYEAKGSRGYINQIVSSTASNPNLAQVGFKAGLESVILINPSQASVSPGVMAQTVEAILGAVYLDSQMDVQAVRAVMASLSLGWPM</t>
  </si>
  <si>
    <t>SLELAVFTHPGLSKDSKLTYDRLEILGDAYIELIATRFIWGRYEGFSSGQISQIRELLVKNETLSEFATLYGLDNRASVPRDLLSQPRRWTKTKGDIFESYVAAVILSRPSDGYHVAERWLTQLWLPRLTDAVIP</t>
  </si>
  <si>
    <t>EEVKWLAVTHKSFDQGRRGFNDRLAFLGKRIVQLQASLALVQNPGNASSSTTPDSFGREPFAHPALEGLKNLSASTKSILTSKPKLAELAQKYELQKVLRWSPRKPNNLASSGIELVLAHTMYAIIGAIALERGGHVANKVARERVLEPLG</t>
  </si>
  <si>
    <t>EVAQRVLTHGSHGAARVHGHNAGYQFMGRRVIESYLFMFLNASKALKPKHDLEALASHALNPGLLGETVGTKWGYGQVVQWLPAVSRKELENAQDIEKAWKRIGFYKIQGDAVVATLGAVYQQYGASIAHKLFHTRILPEL</t>
  </si>
  <si>
    <t>PEEVKWLAVTHKSFDQGRRGFNDKLAYLGRQAVVLESTRSIVTSSTAKDGAVVPDEHGRKPFDHPVLASIDNLNVELPQTVVTKEKVEELAMAAGIDKVLRWKPAKPENLAGSGQQIVLNSAVFAIVGAITLQHGAAVAGRVIRERILRPL</t>
  </si>
  <si>
    <t>PEELKWLAVTHKSFDQGRRGFNDRLALLGRMTLIMETTKSIVAKDPIPGSIVPDEFERTPFEHPQLQSLDNLTMEGPRDVAGKDKLYHLAAHVGLIDVVRWKPRLVRKLKASGLEVVLNGAVMAIIGAITLQHGAVVASQVVRERILARL</t>
  </si>
  <si>
    <t>EELKWLAVTHKSFDQGRRGFNDRLALLGRLTMVMEATKEIVSKEPLAGSILPDQFDRKPLEDEQLLSVDNLNVMGPRDVIGKDKLYQLANNVGLLDVVRWKPRLPRRLEASGVEVVLNSALMAIIGAITLQHGSAVAAQVVRERILAQ</t>
  </si>
  <si>
    <t>EAVAHFQALQSRAGAAALADVFEWLGDAVVGELVGRCLLSQFHHAPLSARVFRNLRLAVVTNRNLAQVYDAMGYATVRRTEADGSNSARLKQKQRADVVEAVVGELVLKLH</t>
  </si>
  <si>
    <t>ELETAVFRHPGIGYGPNYEILEWFGDAALETISTDLVMQTFENHLTVGRLSQLREQLVRNVTLAEYYRQYEFHKRTQLPADMGTMEQLMRTKPRDRDVIKIQGDIFEAYVGAIIRADPVQGRTNAAAWLKALWSRTIKDQIIK </t>
  </si>
  <si>
    <t>PELAQRLLTHGSHKDAVHGHNGRFGFVGRRVLETYFLLFLHSVSRAKPHHDYERITSRALNTYLLGEHIAPRWSLGRTLRWAPTVSSDTLR</t>
  </si>
  <si>
    <t>ALAYIGDAIFEVYVRHHLLKQGFTKPNDLHKKSSRIVSAKSQAEILFFLQNQSFFTEEEEAVLKRGRNAKSGTTPKNTDVQTYRYSTAFEALLGYLFLEKKEERLSQLVAEAIQFGTS</t>
  </si>
  <si>
    <t>SNELILQCLTHKSFAHGSKPYNEKLNLLGAQFLKLQTCIHSLKNGSSVE</t>
  </si>
  <si>
    <t>LAYIGDAVYELYVRTSYLFPPRKVRDYHNQVVAQVRAETQAKALQRLTPYLTTVEQDIVRRGRNAATGCPRRLQPEIYQQATSLETLIGYLYL</t>
  </si>
  <si>
    <t>Len</t>
    <phoneticPr fontId="1" type="noConversion"/>
  </si>
  <si>
    <t>Type3</t>
  </si>
  <si>
    <t>Type6</t>
  </si>
  <si>
    <t>Type7</t>
  </si>
  <si>
    <t>Type8</t>
  </si>
  <si>
    <t>CHCC</t>
  </si>
  <si>
    <t>S24 insertion</t>
  </si>
  <si>
    <t>S13 insertion</t>
  </si>
  <si>
    <t>3D-structure modelling</t>
  </si>
  <si>
    <t>Y</t>
  </si>
  <si>
    <t>Full Sequence</t>
  </si>
  <si>
    <t>Reference Name</t>
  </si>
  <si>
    <t>RIIID_a</t>
  </si>
  <si>
    <t>RIIID_b</t>
  </si>
  <si>
    <t>RDB_a</t>
  </si>
  <si>
    <t>RDB_b</t>
  </si>
  <si>
    <t>Len</t>
  </si>
  <si>
    <t>Full length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</si>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</sst>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Arial Unicode MS"/>
      <family val="2"/>
      <charset val="134"/>
    </font>
    <font>
      <sz val="8"/>
      <color theme="1"/>
      <name val="Calibri"/>
      <family val="2"/>
    </font>
    <font>
      <sz val="8"/>
      <color theme="1"/>
      <name val="等线 Light"/>
      <family val="2"/>
      <scheme val="major"/>
    </font>
    <font>
      <sz val="11"/>
      <color theme="1"/>
      <name val="等线 Light"/>
      <family val="2"/>
      <scheme val="major"/>
    </font>
    <font>
      <b/>
      <sz val="9"/>
      <color theme="1"/>
      <name val="等线 Light"/>
      <family val="2"/>
      <scheme val="major"/>
    </font>
    <font>
      <sz val="9"/>
      <color theme="1"/>
      <name val="等线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49" fontId="2" fillId="0" borderId="0" xfId="0" applyNumberFormat="1" applyFont="1" applyFill="1" applyAlignment="1">
      <alignment horizontal="left" vertical="top" wrapText="1"/>
    </xf>
    <xf numFmtId="0" fontId="4" fillId="0" borderId="0" xfId="0" applyFont="1" applyFill="1" applyAlignment="1">
      <alignment vertical="center"/>
    </xf>
    <xf numFmtId="0" fontId="4" fillId="0" borderId="0" xfId="0" applyFont="1" applyFill="1"/>
    <xf numFmtId="176" fontId="2" fillId="0" borderId="0" xfId="0" applyNumberFormat="1" applyFont="1" applyFill="1" applyAlignment="1">
      <alignment horizontal="right" vertical="top" wrapText="1"/>
    </xf>
    <xf numFmtId="0" fontId="0" fillId="0" borderId="0" xfId="0" applyFont="1" applyFill="1"/>
    <xf numFmtId="49" fontId="4" fillId="0" borderId="0" xfId="0" applyNumberFormat="1" applyFont="1" applyFill="1" applyAlignment="1">
      <alignment horizontal="left" vertical="top" wrapText="1"/>
    </xf>
    <xf numFmtId="176" fontId="4" fillId="0" borderId="0" xfId="0" applyNumberFormat="1" applyFont="1" applyFill="1" applyAlignment="1">
      <alignment horizontal="right" vertical="top" wrapText="1"/>
    </xf>
    <xf numFmtId="49" fontId="5" fillId="0" borderId="0" xfId="0" applyNumberFormat="1" applyFont="1" applyFill="1" applyAlignment="1">
      <alignment horizontal="left" vertical="top" wrapText="1"/>
    </xf>
    <xf numFmtId="176" fontId="5" fillId="0" borderId="0" xfId="0" applyNumberFormat="1" applyFont="1" applyFill="1" applyAlignment="1">
      <alignment horizontal="left" vertical="top" wrapText="1"/>
    </xf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left" vertical="top" wrapText="1"/>
    </xf>
    <xf numFmtId="176" fontId="3" fillId="0" borderId="0" xfId="0" applyNumberFormat="1" applyFont="1" applyFill="1" applyAlignment="1">
      <alignment horizontal="right" vertical="top" wrapText="1"/>
    </xf>
    <xf numFmtId="176" fontId="0" fillId="0" borderId="0" xfId="0" applyNumberFormat="1" applyFont="1" applyFill="1" applyAlignment="1">
      <alignment horizontal="right" vertical="top" wrapText="1"/>
    </xf>
    <xf numFmtId="0" fontId="6" fillId="0" borderId="0" xfId="0" applyFont="1" applyFill="1" applyAlignment="1" applyProtection="1">
      <alignment horizontal="center" vertical="center" wrapText="1"/>
    </xf>
    <xf numFmtId="0" fontId="7" fillId="0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/>
    </xf>
    <xf numFmtId="49" fontId="7" fillId="0" borderId="0" xfId="0" applyNumberFormat="1" applyFont="1" applyFill="1" applyAlignment="1">
      <alignment horizontal="left" vertical="top" wrapText="1"/>
    </xf>
    <xf numFmtId="176" fontId="7" fillId="0" borderId="0" xfId="0" applyNumberFormat="1" applyFont="1" applyFill="1" applyAlignment="1">
      <alignment horizontal="right" vertical="top" wrapText="1"/>
    </xf>
    <xf numFmtId="176" fontId="7" fillId="0" borderId="0" xfId="0" applyNumberFormat="1" applyFont="1" applyFill="1" applyAlignment="1">
      <alignment horizontal="left" vertical="top" wrapText="1"/>
    </xf>
    <xf numFmtId="0" fontId="0" fillId="0" borderId="0" xfId="0" applyFont="1" applyFill="1" applyAlignment="1" applyProtection="1">
      <alignment horizontal="center" vertical="center" wrapText="1"/>
    </xf>
    <xf numFmtId="176" fontId="7" fillId="0" borderId="0" xfId="0" applyNumberFormat="1" applyFont="1" applyFill="1" applyAlignment="1">
      <alignment horizontal="right" vertical="top"/>
    </xf>
    <xf numFmtId="176" fontId="4" fillId="0" borderId="0" xfId="0" applyNumberFormat="1" applyFont="1" applyFill="1" applyAlignment="1">
      <alignment horizontal="left" vertical="top" wrapText="1"/>
    </xf>
    <xf numFmtId="176" fontId="4" fillId="0" borderId="0" xfId="0" applyNumberFormat="1" applyFont="1" applyFill="1" applyAlignment="1">
      <alignment horizontal="right" vertical="top"/>
    </xf>
    <xf numFmtId="49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Font="1" applyFill="1" applyAlignment="1">
      <alignment horizontal="left" vertical="top" wrapText="1"/>
    </xf>
    <xf numFmtId="1" fontId="6" fillId="0" borderId="0" xfId="0" applyNumberFormat="1" applyFont="1" applyFill="1" applyAlignment="1" applyProtection="1">
      <alignment horizontal="center" vertical="center" wrapText="1"/>
    </xf>
    <xf numFmtId="1" fontId="7" fillId="0" borderId="0" xfId="0" applyNumberFormat="1" applyFont="1" applyFill="1" applyAlignment="1">
      <alignment horizontal="left" vertical="top" wrapText="1"/>
    </xf>
    <xf numFmtId="1" fontId="4" fillId="0" borderId="0" xfId="0" applyNumberFormat="1" applyFont="1" applyFill="1" applyAlignment="1">
      <alignment horizontal="left" vertical="top" wrapText="1"/>
    </xf>
    <xf numFmtId="1" fontId="2" fillId="0" borderId="0" xfId="0" applyNumberFormat="1" applyFont="1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3"/>
  <sheetViews>
    <sheetView tabSelected="1" topLeftCell="C1" zoomScale="120" zoomScaleNormal="120" workbookViewId="0">
      <selection activeCell="A18" sqref="A18:W20"/>
    </sheetView>
  </sheetViews>
  <sheetFormatPr defaultColWidth="9.125" defaultRowHeight="12" customHeight="1" x14ac:dyDescent="0.25"/>
  <cols>
    <col min="1" max="1" width="37" style="2" customWidth="1"/>
    <col min="2" max="2" width="10" style="2" customWidth="1"/>
    <col min="3" max="4" width="10" style="1" customWidth="1"/>
    <col min="5" max="5" width="5.125" style="1" customWidth="1"/>
    <col min="6" max="6" width="5.125" style="2" customWidth="1"/>
    <col min="7" max="7" width="5.125" style="28" customWidth="1"/>
    <col min="8" max="8" width="5.125" style="29" customWidth="1"/>
    <col min="9" max="9" width="5.125" style="3" customWidth="1"/>
    <col min="10" max="10" width="5.125" style="33" customWidth="1"/>
    <col min="11" max="11" width="10" style="14" customWidth="1"/>
    <col min="12" max="12" width="5.125" style="15" customWidth="1"/>
    <col min="13" max="13" width="5.125" style="13" customWidth="1"/>
    <col min="14" max="14" width="10" style="3" customWidth="1"/>
    <col min="15" max="15" width="5.125" style="6" customWidth="1"/>
    <col min="16" max="16" width="5.125" style="13" customWidth="1"/>
    <col min="17" max="17" width="10" style="28" customWidth="1"/>
    <col min="18" max="18" width="5.125" style="16" customWidth="1"/>
    <col min="19" max="19" width="10" style="29" customWidth="1"/>
    <col min="20" max="20" width="5.125" style="16" customWidth="1"/>
    <col min="21" max="22" width="5.125" style="13" customWidth="1"/>
    <col min="23" max="23" width="10" style="7" customWidth="1"/>
    <col min="24" max="24" width="35.375" customWidth="1"/>
    <col min="25" max="26" width="9" customWidth="1"/>
    <col min="27" max="16384" width="9.125" style="7"/>
  </cols>
  <sheetData>
    <row r="1" spans="1:26" s="24" customFormat="1" ht="48" customHeight="1" x14ac:dyDescent="0.2">
      <c r="A1" s="17" t="s">
        <v>0</v>
      </c>
      <c r="B1" s="17" t="s">
        <v>1819</v>
      </c>
      <c r="C1" s="17" t="s">
        <v>426</v>
      </c>
      <c r="D1" s="17" t="s">
        <v>1818</v>
      </c>
      <c r="E1" s="17" t="s">
        <v>1825</v>
      </c>
      <c r="F1" s="17" t="s">
        <v>1826</v>
      </c>
      <c r="G1" s="17" t="s">
        <v>1163</v>
      </c>
      <c r="H1" s="17" t="s">
        <v>1808</v>
      </c>
      <c r="I1" s="17" t="s">
        <v>1157</v>
      </c>
      <c r="J1" s="30" t="s">
        <v>1824</v>
      </c>
      <c r="K1" s="17" t="s">
        <v>1820</v>
      </c>
      <c r="L1" s="17" t="s">
        <v>1808</v>
      </c>
      <c r="M1" s="17" t="s">
        <v>1815</v>
      </c>
      <c r="N1" s="17" t="s">
        <v>1821</v>
      </c>
      <c r="O1" s="17" t="s">
        <v>1808</v>
      </c>
      <c r="P1" s="17" t="s">
        <v>1814</v>
      </c>
      <c r="Q1" s="17" t="s">
        <v>1822</v>
      </c>
      <c r="R1" s="17" t="s">
        <v>1808</v>
      </c>
      <c r="S1" s="17" t="s">
        <v>1823</v>
      </c>
      <c r="T1" s="17" t="s">
        <v>1808</v>
      </c>
      <c r="U1" s="17" t="s">
        <v>1813</v>
      </c>
      <c r="V1" s="17" t="s">
        <v>1816</v>
      </c>
      <c r="X1"/>
      <c r="Y1"/>
      <c r="Z1"/>
    </row>
    <row r="2" spans="1:26" ht="12" customHeight="1" x14ac:dyDescent="0.2">
      <c r="A2" s="18" t="s">
        <v>24</v>
      </c>
      <c r="B2" s="18" t="s">
        <v>912</v>
      </c>
      <c r="C2" s="19" t="s">
        <v>438</v>
      </c>
      <c r="D2" s="19" t="s">
        <v>479</v>
      </c>
      <c r="E2" s="19">
        <f t="shared" ref="E2:E65" si="0">LEN(D2)</f>
        <v>1462</v>
      </c>
      <c r="F2" s="18" t="s">
        <v>873</v>
      </c>
      <c r="G2" s="21" t="s">
        <v>1199</v>
      </c>
      <c r="H2" s="23">
        <f t="shared" ref="H2:H30" si="1">LEN(G2)</f>
        <v>91</v>
      </c>
      <c r="I2" s="21"/>
      <c r="J2" s="31"/>
      <c r="K2" s="21" t="s">
        <v>878</v>
      </c>
      <c r="L2" s="25">
        <f t="shared" ref="L2:L65" si="2">LEN(K2)</f>
        <v>179</v>
      </c>
      <c r="M2" s="20" t="s">
        <v>1817</v>
      </c>
      <c r="N2" s="21" t="s">
        <v>879</v>
      </c>
      <c r="O2" s="22">
        <f t="shared" ref="O2:O33" si="3">LEN(N2)</f>
        <v>178</v>
      </c>
      <c r="P2" s="20"/>
      <c r="Q2" s="21"/>
      <c r="R2" s="22"/>
      <c r="S2" s="23"/>
      <c r="T2" s="22"/>
      <c r="U2" s="20" t="s">
        <v>1817</v>
      </c>
      <c r="V2" s="20"/>
    </row>
    <row r="3" spans="1:26" ht="12" customHeight="1" x14ac:dyDescent="0.2">
      <c r="A3" s="18" t="s">
        <v>26</v>
      </c>
      <c r="B3" s="18" t="s">
        <v>913</v>
      </c>
      <c r="C3" s="19" t="s">
        <v>438</v>
      </c>
      <c r="D3" s="19" t="s">
        <v>481</v>
      </c>
      <c r="E3" s="19">
        <f t="shared" si="0"/>
        <v>1415</v>
      </c>
      <c r="F3" s="18" t="s">
        <v>873</v>
      </c>
      <c r="G3" s="21" t="s">
        <v>1201</v>
      </c>
      <c r="H3" s="23">
        <f t="shared" si="1"/>
        <v>91</v>
      </c>
      <c r="I3" s="21"/>
      <c r="J3" s="31"/>
      <c r="K3" s="21" t="s">
        <v>882</v>
      </c>
      <c r="L3" s="25">
        <f t="shared" si="2"/>
        <v>196</v>
      </c>
      <c r="M3" s="20" t="s">
        <v>1817</v>
      </c>
      <c r="N3" s="21" t="s">
        <v>883</v>
      </c>
      <c r="O3" s="22">
        <f t="shared" si="3"/>
        <v>167</v>
      </c>
      <c r="P3" s="20"/>
      <c r="Q3" s="21"/>
      <c r="R3" s="22"/>
      <c r="S3" s="23"/>
      <c r="T3" s="22"/>
      <c r="U3" s="20" t="s">
        <v>1817</v>
      </c>
      <c r="V3" s="20"/>
    </row>
    <row r="4" spans="1:26" ht="12" customHeight="1" x14ac:dyDescent="0.2">
      <c r="A4" s="18" t="s">
        <v>30</v>
      </c>
      <c r="B4" s="18" t="s">
        <v>915</v>
      </c>
      <c r="C4" s="19" t="s">
        <v>438</v>
      </c>
      <c r="D4" s="19" t="s">
        <v>485</v>
      </c>
      <c r="E4" s="19">
        <f t="shared" si="0"/>
        <v>1531</v>
      </c>
      <c r="F4" s="18" t="s">
        <v>873</v>
      </c>
      <c r="G4" s="21" t="s">
        <v>1205</v>
      </c>
      <c r="H4" s="23">
        <f t="shared" si="1"/>
        <v>91</v>
      </c>
      <c r="I4" s="21"/>
      <c r="J4" s="31"/>
      <c r="K4" s="21" t="s">
        <v>890</v>
      </c>
      <c r="L4" s="25">
        <f t="shared" si="2"/>
        <v>199</v>
      </c>
      <c r="M4" s="20" t="s">
        <v>1817</v>
      </c>
      <c r="N4" s="21" t="s">
        <v>891</v>
      </c>
      <c r="O4" s="22">
        <f t="shared" si="3"/>
        <v>194</v>
      </c>
      <c r="P4" s="20"/>
      <c r="Q4" s="21"/>
      <c r="R4" s="22"/>
      <c r="S4" s="23"/>
      <c r="T4" s="22"/>
      <c r="U4" s="20" t="s">
        <v>1817</v>
      </c>
      <c r="V4" s="20"/>
    </row>
    <row r="5" spans="1:26" ht="12" customHeight="1" x14ac:dyDescent="0.2">
      <c r="A5" s="18" t="s">
        <v>65</v>
      </c>
      <c r="B5" s="18" t="s">
        <v>1104</v>
      </c>
      <c r="C5" s="19" t="s">
        <v>438</v>
      </c>
      <c r="D5" s="19" t="s">
        <v>520</v>
      </c>
      <c r="E5" s="19">
        <f t="shared" si="0"/>
        <v>1842</v>
      </c>
      <c r="F5" s="18" t="s">
        <v>1176</v>
      </c>
      <c r="G5" s="21" t="s">
        <v>1305</v>
      </c>
      <c r="H5" s="23">
        <f t="shared" si="1"/>
        <v>91</v>
      </c>
      <c r="I5" s="21"/>
      <c r="J5" s="31"/>
      <c r="K5" s="21" t="s">
        <v>1303</v>
      </c>
      <c r="L5" s="25">
        <f t="shared" si="2"/>
        <v>168</v>
      </c>
      <c r="M5" s="20" t="s">
        <v>1817</v>
      </c>
      <c r="N5" s="21" t="s">
        <v>1304</v>
      </c>
      <c r="O5" s="22">
        <f t="shared" si="3"/>
        <v>189</v>
      </c>
      <c r="P5" s="20"/>
      <c r="Q5" s="21" t="s">
        <v>1306</v>
      </c>
      <c r="R5" s="22">
        <f>LEN(Q5)</f>
        <v>72</v>
      </c>
      <c r="S5" s="23"/>
      <c r="T5" s="22"/>
      <c r="U5" s="20" t="s">
        <v>1817</v>
      </c>
      <c r="V5" s="20"/>
    </row>
    <row r="6" spans="1:26" ht="12" customHeight="1" x14ac:dyDescent="0.2">
      <c r="A6" s="18" t="s">
        <v>32</v>
      </c>
      <c r="B6" s="18" t="s">
        <v>922</v>
      </c>
      <c r="C6" s="19" t="s">
        <v>438</v>
      </c>
      <c r="D6" s="19" t="s">
        <v>487</v>
      </c>
      <c r="E6" s="19">
        <f t="shared" si="0"/>
        <v>1357</v>
      </c>
      <c r="F6" s="18" t="s">
        <v>873</v>
      </c>
      <c r="G6" s="21" t="s">
        <v>1216</v>
      </c>
      <c r="H6" s="23">
        <f t="shared" si="1"/>
        <v>91</v>
      </c>
      <c r="I6" s="21"/>
      <c r="J6" s="31"/>
      <c r="K6" s="21" t="s">
        <v>1141</v>
      </c>
      <c r="L6" s="25">
        <f t="shared" si="2"/>
        <v>143</v>
      </c>
      <c r="M6" s="20" t="s">
        <v>1817</v>
      </c>
      <c r="N6" s="21" t="s">
        <v>1142</v>
      </c>
      <c r="O6" s="22">
        <f t="shared" si="3"/>
        <v>177</v>
      </c>
      <c r="P6" s="20"/>
      <c r="Q6" s="21"/>
      <c r="R6" s="22"/>
      <c r="S6" s="23"/>
      <c r="T6" s="22"/>
      <c r="U6" s="20" t="s">
        <v>1817</v>
      </c>
      <c r="V6" s="20"/>
    </row>
    <row r="7" spans="1:26" ht="12" customHeight="1" x14ac:dyDescent="0.2">
      <c r="A7" s="18" t="s">
        <v>33</v>
      </c>
      <c r="B7" s="18" t="s">
        <v>927</v>
      </c>
      <c r="C7" s="19" t="s">
        <v>438</v>
      </c>
      <c r="D7" s="19" t="s">
        <v>488</v>
      </c>
      <c r="E7" s="19">
        <f t="shared" si="0"/>
        <v>1493</v>
      </c>
      <c r="F7" s="18" t="s">
        <v>873</v>
      </c>
      <c r="G7" s="21" t="s">
        <v>1222</v>
      </c>
      <c r="H7" s="23">
        <f t="shared" si="1"/>
        <v>101</v>
      </c>
      <c r="I7" s="21"/>
      <c r="J7" s="31"/>
      <c r="K7" s="21" t="s">
        <v>1153</v>
      </c>
      <c r="L7" s="25">
        <f t="shared" si="2"/>
        <v>173</v>
      </c>
      <c r="M7" s="20" t="s">
        <v>1817</v>
      </c>
      <c r="N7" s="21" t="s">
        <v>1154</v>
      </c>
      <c r="O7" s="22">
        <f t="shared" si="3"/>
        <v>181</v>
      </c>
      <c r="P7" s="20"/>
      <c r="Q7" s="21"/>
      <c r="R7" s="22"/>
      <c r="S7" s="23"/>
      <c r="T7" s="22"/>
      <c r="U7" s="20" t="s">
        <v>1817</v>
      </c>
      <c r="V7" s="20"/>
    </row>
    <row r="8" spans="1:26" ht="12" customHeight="1" x14ac:dyDescent="0.2">
      <c r="A8" s="18" t="s">
        <v>35</v>
      </c>
      <c r="B8" s="18" t="s">
        <v>1011</v>
      </c>
      <c r="C8" s="19" t="s">
        <v>438</v>
      </c>
      <c r="D8" s="19" t="s">
        <v>490</v>
      </c>
      <c r="E8" s="19">
        <f t="shared" si="0"/>
        <v>1532</v>
      </c>
      <c r="F8" s="18" t="s">
        <v>873</v>
      </c>
      <c r="G8" s="21" t="s">
        <v>1253</v>
      </c>
      <c r="H8" s="23">
        <f t="shared" si="1"/>
        <v>91</v>
      </c>
      <c r="I8" s="21"/>
      <c r="J8" s="31"/>
      <c r="K8" s="21" t="s">
        <v>1012</v>
      </c>
      <c r="L8" s="25">
        <f t="shared" si="2"/>
        <v>187</v>
      </c>
      <c r="M8" s="20" t="s">
        <v>1817</v>
      </c>
      <c r="N8" s="21" t="s">
        <v>1013</v>
      </c>
      <c r="O8" s="22">
        <f t="shared" si="3"/>
        <v>181</v>
      </c>
      <c r="P8" s="20"/>
      <c r="Q8" s="21"/>
      <c r="R8" s="22"/>
      <c r="S8" s="23"/>
      <c r="T8" s="22"/>
      <c r="U8" s="20" t="s">
        <v>1817</v>
      </c>
      <c r="V8" s="20"/>
    </row>
    <row r="9" spans="1:26" ht="12" customHeight="1" x14ac:dyDescent="0.2">
      <c r="A9" s="18" t="s">
        <v>36</v>
      </c>
      <c r="B9" s="18" t="s">
        <v>921</v>
      </c>
      <c r="C9" s="19" t="s">
        <v>438</v>
      </c>
      <c r="D9" s="19" t="s">
        <v>491</v>
      </c>
      <c r="E9" s="19">
        <f t="shared" si="0"/>
        <v>1588</v>
      </c>
      <c r="F9" s="18" t="s">
        <v>873</v>
      </c>
      <c r="G9" s="21" t="s">
        <v>1214</v>
      </c>
      <c r="H9" s="23">
        <f t="shared" si="1"/>
        <v>91</v>
      </c>
      <c r="I9" s="21"/>
      <c r="J9" s="31"/>
      <c r="K9" s="21" t="s">
        <v>1137</v>
      </c>
      <c r="L9" s="25">
        <f t="shared" si="2"/>
        <v>187</v>
      </c>
      <c r="M9" s="20" t="s">
        <v>1817</v>
      </c>
      <c r="N9" s="21" t="s">
        <v>1138</v>
      </c>
      <c r="O9" s="22">
        <f t="shared" si="3"/>
        <v>181</v>
      </c>
      <c r="P9" s="20"/>
      <c r="Q9" s="21"/>
      <c r="R9" s="22"/>
      <c r="S9" s="23"/>
      <c r="T9" s="22"/>
      <c r="U9" s="20" t="s">
        <v>1817</v>
      </c>
      <c r="V9" s="20"/>
    </row>
    <row r="10" spans="1:26" ht="12" customHeight="1" x14ac:dyDescent="0.2">
      <c r="A10" s="18" t="s">
        <v>38</v>
      </c>
      <c r="B10" s="18" t="s">
        <v>928</v>
      </c>
      <c r="C10" s="19" t="s">
        <v>438</v>
      </c>
      <c r="D10" s="19" t="s">
        <v>493</v>
      </c>
      <c r="E10" s="19">
        <f t="shared" si="0"/>
        <v>1548</v>
      </c>
      <c r="F10" s="18" t="s">
        <v>873</v>
      </c>
      <c r="G10" s="21" t="s">
        <v>1247</v>
      </c>
      <c r="H10" s="23">
        <f t="shared" si="1"/>
        <v>95</v>
      </c>
      <c r="I10" s="21"/>
      <c r="J10" s="31"/>
      <c r="K10" s="21" t="s">
        <v>991</v>
      </c>
      <c r="L10" s="25">
        <f t="shared" si="2"/>
        <v>199</v>
      </c>
      <c r="M10" s="20" t="s">
        <v>1817</v>
      </c>
      <c r="N10" s="21" t="s">
        <v>992</v>
      </c>
      <c r="O10" s="22">
        <f t="shared" si="3"/>
        <v>189</v>
      </c>
      <c r="P10" s="20"/>
      <c r="Q10" s="21"/>
      <c r="R10" s="22"/>
      <c r="S10" s="23"/>
      <c r="T10" s="22"/>
      <c r="U10" s="20" t="s">
        <v>1817</v>
      </c>
      <c r="V10" s="20"/>
    </row>
    <row r="11" spans="1:26" ht="12" customHeight="1" x14ac:dyDescent="0.2">
      <c r="A11" s="18" t="s">
        <v>39</v>
      </c>
      <c r="B11" s="18" t="s">
        <v>1000</v>
      </c>
      <c r="C11" s="19" t="s">
        <v>438</v>
      </c>
      <c r="D11" s="19" t="s">
        <v>494</v>
      </c>
      <c r="E11" s="19">
        <f t="shared" si="0"/>
        <v>1495</v>
      </c>
      <c r="F11" s="18" t="s">
        <v>873</v>
      </c>
      <c r="G11" s="21" t="s">
        <v>1167</v>
      </c>
      <c r="H11" s="23">
        <f t="shared" si="1"/>
        <v>91</v>
      </c>
      <c r="I11" s="21"/>
      <c r="J11" s="31"/>
      <c r="K11" s="21" t="s">
        <v>1001</v>
      </c>
      <c r="L11" s="25">
        <f t="shared" si="2"/>
        <v>183</v>
      </c>
      <c r="M11" s="20" t="s">
        <v>1817</v>
      </c>
      <c r="N11" s="21" t="s">
        <v>1002</v>
      </c>
      <c r="O11" s="22">
        <f t="shared" si="3"/>
        <v>193</v>
      </c>
      <c r="P11" s="20"/>
      <c r="Q11" s="21"/>
      <c r="R11" s="22"/>
      <c r="S11" s="23"/>
      <c r="T11" s="22"/>
      <c r="U11" s="20" t="s">
        <v>1817</v>
      </c>
      <c r="V11" s="20"/>
    </row>
    <row r="12" spans="1:26" ht="12" customHeight="1" x14ac:dyDescent="0.2">
      <c r="A12" s="18" t="s">
        <v>41</v>
      </c>
      <c r="B12" s="18" t="s">
        <v>995</v>
      </c>
      <c r="C12" s="19" t="s">
        <v>438</v>
      </c>
      <c r="D12" s="19" t="s">
        <v>496</v>
      </c>
      <c r="E12" s="19">
        <f t="shared" si="0"/>
        <v>1452</v>
      </c>
      <c r="F12" s="18" t="s">
        <v>873</v>
      </c>
      <c r="G12" s="21" t="s">
        <v>1249</v>
      </c>
      <c r="H12" s="23">
        <f t="shared" si="1"/>
        <v>89</v>
      </c>
      <c r="I12" s="21"/>
      <c r="J12" s="31"/>
      <c r="K12" s="21" t="s">
        <v>996</v>
      </c>
      <c r="L12" s="25">
        <f t="shared" si="2"/>
        <v>174</v>
      </c>
      <c r="M12" s="20" t="s">
        <v>1817</v>
      </c>
      <c r="N12" s="21" t="s">
        <v>997</v>
      </c>
      <c r="O12" s="22">
        <f t="shared" si="3"/>
        <v>184</v>
      </c>
      <c r="P12" s="20"/>
      <c r="Q12" s="21"/>
      <c r="R12" s="22"/>
      <c r="S12" s="23"/>
      <c r="T12" s="22"/>
      <c r="U12" s="20" t="s">
        <v>1817</v>
      </c>
      <c r="V12" s="20"/>
    </row>
    <row r="13" spans="1:26" ht="12" customHeight="1" x14ac:dyDescent="0.2">
      <c r="A13" s="18" t="s">
        <v>42</v>
      </c>
      <c r="B13" s="18" t="s">
        <v>1008</v>
      </c>
      <c r="C13" s="19" t="s">
        <v>438</v>
      </c>
      <c r="D13" s="19" t="s">
        <v>497</v>
      </c>
      <c r="E13" s="19">
        <f t="shared" si="0"/>
        <v>1381</v>
      </c>
      <c r="F13" s="18" t="s">
        <v>873</v>
      </c>
      <c r="G13" s="21" t="s">
        <v>1168</v>
      </c>
      <c r="H13" s="23">
        <f t="shared" si="1"/>
        <v>89</v>
      </c>
      <c r="I13" s="21"/>
      <c r="J13" s="31"/>
      <c r="K13" s="21" t="s">
        <v>1009</v>
      </c>
      <c r="L13" s="25">
        <f t="shared" si="2"/>
        <v>185</v>
      </c>
      <c r="M13" s="20" t="s">
        <v>1817</v>
      </c>
      <c r="N13" s="21" t="s">
        <v>1010</v>
      </c>
      <c r="O13" s="22">
        <f t="shared" si="3"/>
        <v>190</v>
      </c>
      <c r="P13" s="20"/>
      <c r="Q13" s="21"/>
      <c r="R13" s="22"/>
      <c r="S13" s="23"/>
      <c r="T13" s="22"/>
      <c r="U13" s="20" t="s">
        <v>1817</v>
      </c>
      <c r="V13" s="20"/>
    </row>
    <row r="14" spans="1:26" ht="12" customHeight="1" x14ac:dyDescent="0.2">
      <c r="A14" s="18" t="s">
        <v>43</v>
      </c>
      <c r="B14" s="18" t="s">
        <v>1026</v>
      </c>
      <c r="C14" s="19" t="s">
        <v>438</v>
      </c>
      <c r="D14" s="19" t="s">
        <v>498</v>
      </c>
      <c r="E14" s="19">
        <f t="shared" si="0"/>
        <v>1591</v>
      </c>
      <c r="F14" s="18" t="s">
        <v>873</v>
      </c>
      <c r="G14" s="21" t="s">
        <v>1260</v>
      </c>
      <c r="H14" s="23">
        <f t="shared" si="1"/>
        <v>91</v>
      </c>
      <c r="I14" s="21"/>
      <c r="J14" s="31"/>
      <c r="K14" s="21" t="s">
        <v>1027</v>
      </c>
      <c r="L14" s="25">
        <f t="shared" si="2"/>
        <v>180</v>
      </c>
      <c r="M14" s="20" t="s">
        <v>1817</v>
      </c>
      <c r="N14" s="21" t="s">
        <v>1028</v>
      </c>
      <c r="O14" s="22">
        <f t="shared" si="3"/>
        <v>190</v>
      </c>
      <c r="P14" s="20"/>
      <c r="Q14" s="21"/>
      <c r="R14" s="22"/>
      <c r="S14" s="23"/>
      <c r="T14" s="22"/>
      <c r="U14" s="20" t="s">
        <v>1817</v>
      </c>
      <c r="V14" s="20"/>
    </row>
    <row r="15" spans="1:26" ht="12" customHeight="1" x14ac:dyDescent="0.2">
      <c r="A15" s="18" t="s">
        <v>74</v>
      </c>
      <c r="B15" s="18" t="s">
        <v>1014</v>
      </c>
      <c r="C15" s="19" t="s">
        <v>438</v>
      </c>
      <c r="D15" s="19" t="s">
        <v>529</v>
      </c>
      <c r="E15" s="19">
        <f t="shared" si="0"/>
        <v>1516</v>
      </c>
      <c r="F15" s="18" t="s">
        <v>1176</v>
      </c>
      <c r="G15" s="21" t="s">
        <v>1344</v>
      </c>
      <c r="H15" s="23">
        <f t="shared" si="1"/>
        <v>91</v>
      </c>
      <c r="I15" s="21"/>
      <c r="J15" s="31"/>
      <c r="K15" s="21" t="s">
        <v>1342</v>
      </c>
      <c r="L15" s="25">
        <f t="shared" si="2"/>
        <v>171</v>
      </c>
      <c r="M15" s="20" t="s">
        <v>1817</v>
      </c>
      <c r="N15" s="21" t="s">
        <v>1343</v>
      </c>
      <c r="O15" s="22">
        <f t="shared" si="3"/>
        <v>178</v>
      </c>
      <c r="P15" s="20"/>
      <c r="Q15" s="21" t="s">
        <v>1345</v>
      </c>
      <c r="R15" s="22">
        <f>LEN(Q15)</f>
        <v>73</v>
      </c>
      <c r="S15" s="23"/>
      <c r="T15" s="22"/>
      <c r="U15" s="20" t="s">
        <v>1817</v>
      </c>
      <c r="V15" s="20"/>
    </row>
    <row r="16" spans="1:26" ht="12" customHeight="1" x14ac:dyDescent="0.2">
      <c r="A16" s="18" t="s">
        <v>75</v>
      </c>
      <c r="B16" s="18" t="s">
        <v>1169</v>
      </c>
      <c r="C16" s="18" t="s">
        <v>1170</v>
      </c>
      <c r="D16" s="18" t="s">
        <v>1171</v>
      </c>
      <c r="E16" s="19">
        <f t="shared" si="0"/>
        <v>1537</v>
      </c>
      <c r="F16" s="18" t="s">
        <v>1176</v>
      </c>
      <c r="G16" s="21" t="s">
        <v>1313</v>
      </c>
      <c r="H16" s="23">
        <f t="shared" si="1"/>
        <v>91</v>
      </c>
      <c r="I16" s="21"/>
      <c r="J16" s="31"/>
      <c r="K16" s="21" t="s">
        <v>1311</v>
      </c>
      <c r="L16" s="25">
        <f t="shared" si="2"/>
        <v>175</v>
      </c>
      <c r="M16" s="20" t="s">
        <v>1817</v>
      </c>
      <c r="N16" s="21" t="s">
        <v>1312</v>
      </c>
      <c r="O16" s="22">
        <f t="shared" si="3"/>
        <v>179</v>
      </c>
      <c r="P16" s="20"/>
      <c r="Q16" s="21" t="s">
        <v>1314</v>
      </c>
      <c r="R16" s="22">
        <f>LEN(Q16)</f>
        <v>74</v>
      </c>
      <c r="S16" s="23"/>
      <c r="T16" s="22"/>
      <c r="U16" s="20" t="s">
        <v>1817</v>
      </c>
      <c r="V16" s="20"/>
    </row>
    <row r="17" spans="1:22" ht="12" customHeight="1" x14ac:dyDescent="0.2">
      <c r="A17" s="18" t="s">
        <v>47</v>
      </c>
      <c r="B17" s="18" t="s">
        <v>1036</v>
      </c>
      <c r="C17" s="19" t="s">
        <v>438</v>
      </c>
      <c r="D17" s="19" t="s">
        <v>502</v>
      </c>
      <c r="E17" s="19">
        <f t="shared" si="0"/>
        <v>1538</v>
      </c>
      <c r="F17" s="18" t="s">
        <v>873</v>
      </c>
      <c r="G17" s="21" t="s">
        <v>1264</v>
      </c>
      <c r="H17" s="23">
        <f t="shared" si="1"/>
        <v>91</v>
      </c>
      <c r="I17" s="21"/>
      <c r="J17" s="31"/>
      <c r="K17" s="21" t="s">
        <v>1039</v>
      </c>
      <c r="L17" s="25">
        <f t="shared" si="2"/>
        <v>192</v>
      </c>
      <c r="M17" s="20" t="s">
        <v>1817</v>
      </c>
      <c r="N17" s="21" t="s">
        <v>1040</v>
      </c>
      <c r="O17" s="22">
        <f t="shared" si="3"/>
        <v>179</v>
      </c>
      <c r="P17" s="20"/>
      <c r="Q17" s="21"/>
      <c r="R17" s="22"/>
      <c r="S17" s="23"/>
      <c r="T17" s="22"/>
      <c r="U17" s="20" t="s">
        <v>1817</v>
      </c>
      <c r="V17" s="20"/>
    </row>
    <row r="18" spans="1:22" ht="12" customHeight="1" x14ac:dyDescent="0.2">
      <c r="A18" s="18" t="s">
        <v>48</v>
      </c>
      <c r="B18" s="18" t="s">
        <v>1033</v>
      </c>
      <c r="C18" s="19" t="s">
        <v>438</v>
      </c>
      <c r="D18" s="19" t="s">
        <v>503</v>
      </c>
      <c r="E18" s="19">
        <f t="shared" si="0"/>
        <v>1584</v>
      </c>
      <c r="F18" s="18" t="s">
        <v>873</v>
      </c>
      <c r="G18" s="21" t="s">
        <v>1262</v>
      </c>
      <c r="H18" s="23">
        <f t="shared" si="1"/>
        <v>91</v>
      </c>
      <c r="I18" s="21"/>
      <c r="J18" s="31"/>
      <c r="K18" s="21" t="s">
        <v>1034</v>
      </c>
      <c r="L18" s="25">
        <f t="shared" si="2"/>
        <v>183</v>
      </c>
      <c r="M18" s="20" t="s">
        <v>1817</v>
      </c>
      <c r="N18" s="21" t="s">
        <v>1035</v>
      </c>
      <c r="O18" s="22">
        <f t="shared" si="3"/>
        <v>194</v>
      </c>
      <c r="P18" s="20"/>
      <c r="Q18" s="21"/>
      <c r="R18" s="22"/>
      <c r="S18" s="23"/>
      <c r="T18" s="22"/>
      <c r="U18" s="20" t="s">
        <v>1817</v>
      </c>
      <c r="V18" s="20"/>
    </row>
    <row r="19" spans="1:22" ht="12" customHeight="1" x14ac:dyDescent="0.2">
      <c r="A19" s="18" t="s">
        <v>50</v>
      </c>
      <c r="B19" s="18" t="s">
        <v>1044</v>
      </c>
      <c r="C19" s="19" t="s">
        <v>438</v>
      </c>
      <c r="D19" s="19" t="s">
        <v>505</v>
      </c>
      <c r="E19" s="19">
        <f t="shared" si="0"/>
        <v>1346</v>
      </c>
      <c r="F19" s="18" t="s">
        <v>873</v>
      </c>
      <c r="G19" s="21" t="s">
        <v>1267</v>
      </c>
      <c r="H19" s="23">
        <f t="shared" si="1"/>
        <v>99</v>
      </c>
      <c r="I19" s="21"/>
      <c r="J19" s="31"/>
      <c r="K19" s="21" t="s">
        <v>1047</v>
      </c>
      <c r="L19" s="25">
        <f t="shared" si="2"/>
        <v>171</v>
      </c>
      <c r="M19" s="20" t="s">
        <v>1817</v>
      </c>
      <c r="N19" s="21" t="s">
        <v>1048</v>
      </c>
      <c r="O19" s="22">
        <f t="shared" si="3"/>
        <v>147</v>
      </c>
      <c r="P19" s="20"/>
      <c r="Q19" s="21"/>
      <c r="R19" s="22"/>
      <c r="S19" s="23"/>
      <c r="T19" s="22"/>
      <c r="U19" s="20" t="s">
        <v>1817</v>
      </c>
      <c r="V19" s="20"/>
    </row>
    <row r="20" spans="1:22" ht="12" customHeight="1" x14ac:dyDescent="0.2">
      <c r="A20" s="18" t="s">
        <v>52</v>
      </c>
      <c r="B20" s="18" t="s">
        <v>935</v>
      </c>
      <c r="C20" s="19" t="s">
        <v>438</v>
      </c>
      <c r="D20" s="19" t="s">
        <v>507</v>
      </c>
      <c r="E20" s="19">
        <f t="shared" si="0"/>
        <v>1497</v>
      </c>
      <c r="F20" s="18" t="s">
        <v>873</v>
      </c>
      <c r="G20" s="21" t="s">
        <v>1164</v>
      </c>
      <c r="H20" s="23">
        <f t="shared" si="1"/>
        <v>92</v>
      </c>
      <c r="I20" s="21"/>
      <c r="J20" s="31"/>
      <c r="K20" s="21" t="s">
        <v>938</v>
      </c>
      <c r="L20" s="25">
        <f t="shared" si="2"/>
        <v>185</v>
      </c>
      <c r="M20" s="20" t="s">
        <v>1817</v>
      </c>
      <c r="N20" s="21" t="s">
        <v>939</v>
      </c>
      <c r="O20" s="22">
        <f t="shared" si="3"/>
        <v>177</v>
      </c>
      <c r="P20" s="20"/>
      <c r="Q20" s="21"/>
      <c r="R20" s="22"/>
      <c r="S20" s="23"/>
      <c r="T20" s="22"/>
      <c r="U20" s="20" t="s">
        <v>1817</v>
      </c>
      <c r="V20" s="20"/>
    </row>
    <row r="21" spans="1:22" ht="12" customHeight="1" x14ac:dyDescent="0.2">
      <c r="A21" s="18" t="s">
        <v>76</v>
      </c>
      <c r="B21" s="18" t="s">
        <v>1041</v>
      </c>
      <c r="C21" s="19" t="s">
        <v>438</v>
      </c>
      <c r="D21" s="19" t="s">
        <v>531</v>
      </c>
      <c r="E21" s="19">
        <f t="shared" si="0"/>
        <v>1568</v>
      </c>
      <c r="F21" s="18" t="s">
        <v>1176</v>
      </c>
      <c r="G21" s="21" t="s">
        <v>1352</v>
      </c>
      <c r="H21" s="23">
        <f t="shared" si="1"/>
        <v>91</v>
      </c>
      <c r="I21" s="21"/>
      <c r="J21" s="31"/>
      <c r="K21" s="21" t="s">
        <v>1350</v>
      </c>
      <c r="L21" s="25">
        <f t="shared" si="2"/>
        <v>188</v>
      </c>
      <c r="M21" s="20" t="s">
        <v>1817</v>
      </c>
      <c r="N21" s="21" t="s">
        <v>1351</v>
      </c>
      <c r="O21" s="22">
        <f t="shared" si="3"/>
        <v>192</v>
      </c>
      <c r="P21" s="20"/>
      <c r="Q21" s="21" t="s">
        <v>1353</v>
      </c>
      <c r="R21" s="22">
        <f>LEN(Q21)</f>
        <v>78</v>
      </c>
      <c r="S21" s="23"/>
      <c r="T21" s="22"/>
      <c r="U21" s="20" t="s">
        <v>1817</v>
      </c>
      <c r="V21" s="20"/>
    </row>
    <row r="22" spans="1:22" ht="12" customHeight="1" x14ac:dyDescent="0.2">
      <c r="A22" s="18" t="s">
        <v>55</v>
      </c>
      <c r="B22" s="18" t="s">
        <v>1061</v>
      </c>
      <c r="C22" s="19" t="s">
        <v>438</v>
      </c>
      <c r="D22" s="19" t="s">
        <v>510</v>
      </c>
      <c r="E22" s="19">
        <f t="shared" si="0"/>
        <v>1572</v>
      </c>
      <c r="F22" s="18" t="s">
        <v>873</v>
      </c>
      <c r="G22" s="21" t="s">
        <v>1274</v>
      </c>
      <c r="H22" s="23">
        <f t="shared" si="1"/>
        <v>101</v>
      </c>
      <c r="I22" s="21"/>
      <c r="J22" s="31"/>
      <c r="K22" s="21" t="s">
        <v>909</v>
      </c>
      <c r="L22" s="25">
        <f t="shared" si="2"/>
        <v>202</v>
      </c>
      <c r="M22" s="20" t="s">
        <v>1817</v>
      </c>
      <c r="N22" s="21" t="s">
        <v>1064</v>
      </c>
      <c r="O22" s="22">
        <f t="shared" si="3"/>
        <v>177</v>
      </c>
      <c r="P22" s="20"/>
      <c r="Q22" s="21"/>
      <c r="R22" s="22"/>
      <c r="S22" s="23"/>
      <c r="T22" s="22"/>
      <c r="U22" s="20" t="s">
        <v>1817</v>
      </c>
      <c r="V22" s="20"/>
    </row>
    <row r="23" spans="1:22" ht="12" customHeight="1" x14ac:dyDescent="0.2">
      <c r="A23" s="18" t="s">
        <v>56</v>
      </c>
      <c r="B23" s="18" t="s">
        <v>1088</v>
      </c>
      <c r="C23" s="19" t="s">
        <v>438</v>
      </c>
      <c r="D23" s="19" t="s">
        <v>511</v>
      </c>
      <c r="E23" s="19">
        <f t="shared" si="0"/>
        <v>1867</v>
      </c>
      <c r="F23" s="18" t="s">
        <v>873</v>
      </c>
      <c r="G23" s="21" t="s">
        <v>1284</v>
      </c>
      <c r="H23" s="23">
        <f t="shared" si="1"/>
        <v>91</v>
      </c>
      <c r="I23" s="21"/>
      <c r="J23" s="31"/>
      <c r="K23" s="21" t="s">
        <v>1089</v>
      </c>
      <c r="L23" s="25">
        <f t="shared" si="2"/>
        <v>184</v>
      </c>
      <c r="M23" s="20" t="s">
        <v>1817</v>
      </c>
      <c r="N23" s="21" t="s">
        <v>1090</v>
      </c>
      <c r="O23" s="22">
        <f t="shared" si="3"/>
        <v>139</v>
      </c>
      <c r="P23" s="20"/>
      <c r="Q23" s="21"/>
      <c r="R23" s="22"/>
      <c r="S23" s="23"/>
      <c r="T23" s="22"/>
      <c r="U23" s="20" t="s">
        <v>1817</v>
      </c>
      <c r="V23" s="20"/>
    </row>
    <row r="24" spans="1:22" ht="12" customHeight="1" x14ac:dyDescent="0.2">
      <c r="A24" s="18" t="s">
        <v>57</v>
      </c>
      <c r="B24" s="18" t="s">
        <v>1070</v>
      </c>
      <c r="C24" s="19" t="s">
        <v>438</v>
      </c>
      <c r="D24" s="19" t="s">
        <v>512</v>
      </c>
      <c r="E24" s="19">
        <f t="shared" si="0"/>
        <v>1586</v>
      </c>
      <c r="F24" s="18" t="s">
        <v>873</v>
      </c>
      <c r="G24" s="21" t="s">
        <v>1277</v>
      </c>
      <c r="H24" s="23">
        <f t="shared" si="1"/>
        <v>91</v>
      </c>
      <c r="I24" s="21"/>
      <c r="J24" s="31"/>
      <c r="K24" s="21" t="s">
        <v>1071</v>
      </c>
      <c r="L24" s="25">
        <f t="shared" si="2"/>
        <v>183</v>
      </c>
      <c r="M24" s="20" t="s">
        <v>1817</v>
      </c>
      <c r="N24" s="21" t="s">
        <v>1072</v>
      </c>
      <c r="O24" s="22">
        <f t="shared" si="3"/>
        <v>193</v>
      </c>
      <c r="P24" s="20"/>
      <c r="Q24" s="21"/>
      <c r="R24" s="22"/>
      <c r="S24" s="23"/>
      <c r="T24" s="22"/>
      <c r="U24" s="20" t="s">
        <v>1817</v>
      </c>
      <c r="V24" s="20"/>
    </row>
    <row r="25" spans="1:22" ht="12" customHeight="1" x14ac:dyDescent="0.2">
      <c r="A25" s="18" t="s">
        <v>58</v>
      </c>
      <c r="B25" s="18" t="s">
        <v>1073</v>
      </c>
      <c r="C25" s="19" t="s">
        <v>438</v>
      </c>
      <c r="D25" s="19" t="s">
        <v>513</v>
      </c>
      <c r="E25" s="19">
        <f t="shared" si="0"/>
        <v>1443</v>
      </c>
      <c r="F25" s="18" t="s">
        <v>873</v>
      </c>
      <c r="G25" s="21" t="s">
        <v>1278</v>
      </c>
      <c r="H25" s="23">
        <f t="shared" si="1"/>
        <v>101</v>
      </c>
      <c r="I25" s="21"/>
      <c r="J25" s="31"/>
      <c r="K25" s="21" t="s">
        <v>910</v>
      </c>
      <c r="L25" s="25">
        <f t="shared" si="2"/>
        <v>202</v>
      </c>
      <c r="M25" s="20" t="s">
        <v>1817</v>
      </c>
      <c r="N25" s="21" t="s">
        <v>1074</v>
      </c>
      <c r="O25" s="22">
        <f t="shared" si="3"/>
        <v>157</v>
      </c>
      <c r="P25" s="20"/>
      <c r="Q25" s="21"/>
      <c r="R25" s="22"/>
      <c r="S25" s="23"/>
      <c r="T25" s="22"/>
      <c r="U25" s="20" t="s">
        <v>1817</v>
      </c>
      <c r="V25" s="20"/>
    </row>
    <row r="26" spans="1:22" ht="12" customHeight="1" x14ac:dyDescent="0.2">
      <c r="A26" s="18" t="s">
        <v>60</v>
      </c>
      <c r="B26" s="18" t="s">
        <v>1091</v>
      </c>
      <c r="C26" s="19" t="s">
        <v>438</v>
      </c>
      <c r="D26" s="19" t="s">
        <v>515</v>
      </c>
      <c r="E26" s="19">
        <f t="shared" si="0"/>
        <v>1448</v>
      </c>
      <c r="F26" s="18" t="s">
        <v>873</v>
      </c>
      <c r="G26" s="21" t="s">
        <v>1285</v>
      </c>
      <c r="H26" s="23">
        <f t="shared" si="1"/>
        <v>91</v>
      </c>
      <c r="I26" s="21"/>
      <c r="J26" s="31"/>
      <c r="K26" s="21" t="s">
        <v>1092</v>
      </c>
      <c r="L26" s="25">
        <f t="shared" si="2"/>
        <v>191</v>
      </c>
      <c r="M26" s="20" t="s">
        <v>1817</v>
      </c>
      <c r="N26" s="21" t="s">
        <v>1093</v>
      </c>
      <c r="O26" s="22">
        <f t="shared" si="3"/>
        <v>178</v>
      </c>
      <c r="P26" s="20"/>
      <c r="Q26" s="21"/>
      <c r="R26" s="22"/>
      <c r="S26" s="23"/>
      <c r="T26" s="22"/>
      <c r="U26" s="20" t="s">
        <v>1817</v>
      </c>
      <c r="V26" s="20"/>
    </row>
    <row r="27" spans="1:22" ht="12" customHeight="1" x14ac:dyDescent="0.2">
      <c r="A27" s="18" t="s">
        <v>63</v>
      </c>
      <c r="B27" s="18" t="s">
        <v>1098</v>
      </c>
      <c r="C27" s="19" t="s">
        <v>438</v>
      </c>
      <c r="D27" s="19" t="s">
        <v>518</v>
      </c>
      <c r="E27" s="19">
        <f t="shared" si="0"/>
        <v>1563</v>
      </c>
      <c r="F27" s="18" t="s">
        <v>873</v>
      </c>
      <c r="G27" s="21" t="s">
        <v>1289</v>
      </c>
      <c r="H27" s="23">
        <f t="shared" si="1"/>
        <v>90</v>
      </c>
      <c r="I27" s="21"/>
      <c r="J27" s="31"/>
      <c r="K27" s="21" t="s">
        <v>1099</v>
      </c>
      <c r="L27" s="25">
        <f t="shared" si="2"/>
        <v>187</v>
      </c>
      <c r="M27" s="20" t="s">
        <v>1817</v>
      </c>
      <c r="N27" s="21" t="s">
        <v>1100</v>
      </c>
      <c r="O27" s="22">
        <f t="shared" si="3"/>
        <v>185</v>
      </c>
      <c r="P27" s="20"/>
      <c r="Q27" s="21"/>
      <c r="R27" s="22"/>
      <c r="S27" s="23"/>
      <c r="T27" s="22"/>
      <c r="U27" s="20" t="s">
        <v>1817</v>
      </c>
      <c r="V27" s="20"/>
    </row>
    <row r="28" spans="1:22" ht="12" customHeight="1" x14ac:dyDescent="0.2">
      <c r="A28" s="18" t="s">
        <v>256</v>
      </c>
      <c r="B28" s="18" t="s">
        <v>926</v>
      </c>
      <c r="C28" s="19" t="s">
        <v>443</v>
      </c>
      <c r="D28" s="19" t="s">
        <v>711</v>
      </c>
      <c r="E28" s="19">
        <f t="shared" si="0"/>
        <v>1717</v>
      </c>
      <c r="F28" s="18" t="s">
        <v>873</v>
      </c>
      <c r="G28" s="21" t="s">
        <v>1221</v>
      </c>
      <c r="H28" s="23">
        <f t="shared" si="1"/>
        <v>91</v>
      </c>
      <c r="I28" s="21"/>
      <c r="J28" s="31"/>
      <c r="K28" s="21" t="s">
        <v>1151</v>
      </c>
      <c r="L28" s="25">
        <f t="shared" si="2"/>
        <v>163</v>
      </c>
      <c r="M28" s="20"/>
      <c r="N28" s="21" t="s">
        <v>1152</v>
      </c>
      <c r="O28" s="22">
        <f t="shared" si="3"/>
        <v>171</v>
      </c>
      <c r="P28" s="20"/>
      <c r="Q28" s="21"/>
      <c r="R28" s="22"/>
      <c r="S28" s="23"/>
      <c r="T28" s="22"/>
      <c r="U28" s="20" t="s">
        <v>1817</v>
      </c>
      <c r="V28" s="20"/>
    </row>
    <row r="29" spans="1:22" ht="12" customHeight="1" x14ac:dyDescent="0.2">
      <c r="A29" s="18" t="s">
        <v>399</v>
      </c>
      <c r="B29" s="18" t="s">
        <v>914</v>
      </c>
      <c r="C29" s="19" t="s">
        <v>448</v>
      </c>
      <c r="D29" s="19" t="s">
        <v>859</v>
      </c>
      <c r="E29" s="19">
        <f t="shared" si="0"/>
        <v>1800</v>
      </c>
      <c r="F29" s="18" t="s">
        <v>873</v>
      </c>
      <c r="G29" s="21" t="s">
        <v>1202</v>
      </c>
      <c r="H29" s="23">
        <f t="shared" si="1"/>
        <v>135</v>
      </c>
      <c r="I29" s="21"/>
      <c r="J29" s="31"/>
      <c r="K29" s="21" t="s">
        <v>884</v>
      </c>
      <c r="L29" s="25">
        <f t="shared" si="2"/>
        <v>162</v>
      </c>
      <c r="M29" s="20"/>
      <c r="N29" s="21" t="s">
        <v>885</v>
      </c>
      <c r="O29" s="22">
        <f t="shared" si="3"/>
        <v>182</v>
      </c>
      <c r="P29" s="20"/>
      <c r="Q29" s="21"/>
      <c r="R29" s="22"/>
      <c r="S29" s="23"/>
      <c r="T29" s="22"/>
      <c r="U29" s="20" t="s">
        <v>1817</v>
      </c>
      <c r="V29" s="20"/>
    </row>
    <row r="30" spans="1:22" ht="12" customHeight="1" x14ac:dyDescent="0.2">
      <c r="A30" s="18" t="s">
        <v>258</v>
      </c>
      <c r="B30" s="18" t="s">
        <v>920</v>
      </c>
      <c r="C30" s="19" t="s">
        <v>443</v>
      </c>
      <c r="D30" s="19" t="s">
        <v>714</v>
      </c>
      <c r="E30" s="19">
        <f t="shared" si="0"/>
        <v>1470</v>
      </c>
      <c r="F30" s="18" t="s">
        <v>873</v>
      </c>
      <c r="G30" s="21" t="s">
        <v>1212</v>
      </c>
      <c r="H30" s="23">
        <f t="shared" si="1"/>
        <v>101</v>
      </c>
      <c r="I30" s="21"/>
      <c r="J30" s="31"/>
      <c r="K30" s="21" t="s">
        <v>904</v>
      </c>
      <c r="L30" s="25">
        <f t="shared" si="2"/>
        <v>159</v>
      </c>
      <c r="M30" s="20"/>
      <c r="N30" s="21" t="s">
        <v>905</v>
      </c>
      <c r="O30" s="22">
        <f t="shared" si="3"/>
        <v>173</v>
      </c>
      <c r="P30" s="20"/>
      <c r="Q30" s="21"/>
      <c r="R30" s="22"/>
      <c r="S30" s="23"/>
      <c r="T30" s="22"/>
      <c r="U30" s="20" t="s">
        <v>1817</v>
      </c>
      <c r="V30" s="20"/>
    </row>
    <row r="31" spans="1:22" ht="12" customHeight="1" x14ac:dyDescent="0.2">
      <c r="A31" s="18" t="s">
        <v>334</v>
      </c>
      <c r="B31" s="18" t="s">
        <v>920</v>
      </c>
      <c r="C31" s="19" t="s">
        <v>443</v>
      </c>
      <c r="D31" s="19" t="s">
        <v>793</v>
      </c>
      <c r="E31" s="19">
        <f t="shared" si="0"/>
        <v>1279</v>
      </c>
      <c r="F31" s="18" t="s">
        <v>1810</v>
      </c>
      <c r="G31" s="21"/>
      <c r="H31" s="23"/>
      <c r="I31" s="21" t="s">
        <v>1717</v>
      </c>
      <c r="J31" s="23">
        <f>LEN(I31)</f>
        <v>79</v>
      </c>
      <c r="K31" s="21" t="s">
        <v>1624</v>
      </c>
      <c r="L31" s="25">
        <f t="shared" si="2"/>
        <v>188</v>
      </c>
      <c r="M31" s="20"/>
      <c r="N31" s="21" t="s">
        <v>1625</v>
      </c>
      <c r="O31" s="22">
        <f t="shared" si="3"/>
        <v>180</v>
      </c>
      <c r="P31" s="20"/>
      <c r="Q31" s="21"/>
      <c r="R31" s="22"/>
      <c r="S31" s="23"/>
      <c r="T31" s="22"/>
      <c r="U31" s="20" t="s">
        <v>1817</v>
      </c>
      <c r="V31" s="20"/>
    </row>
    <row r="32" spans="1:22" ht="12" customHeight="1" x14ac:dyDescent="0.2">
      <c r="A32" s="18" t="s">
        <v>260</v>
      </c>
      <c r="B32" s="18" t="s">
        <v>925</v>
      </c>
      <c r="C32" s="19" t="s">
        <v>443</v>
      </c>
      <c r="D32" s="19" t="s">
        <v>717</v>
      </c>
      <c r="E32" s="19">
        <f t="shared" si="0"/>
        <v>1702</v>
      </c>
      <c r="F32" s="18" t="s">
        <v>873</v>
      </c>
      <c r="G32" s="21" t="s">
        <v>1220</v>
      </c>
      <c r="H32" s="23">
        <f t="shared" ref="H32:H41" si="4">LEN(G32)</f>
        <v>101</v>
      </c>
      <c r="I32" s="21"/>
      <c r="J32" s="31"/>
      <c r="K32" s="21" t="s">
        <v>1149</v>
      </c>
      <c r="L32" s="25">
        <f t="shared" si="2"/>
        <v>153</v>
      </c>
      <c r="M32" s="20"/>
      <c r="N32" s="21" t="s">
        <v>1150</v>
      </c>
      <c r="O32" s="22">
        <f t="shared" si="3"/>
        <v>172</v>
      </c>
      <c r="P32" s="20"/>
      <c r="Q32" s="21"/>
      <c r="R32" s="22"/>
      <c r="S32" s="23"/>
      <c r="T32" s="22"/>
      <c r="U32" s="20" t="s">
        <v>1817</v>
      </c>
      <c r="V32" s="20"/>
    </row>
    <row r="33" spans="1:22" ht="12" customHeight="1" x14ac:dyDescent="0.2">
      <c r="A33" s="18" t="s">
        <v>262</v>
      </c>
      <c r="B33" s="18" t="s">
        <v>925</v>
      </c>
      <c r="C33" s="19" t="s">
        <v>443</v>
      </c>
      <c r="D33" s="19" t="s">
        <v>719</v>
      </c>
      <c r="E33" s="19">
        <f t="shared" si="0"/>
        <v>1587</v>
      </c>
      <c r="F33" s="18" t="s">
        <v>873</v>
      </c>
      <c r="G33" s="21" t="s">
        <v>1236</v>
      </c>
      <c r="H33" s="23">
        <f t="shared" si="4"/>
        <v>99</v>
      </c>
      <c r="I33" s="21"/>
      <c r="J33" s="31"/>
      <c r="K33" s="21" t="s">
        <v>964</v>
      </c>
      <c r="L33" s="25">
        <f t="shared" si="2"/>
        <v>316</v>
      </c>
      <c r="M33" s="20"/>
      <c r="N33" s="21" t="s">
        <v>965</v>
      </c>
      <c r="O33" s="22">
        <f t="shared" si="3"/>
        <v>181</v>
      </c>
      <c r="P33" s="20"/>
      <c r="Q33" s="21"/>
      <c r="R33" s="22"/>
      <c r="S33" s="23"/>
      <c r="T33" s="22"/>
      <c r="U33" s="20" t="s">
        <v>1817</v>
      </c>
      <c r="V33" s="20"/>
    </row>
    <row r="34" spans="1:22" ht="12" customHeight="1" x14ac:dyDescent="0.2">
      <c r="A34" s="18" t="s">
        <v>263</v>
      </c>
      <c r="B34" s="18" t="s">
        <v>929</v>
      </c>
      <c r="C34" s="19" t="s">
        <v>443</v>
      </c>
      <c r="D34" s="19" t="s">
        <v>720</v>
      </c>
      <c r="E34" s="19">
        <f t="shared" si="0"/>
        <v>1217</v>
      </c>
      <c r="F34" s="18" t="s">
        <v>873</v>
      </c>
      <c r="G34" s="21" t="s">
        <v>1224</v>
      </c>
      <c r="H34" s="23">
        <f t="shared" si="4"/>
        <v>87</v>
      </c>
      <c r="I34" s="21" t="s">
        <v>1159</v>
      </c>
      <c r="J34" s="23">
        <f>LEN(I34)</f>
        <v>126</v>
      </c>
      <c r="K34" s="21" t="s">
        <v>930</v>
      </c>
      <c r="L34" s="25">
        <f t="shared" si="2"/>
        <v>193</v>
      </c>
      <c r="M34" s="20"/>
      <c r="N34" s="21" t="s">
        <v>931</v>
      </c>
      <c r="O34" s="22">
        <f t="shared" ref="O34:O65" si="5">LEN(N34)</f>
        <v>181</v>
      </c>
      <c r="P34" s="20"/>
      <c r="Q34" s="21"/>
      <c r="R34" s="22"/>
      <c r="S34" s="23"/>
      <c r="T34" s="22"/>
      <c r="U34" s="20" t="s">
        <v>1817</v>
      </c>
      <c r="V34" s="20"/>
    </row>
    <row r="35" spans="1:22" ht="12" customHeight="1" x14ac:dyDescent="0.2">
      <c r="A35" s="18" t="s">
        <v>264</v>
      </c>
      <c r="B35" s="18" t="s">
        <v>929</v>
      </c>
      <c r="C35" s="19" t="s">
        <v>443</v>
      </c>
      <c r="D35" s="19" t="s">
        <v>721</v>
      </c>
      <c r="E35" s="19">
        <f t="shared" si="0"/>
        <v>1520</v>
      </c>
      <c r="F35" s="18" t="s">
        <v>873</v>
      </c>
      <c r="G35" s="21" t="s">
        <v>1228</v>
      </c>
      <c r="H35" s="23">
        <f t="shared" si="4"/>
        <v>91</v>
      </c>
      <c r="I35" s="21"/>
      <c r="J35" s="31"/>
      <c r="K35" s="21" t="s">
        <v>942</v>
      </c>
      <c r="L35" s="25">
        <f t="shared" si="2"/>
        <v>173</v>
      </c>
      <c r="M35" s="20"/>
      <c r="N35" s="21" t="s">
        <v>943</v>
      </c>
      <c r="O35" s="22">
        <f t="shared" si="5"/>
        <v>172</v>
      </c>
      <c r="P35" s="20"/>
      <c r="Q35" s="21"/>
      <c r="R35" s="22"/>
      <c r="S35" s="23"/>
      <c r="T35" s="22"/>
      <c r="U35" s="20" t="s">
        <v>1817</v>
      </c>
      <c r="V35" s="20"/>
    </row>
    <row r="36" spans="1:22" ht="12" customHeight="1" x14ac:dyDescent="0.2">
      <c r="A36" s="18" t="s">
        <v>266</v>
      </c>
      <c r="B36" s="18" t="s">
        <v>919</v>
      </c>
      <c r="C36" s="19" t="s">
        <v>443</v>
      </c>
      <c r="D36" s="19" t="s">
        <v>723</v>
      </c>
      <c r="E36" s="19">
        <f t="shared" si="0"/>
        <v>1499</v>
      </c>
      <c r="F36" s="18" t="s">
        <v>873</v>
      </c>
      <c r="G36" s="21" t="s">
        <v>1209</v>
      </c>
      <c r="H36" s="23">
        <f t="shared" si="4"/>
        <v>82</v>
      </c>
      <c r="I36" s="21"/>
      <c r="J36" s="31"/>
      <c r="K36" s="21" t="s">
        <v>898</v>
      </c>
      <c r="L36" s="25">
        <f t="shared" si="2"/>
        <v>225</v>
      </c>
      <c r="M36" s="20"/>
      <c r="N36" s="21" t="s">
        <v>899</v>
      </c>
      <c r="O36" s="22">
        <f t="shared" si="5"/>
        <v>184</v>
      </c>
      <c r="P36" s="20"/>
      <c r="Q36" s="21"/>
      <c r="R36" s="22"/>
      <c r="S36" s="23"/>
      <c r="T36" s="22"/>
      <c r="U36" s="20" t="s">
        <v>1817</v>
      </c>
      <c r="V36" s="20"/>
    </row>
    <row r="37" spans="1:22" ht="12" customHeight="1" x14ac:dyDescent="0.2">
      <c r="A37" s="18" t="s">
        <v>268</v>
      </c>
      <c r="B37" s="18" t="s">
        <v>919</v>
      </c>
      <c r="C37" s="19" t="s">
        <v>443</v>
      </c>
      <c r="D37" s="19" t="s">
        <v>725</v>
      </c>
      <c r="E37" s="19">
        <f t="shared" si="0"/>
        <v>1457</v>
      </c>
      <c r="F37" s="18" t="s">
        <v>873</v>
      </c>
      <c r="G37" s="21" t="s">
        <v>1211</v>
      </c>
      <c r="H37" s="23">
        <f t="shared" si="4"/>
        <v>92</v>
      </c>
      <c r="I37" s="21"/>
      <c r="J37" s="31"/>
      <c r="K37" s="21" t="s">
        <v>902</v>
      </c>
      <c r="L37" s="25">
        <f t="shared" si="2"/>
        <v>152</v>
      </c>
      <c r="M37" s="20"/>
      <c r="N37" s="21" t="s">
        <v>903</v>
      </c>
      <c r="O37" s="22">
        <f t="shared" si="5"/>
        <v>169</v>
      </c>
      <c r="P37" s="20"/>
      <c r="Q37" s="21"/>
      <c r="R37" s="22"/>
      <c r="S37" s="23"/>
      <c r="T37" s="22"/>
      <c r="U37" s="20" t="s">
        <v>1817</v>
      </c>
      <c r="V37" s="20"/>
    </row>
    <row r="38" spans="1:22" ht="12" customHeight="1" x14ac:dyDescent="0.2">
      <c r="A38" s="18" t="s">
        <v>269</v>
      </c>
      <c r="B38" s="18" t="s">
        <v>923</v>
      </c>
      <c r="C38" s="19" t="s">
        <v>443</v>
      </c>
      <c r="D38" s="19" t="s">
        <v>726</v>
      </c>
      <c r="E38" s="19">
        <f t="shared" si="0"/>
        <v>921</v>
      </c>
      <c r="F38" s="18" t="s">
        <v>873</v>
      </c>
      <c r="G38" s="21" t="s">
        <v>1217</v>
      </c>
      <c r="H38" s="23">
        <f t="shared" si="4"/>
        <v>91</v>
      </c>
      <c r="I38" s="21"/>
      <c r="J38" s="31"/>
      <c r="K38" s="21" t="s">
        <v>1143</v>
      </c>
      <c r="L38" s="25">
        <f t="shared" si="2"/>
        <v>179</v>
      </c>
      <c r="M38" s="20"/>
      <c r="N38" s="21" t="s">
        <v>1144</v>
      </c>
      <c r="O38" s="22">
        <f t="shared" si="5"/>
        <v>179</v>
      </c>
      <c r="P38" s="20"/>
      <c r="Q38" s="21"/>
      <c r="R38" s="22"/>
      <c r="S38" s="23"/>
      <c r="T38" s="22"/>
      <c r="U38" s="20" t="s">
        <v>1817</v>
      </c>
      <c r="V38" s="20"/>
    </row>
    <row r="39" spans="1:22" ht="12" customHeight="1" x14ac:dyDescent="0.2">
      <c r="A39" s="18" t="s">
        <v>415</v>
      </c>
      <c r="B39" s="18" t="s">
        <v>923</v>
      </c>
      <c r="C39" s="19" t="s">
        <v>443</v>
      </c>
      <c r="D39" s="19" t="s">
        <v>727</v>
      </c>
      <c r="E39" s="19">
        <f t="shared" si="0"/>
        <v>972</v>
      </c>
      <c r="F39" s="18" t="s">
        <v>873</v>
      </c>
      <c r="G39" s="21" t="s">
        <v>1218</v>
      </c>
      <c r="H39" s="23">
        <f t="shared" si="4"/>
        <v>113</v>
      </c>
      <c r="I39" s="21"/>
      <c r="J39" s="31"/>
      <c r="K39" s="21" t="s">
        <v>1145</v>
      </c>
      <c r="L39" s="25">
        <f t="shared" si="2"/>
        <v>171</v>
      </c>
      <c r="M39" s="20"/>
      <c r="N39" s="21" t="s">
        <v>1146</v>
      </c>
      <c r="O39" s="22">
        <f t="shared" si="5"/>
        <v>178</v>
      </c>
      <c r="P39" s="20"/>
      <c r="Q39" s="21"/>
      <c r="R39" s="22"/>
      <c r="S39" s="23"/>
      <c r="T39" s="22"/>
      <c r="U39" s="20" t="s">
        <v>1817</v>
      </c>
      <c r="V39" s="20"/>
    </row>
    <row r="40" spans="1:22" ht="12" customHeight="1" x14ac:dyDescent="0.2">
      <c r="A40" s="18" t="s">
        <v>271</v>
      </c>
      <c r="B40" s="18" t="s">
        <v>959</v>
      </c>
      <c r="C40" s="19" t="s">
        <v>443</v>
      </c>
      <c r="D40" s="19" t="s">
        <v>729</v>
      </c>
      <c r="E40" s="19">
        <f t="shared" si="0"/>
        <v>1330</v>
      </c>
      <c r="F40" s="18" t="s">
        <v>873</v>
      </c>
      <c r="G40" s="21" t="s">
        <v>1166</v>
      </c>
      <c r="H40" s="23">
        <f t="shared" si="4"/>
        <v>73</v>
      </c>
      <c r="I40" s="21"/>
      <c r="J40" s="31"/>
      <c r="K40" s="21" t="s">
        <v>974</v>
      </c>
      <c r="L40" s="25">
        <f t="shared" si="2"/>
        <v>200</v>
      </c>
      <c r="M40" s="20"/>
      <c r="N40" s="21" t="s">
        <v>975</v>
      </c>
      <c r="O40" s="22">
        <f t="shared" si="5"/>
        <v>187</v>
      </c>
      <c r="P40" s="20"/>
      <c r="Q40" s="21"/>
      <c r="R40" s="22"/>
      <c r="S40" s="23"/>
      <c r="T40" s="22"/>
      <c r="U40" s="20" t="s">
        <v>1817</v>
      </c>
      <c r="V40" s="20"/>
    </row>
    <row r="41" spans="1:22" ht="12" customHeight="1" x14ac:dyDescent="0.2">
      <c r="A41" s="18" t="s">
        <v>272</v>
      </c>
      <c r="B41" s="18" t="s">
        <v>959</v>
      </c>
      <c r="C41" s="19" t="s">
        <v>443</v>
      </c>
      <c r="D41" s="19" t="s">
        <v>730</v>
      </c>
      <c r="E41" s="19">
        <f t="shared" si="0"/>
        <v>1453</v>
      </c>
      <c r="F41" s="18" t="s">
        <v>873</v>
      </c>
      <c r="G41" s="21" t="s">
        <v>1244</v>
      </c>
      <c r="H41" s="23">
        <f t="shared" si="4"/>
        <v>112</v>
      </c>
      <c r="I41" s="21"/>
      <c r="J41" s="31"/>
      <c r="K41" s="21" t="s">
        <v>985</v>
      </c>
      <c r="L41" s="25">
        <f t="shared" si="2"/>
        <v>150</v>
      </c>
      <c r="M41" s="20"/>
      <c r="N41" s="21" t="s">
        <v>986</v>
      </c>
      <c r="O41" s="22">
        <f t="shared" si="5"/>
        <v>171</v>
      </c>
      <c r="P41" s="20"/>
      <c r="Q41" s="21"/>
      <c r="R41" s="22"/>
      <c r="S41" s="23"/>
      <c r="T41" s="22"/>
      <c r="U41" s="20" t="s">
        <v>1817</v>
      </c>
      <c r="V41" s="20"/>
    </row>
    <row r="42" spans="1:22" ht="12" customHeight="1" x14ac:dyDescent="0.2">
      <c r="A42" s="18" t="s">
        <v>335</v>
      </c>
      <c r="B42" s="18" t="s">
        <v>976</v>
      </c>
      <c r="C42" s="19" t="s">
        <v>443</v>
      </c>
      <c r="D42" s="19" t="s">
        <v>794</v>
      </c>
      <c r="E42" s="19">
        <f t="shared" si="0"/>
        <v>823</v>
      </c>
      <c r="F42" s="18" t="s">
        <v>1810</v>
      </c>
      <c r="G42" s="21"/>
      <c r="H42" s="23"/>
      <c r="I42" s="21" t="s">
        <v>1715</v>
      </c>
      <c r="J42" s="23">
        <f>LEN(I42)</f>
        <v>117</v>
      </c>
      <c r="K42" s="21" t="s">
        <v>1613</v>
      </c>
      <c r="L42" s="25">
        <f t="shared" si="2"/>
        <v>171</v>
      </c>
      <c r="M42" s="20"/>
      <c r="N42" s="21" t="s">
        <v>1614</v>
      </c>
      <c r="O42" s="22">
        <f t="shared" si="5"/>
        <v>181</v>
      </c>
      <c r="P42" s="20"/>
      <c r="Q42" s="21"/>
      <c r="R42" s="22"/>
      <c r="S42" s="23"/>
      <c r="T42" s="22"/>
      <c r="U42" s="20" t="s">
        <v>1817</v>
      </c>
      <c r="V42" s="20"/>
    </row>
    <row r="43" spans="1:22" ht="12" customHeight="1" x14ac:dyDescent="0.2">
      <c r="A43" s="18" t="s">
        <v>273</v>
      </c>
      <c r="B43" s="18" t="s">
        <v>976</v>
      </c>
      <c r="C43" s="19" t="s">
        <v>443</v>
      </c>
      <c r="D43" s="19" t="s">
        <v>731</v>
      </c>
      <c r="E43" s="19">
        <f t="shared" si="0"/>
        <v>1568</v>
      </c>
      <c r="F43" s="18" t="s">
        <v>873</v>
      </c>
      <c r="G43" s="21" t="s">
        <v>1240</v>
      </c>
      <c r="H43" s="23">
        <f t="shared" ref="H43:H48" si="6">LEN(G43)</f>
        <v>101</v>
      </c>
      <c r="I43" s="21"/>
      <c r="J43" s="31"/>
      <c r="K43" s="21" t="s">
        <v>977</v>
      </c>
      <c r="L43" s="25">
        <f t="shared" si="2"/>
        <v>147</v>
      </c>
      <c r="M43" s="20"/>
      <c r="N43" s="21" t="s">
        <v>978</v>
      </c>
      <c r="O43" s="22">
        <f t="shared" si="5"/>
        <v>172</v>
      </c>
      <c r="P43" s="20"/>
      <c r="Q43" s="21"/>
      <c r="R43" s="22"/>
      <c r="S43" s="23"/>
      <c r="T43" s="22"/>
      <c r="U43" s="20" t="s">
        <v>1817</v>
      </c>
      <c r="V43" s="20"/>
    </row>
    <row r="44" spans="1:22" ht="12" customHeight="1" x14ac:dyDescent="0.2">
      <c r="A44" s="18" t="s">
        <v>40</v>
      </c>
      <c r="B44" s="18" t="s">
        <v>1005</v>
      </c>
      <c r="C44" s="19" t="s">
        <v>438</v>
      </c>
      <c r="D44" s="19" t="s">
        <v>495</v>
      </c>
      <c r="E44" s="19">
        <f t="shared" si="0"/>
        <v>1397</v>
      </c>
      <c r="F44" s="18" t="s">
        <v>873</v>
      </c>
      <c r="G44" s="21" t="s">
        <v>1252</v>
      </c>
      <c r="H44" s="23">
        <f t="shared" si="6"/>
        <v>89</v>
      </c>
      <c r="I44" s="21"/>
      <c r="J44" s="31"/>
      <c r="K44" s="21" t="s">
        <v>1006</v>
      </c>
      <c r="L44" s="25">
        <f t="shared" si="2"/>
        <v>170</v>
      </c>
      <c r="M44" s="20"/>
      <c r="N44" s="21" t="s">
        <v>1007</v>
      </c>
      <c r="O44" s="22">
        <f t="shared" si="5"/>
        <v>190</v>
      </c>
      <c r="P44" s="20"/>
      <c r="Q44" s="21"/>
      <c r="R44" s="22"/>
      <c r="S44" s="23"/>
      <c r="T44" s="22"/>
      <c r="U44" s="20" t="s">
        <v>1817</v>
      </c>
      <c r="V44" s="20"/>
    </row>
    <row r="45" spans="1:22" ht="12" customHeight="1" x14ac:dyDescent="0.2">
      <c r="A45" s="18" t="s">
        <v>277</v>
      </c>
      <c r="B45" s="18" t="s">
        <v>924</v>
      </c>
      <c r="C45" s="19" t="s">
        <v>443</v>
      </c>
      <c r="D45" s="19" t="s">
        <v>735</v>
      </c>
      <c r="E45" s="19">
        <f t="shared" si="0"/>
        <v>1383</v>
      </c>
      <c r="F45" s="18" t="s">
        <v>873</v>
      </c>
      <c r="G45" s="21" t="s">
        <v>1219</v>
      </c>
      <c r="H45" s="23">
        <f t="shared" si="6"/>
        <v>98</v>
      </c>
      <c r="I45" s="21" t="s">
        <v>1158</v>
      </c>
      <c r="J45" s="23">
        <f>LEN(I45)</f>
        <v>129</v>
      </c>
      <c r="K45" s="21" t="s">
        <v>1147</v>
      </c>
      <c r="L45" s="25">
        <f t="shared" si="2"/>
        <v>212</v>
      </c>
      <c r="M45" s="20"/>
      <c r="N45" s="21" t="s">
        <v>1148</v>
      </c>
      <c r="O45" s="22">
        <f t="shared" si="5"/>
        <v>180</v>
      </c>
      <c r="P45" s="20"/>
      <c r="Q45" s="21"/>
      <c r="R45" s="22"/>
      <c r="S45" s="23"/>
      <c r="T45" s="22"/>
      <c r="U45" s="20" t="s">
        <v>1817</v>
      </c>
      <c r="V45" s="20"/>
    </row>
    <row r="46" spans="1:22" ht="12" customHeight="1" x14ac:dyDescent="0.2">
      <c r="A46" s="18" t="s">
        <v>278</v>
      </c>
      <c r="B46" s="18" t="s">
        <v>924</v>
      </c>
      <c r="C46" s="19" t="s">
        <v>443</v>
      </c>
      <c r="D46" s="19" t="s">
        <v>736</v>
      </c>
      <c r="E46" s="19">
        <f t="shared" si="0"/>
        <v>1472</v>
      </c>
      <c r="F46" s="18" t="s">
        <v>873</v>
      </c>
      <c r="G46" s="21" t="s">
        <v>1257</v>
      </c>
      <c r="H46" s="23">
        <f t="shared" si="6"/>
        <v>91</v>
      </c>
      <c r="I46" s="21"/>
      <c r="J46" s="31"/>
      <c r="K46" s="21" t="s">
        <v>1019</v>
      </c>
      <c r="L46" s="25">
        <f t="shared" si="2"/>
        <v>170</v>
      </c>
      <c r="M46" s="20"/>
      <c r="N46" s="21" t="s">
        <v>1020</v>
      </c>
      <c r="O46" s="22">
        <f t="shared" si="5"/>
        <v>171</v>
      </c>
      <c r="P46" s="20"/>
      <c r="Q46" s="21"/>
      <c r="R46" s="22"/>
      <c r="S46" s="23"/>
      <c r="T46" s="22"/>
      <c r="U46" s="20" t="s">
        <v>1817</v>
      </c>
      <c r="V46" s="20"/>
    </row>
    <row r="47" spans="1:22" ht="12" customHeight="1" x14ac:dyDescent="0.2">
      <c r="A47" s="18" t="s">
        <v>376</v>
      </c>
      <c r="B47" s="18" t="s">
        <v>944</v>
      </c>
      <c r="C47" s="19" t="s">
        <v>445</v>
      </c>
      <c r="D47" s="19" t="s">
        <v>836</v>
      </c>
      <c r="E47" s="19">
        <f t="shared" si="0"/>
        <v>1540</v>
      </c>
      <c r="F47" s="18" t="s">
        <v>873</v>
      </c>
      <c r="G47" s="21" t="s">
        <v>1229</v>
      </c>
      <c r="H47" s="23">
        <f t="shared" si="6"/>
        <v>96</v>
      </c>
      <c r="I47" s="21"/>
      <c r="J47" s="31"/>
      <c r="K47" s="21" t="s">
        <v>945</v>
      </c>
      <c r="L47" s="25">
        <f t="shared" si="2"/>
        <v>164</v>
      </c>
      <c r="M47" s="20"/>
      <c r="N47" s="21" t="s">
        <v>946</v>
      </c>
      <c r="O47" s="22">
        <f t="shared" si="5"/>
        <v>178</v>
      </c>
      <c r="P47" s="20"/>
      <c r="Q47" s="21"/>
      <c r="R47" s="22"/>
      <c r="S47" s="23"/>
      <c r="T47" s="22"/>
      <c r="U47" s="20" t="s">
        <v>1817</v>
      </c>
      <c r="V47" s="20"/>
    </row>
    <row r="48" spans="1:22" ht="12" customHeight="1" x14ac:dyDescent="0.2">
      <c r="A48" s="18" t="s">
        <v>44</v>
      </c>
      <c r="B48" s="18" t="s">
        <v>1023</v>
      </c>
      <c r="C48" s="19" t="s">
        <v>438</v>
      </c>
      <c r="D48" s="19" t="s">
        <v>499</v>
      </c>
      <c r="E48" s="19">
        <f t="shared" si="0"/>
        <v>1524</v>
      </c>
      <c r="F48" s="18" t="s">
        <v>873</v>
      </c>
      <c r="G48" s="21" t="s">
        <v>1259</v>
      </c>
      <c r="H48" s="23">
        <f t="shared" si="6"/>
        <v>138</v>
      </c>
      <c r="I48" s="21"/>
      <c r="J48" s="31"/>
      <c r="K48" s="21" t="s">
        <v>1024</v>
      </c>
      <c r="L48" s="25">
        <f t="shared" si="2"/>
        <v>155</v>
      </c>
      <c r="M48" s="20"/>
      <c r="N48" s="21" t="s">
        <v>1025</v>
      </c>
      <c r="O48" s="22">
        <f t="shared" si="5"/>
        <v>179</v>
      </c>
      <c r="P48" s="20"/>
      <c r="Q48" s="21"/>
      <c r="R48" s="22"/>
      <c r="S48" s="23"/>
      <c r="T48" s="22"/>
      <c r="U48" s="20" t="s">
        <v>1817</v>
      </c>
      <c r="V48" s="20"/>
    </row>
    <row r="49" spans="1:22" ht="12" customHeight="1" x14ac:dyDescent="0.2">
      <c r="A49" s="18" t="s">
        <v>336</v>
      </c>
      <c r="B49" s="18" t="s">
        <v>968</v>
      </c>
      <c r="C49" s="19" t="s">
        <v>443</v>
      </c>
      <c r="D49" s="19" t="s">
        <v>795</v>
      </c>
      <c r="E49" s="19">
        <f t="shared" si="0"/>
        <v>1230</v>
      </c>
      <c r="F49" s="18" t="s">
        <v>1810</v>
      </c>
      <c r="G49" s="21"/>
      <c r="H49" s="23"/>
      <c r="I49" s="21" t="s">
        <v>1716</v>
      </c>
      <c r="J49" s="23">
        <f>LEN(I49)</f>
        <v>161</v>
      </c>
      <c r="K49" s="21" t="s">
        <v>1616</v>
      </c>
      <c r="L49" s="25">
        <f t="shared" si="2"/>
        <v>162</v>
      </c>
      <c r="M49" s="20"/>
      <c r="N49" s="21" t="s">
        <v>1617</v>
      </c>
      <c r="O49" s="22">
        <f t="shared" si="5"/>
        <v>180</v>
      </c>
      <c r="P49" s="20"/>
      <c r="Q49" s="21"/>
      <c r="R49" s="22"/>
      <c r="S49" s="23"/>
      <c r="T49" s="22"/>
      <c r="U49" s="20" t="s">
        <v>1817</v>
      </c>
      <c r="V49" s="20"/>
    </row>
    <row r="50" spans="1:22" ht="12" customHeight="1" x14ac:dyDescent="0.2">
      <c r="A50" s="18" t="s">
        <v>280</v>
      </c>
      <c r="B50" s="18" t="s">
        <v>968</v>
      </c>
      <c r="C50" s="19" t="s">
        <v>443</v>
      </c>
      <c r="D50" s="19" t="s">
        <v>738</v>
      </c>
      <c r="E50" s="19">
        <f t="shared" si="0"/>
        <v>1496</v>
      </c>
      <c r="F50" s="18" t="s">
        <v>873</v>
      </c>
      <c r="G50" s="21" t="s">
        <v>1238</v>
      </c>
      <c r="H50" s="23">
        <f>LEN(G50)</f>
        <v>101</v>
      </c>
      <c r="I50" s="21"/>
      <c r="J50" s="31"/>
      <c r="K50" s="21" t="s">
        <v>969</v>
      </c>
      <c r="L50" s="25">
        <f t="shared" si="2"/>
        <v>156</v>
      </c>
      <c r="M50" s="20"/>
      <c r="N50" s="21" t="s">
        <v>970</v>
      </c>
      <c r="O50" s="22">
        <f t="shared" si="5"/>
        <v>173</v>
      </c>
      <c r="P50" s="20"/>
      <c r="Q50" s="21"/>
      <c r="R50" s="22"/>
      <c r="S50" s="23"/>
      <c r="T50" s="22"/>
      <c r="U50" s="20" t="s">
        <v>1817</v>
      </c>
      <c r="V50" s="20"/>
    </row>
    <row r="51" spans="1:22" ht="12" customHeight="1" x14ac:dyDescent="0.2">
      <c r="A51" s="18" t="s">
        <v>282</v>
      </c>
      <c r="B51" s="18" t="s">
        <v>950</v>
      </c>
      <c r="C51" s="19" t="s">
        <v>443</v>
      </c>
      <c r="D51" s="19" t="s">
        <v>740</v>
      </c>
      <c r="E51" s="19">
        <f t="shared" si="0"/>
        <v>1688</v>
      </c>
      <c r="F51" s="18" t="s">
        <v>873</v>
      </c>
      <c r="G51" s="21" t="s">
        <v>1231</v>
      </c>
      <c r="H51" s="23">
        <f>LEN(G51)</f>
        <v>101</v>
      </c>
      <c r="I51" s="21"/>
      <c r="J51" s="31"/>
      <c r="K51" s="21" t="s">
        <v>951</v>
      </c>
      <c r="L51" s="25">
        <f t="shared" si="2"/>
        <v>159</v>
      </c>
      <c r="M51" s="20"/>
      <c r="N51" s="21" t="s">
        <v>952</v>
      </c>
      <c r="O51" s="22">
        <f t="shared" si="5"/>
        <v>173</v>
      </c>
      <c r="P51" s="20"/>
      <c r="Q51" s="21"/>
      <c r="R51" s="22"/>
      <c r="S51" s="23"/>
      <c r="T51" s="22"/>
      <c r="U51" s="20" t="s">
        <v>1817</v>
      </c>
      <c r="V51" s="20"/>
    </row>
    <row r="52" spans="1:22" ht="12" customHeight="1" x14ac:dyDescent="0.2">
      <c r="A52" s="18" t="s">
        <v>337</v>
      </c>
      <c r="B52" s="18" t="s">
        <v>950</v>
      </c>
      <c r="C52" s="19" t="s">
        <v>444</v>
      </c>
      <c r="D52" s="19" t="s">
        <v>796</v>
      </c>
      <c r="E52" s="19">
        <f t="shared" si="0"/>
        <v>1206</v>
      </c>
      <c r="F52" s="18" t="s">
        <v>1810</v>
      </c>
      <c r="G52" s="21"/>
      <c r="H52" s="23"/>
      <c r="I52" s="21"/>
      <c r="J52" s="31"/>
      <c r="K52" s="21" t="s">
        <v>1628</v>
      </c>
      <c r="L52" s="25">
        <f t="shared" si="2"/>
        <v>174</v>
      </c>
      <c r="M52" s="20"/>
      <c r="N52" s="21" t="s">
        <v>1629</v>
      </c>
      <c r="O52" s="22">
        <f t="shared" si="5"/>
        <v>181</v>
      </c>
      <c r="P52" s="20"/>
      <c r="Q52" s="21"/>
      <c r="R52" s="22"/>
      <c r="S52" s="23"/>
      <c r="T52" s="22"/>
      <c r="U52" s="20" t="s">
        <v>1817</v>
      </c>
      <c r="V52" s="20"/>
    </row>
    <row r="53" spans="1:22" ht="12" customHeight="1" x14ac:dyDescent="0.2">
      <c r="A53" s="18" t="s">
        <v>324</v>
      </c>
      <c r="B53" s="18" t="s">
        <v>932</v>
      </c>
      <c r="C53" s="19" t="s">
        <v>443</v>
      </c>
      <c r="D53" s="19" t="s">
        <v>783</v>
      </c>
      <c r="E53" s="19">
        <f t="shared" si="0"/>
        <v>2591</v>
      </c>
      <c r="F53" s="18" t="s">
        <v>1177</v>
      </c>
      <c r="G53" s="21"/>
      <c r="H53" s="23"/>
      <c r="I53" s="21"/>
      <c r="J53" s="31"/>
      <c r="K53" s="21" t="s">
        <v>1389</v>
      </c>
      <c r="L53" s="25">
        <f t="shared" si="2"/>
        <v>140</v>
      </c>
      <c r="M53" s="20"/>
      <c r="N53" s="21"/>
      <c r="O53" s="22"/>
      <c r="P53" s="20"/>
      <c r="Q53" s="21" t="s">
        <v>1550</v>
      </c>
      <c r="R53" s="22">
        <f>LEN(Q53)</f>
        <v>72</v>
      </c>
      <c r="S53" s="23"/>
      <c r="T53" s="22"/>
      <c r="U53" s="20" t="s">
        <v>1817</v>
      </c>
      <c r="V53" s="20"/>
    </row>
    <row r="54" spans="1:22" ht="12" customHeight="1" x14ac:dyDescent="0.2">
      <c r="A54" s="18" t="s">
        <v>286</v>
      </c>
      <c r="B54" s="18" t="s">
        <v>932</v>
      </c>
      <c r="C54" s="19" t="s">
        <v>443</v>
      </c>
      <c r="D54" s="19" t="s">
        <v>744</v>
      </c>
      <c r="E54" s="19">
        <f t="shared" si="0"/>
        <v>1725</v>
      </c>
      <c r="F54" s="18" t="s">
        <v>873</v>
      </c>
      <c r="G54" s="21" t="s">
        <v>1250</v>
      </c>
      <c r="H54" s="23">
        <f t="shared" ref="H54:H85" si="7">LEN(G54)</f>
        <v>91</v>
      </c>
      <c r="I54" s="21"/>
      <c r="J54" s="31"/>
      <c r="K54" s="21" t="s">
        <v>998</v>
      </c>
      <c r="L54" s="25">
        <f t="shared" si="2"/>
        <v>140</v>
      </c>
      <c r="M54" s="20"/>
      <c r="N54" s="21" t="s">
        <v>999</v>
      </c>
      <c r="O54" s="22">
        <f t="shared" ref="O54:O68" si="8">LEN(N54)</f>
        <v>171</v>
      </c>
      <c r="P54" s="20"/>
      <c r="Q54" s="21"/>
      <c r="R54" s="22"/>
      <c r="S54" s="23"/>
      <c r="T54" s="22"/>
      <c r="U54" s="20" t="s">
        <v>1817</v>
      </c>
      <c r="V54" s="20"/>
    </row>
    <row r="55" spans="1:22" ht="12" customHeight="1" x14ac:dyDescent="0.2">
      <c r="A55" s="18" t="s">
        <v>377</v>
      </c>
      <c r="B55" s="18" t="s">
        <v>1049</v>
      </c>
      <c r="C55" s="19" t="s">
        <v>445</v>
      </c>
      <c r="D55" s="19" t="s">
        <v>837</v>
      </c>
      <c r="E55" s="19">
        <f t="shared" si="0"/>
        <v>1470</v>
      </c>
      <c r="F55" s="18" t="s">
        <v>873</v>
      </c>
      <c r="G55" s="21" t="s">
        <v>1268</v>
      </c>
      <c r="H55" s="23">
        <f t="shared" si="7"/>
        <v>96</v>
      </c>
      <c r="I55" s="21"/>
      <c r="J55" s="31"/>
      <c r="K55" s="21" t="s">
        <v>908</v>
      </c>
      <c r="L55" s="25">
        <f t="shared" si="2"/>
        <v>161</v>
      </c>
      <c r="M55" s="20"/>
      <c r="N55" s="21" t="s">
        <v>1050</v>
      </c>
      <c r="O55" s="22">
        <f t="shared" si="8"/>
        <v>176</v>
      </c>
      <c r="P55" s="20"/>
      <c r="Q55" s="21"/>
      <c r="R55" s="22"/>
      <c r="S55" s="23"/>
      <c r="T55" s="22"/>
      <c r="U55" s="20" t="s">
        <v>1817</v>
      </c>
      <c r="V55" s="20"/>
    </row>
    <row r="56" spans="1:22" ht="12" customHeight="1" x14ac:dyDescent="0.2">
      <c r="A56" s="18" t="s">
        <v>378</v>
      </c>
      <c r="B56" s="18" t="s">
        <v>1049</v>
      </c>
      <c r="C56" s="19" t="s">
        <v>445</v>
      </c>
      <c r="D56" s="19" t="s">
        <v>838</v>
      </c>
      <c r="E56" s="19">
        <f t="shared" si="0"/>
        <v>1410</v>
      </c>
      <c r="F56" s="18" t="s">
        <v>873</v>
      </c>
      <c r="G56" s="21" t="s">
        <v>1269</v>
      </c>
      <c r="H56" s="23">
        <f t="shared" si="7"/>
        <v>96</v>
      </c>
      <c r="I56" s="21"/>
      <c r="J56" s="31"/>
      <c r="K56" s="21" t="s">
        <v>1051</v>
      </c>
      <c r="L56" s="25">
        <f t="shared" si="2"/>
        <v>151</v>
      </c>
      <c r="M56" s="20"/>
      <c r="N56" s="21" t="s">
        <v>1052</v>
      </c>
      <c r="O56" s="22">
        <f t="shared" si="8"/>
        <v>178</v>
      </c>
      <c r="P56" s="20"/>
      <c r="Q56" s="21"/>
      <c r="R56" s="22"/>
      <c r="S56" s="23"/>
      <c r="T56" s="22"/>
      <c r="U56" s="20" t="s">
        <v>1817</v>
      </c>
      <c r="V56" s="20"/>
    </row>
    <row r="57" spans="1:22" ht="12" customHeight="1" x14ac:dyDescent="0.2">
      <c r="A57" s="18" t="s">
        <v>379</v>
      </c>
      <c r="B57" s="18" t="s">
        <v>1049</v>
      </c>
      <c r="C57" s="19" t="s">
        <v>445</v>
      </c>
      <c r="D57" s="19" t="s">
        <v>839</v>
      </c>
      <c r="E57" s="19">
        <f t="shared" si="0"/>
        <v>1465</v>
      </c>
      <c r="F57" s="18" t="s">
        <v>873</v>
      </c>
      <c r="G57" s="21" t="s">
        <v>1270</v>
      </c>
      <c r="H57" s="23">
        <f t="shared" si="7"/>
        <v>96</v>
      </c>
      <c r="I57" s="21"/>
      <c r="J57" s="31"/>
      <c r="K57" s="21" t="s">
        <v>1053</v>
      </c>
      <c r="L57" s="25">
        <f t="shared" si="2"/>
        <v>145</v>
      </c>
      <c r="M57" s="20"/>
      <c r="N57" s="21" t="s">
        <v>1054</v>
      </c>
      <c r="O57" s="22">
        <f t="shared" si="8"/>
        <v>176</v>
      </c>
      <c r="P57" s="20"/>
      <c r="Q57" s="21"/>
      <c r="R57" s="22"/>
      <c r="S57" s="23"/>
      <c r="T57" s="22"/>
      <c r="U57" s="20" t="s">
        <v>1817</v>
      </c>
      <c r="V57" s="20"/>
    </row>
    <row r="58" spans="1:22" ht="12" customHeight="1" x14ac:dyDescent="0.2">
      <c r="A58" s="18" t="s">
        <v>380</v>
      </c>
      <c r="B58" s="18" t="s">
        <v>1049</v>
      </c>
      <c r="C58" s="19" t="s">
        <v>445</v>
      </c>
      <c r="D58" s="19" t="s">
        <v>840</v>
      </c>
      <c r="E58" s="19">
        <f t="shared" si="0"/>
        <v>1411</v>
      </c>
      <c r="F58" s="18" t="s">
        <v>873</v>
      </c>
      <c r="G58" s="21" t="s">
        <v>1271</v>
      </c>
      <c r="H58" s="23">
        <f t="shared" si="7"/>
        <v>96</v>
      </c>
      <c r="I58" s="21"/>
      <c r="J58" s="31"/>
      <c r="K58" s="21" t="s">
        <v>1051</v>
      </c>
      <c r="L58" s="25">
        <f t="shared" si="2"/>
        <v>151</v>
      </c>
      <c r="M58" s="20"/>
      <c r="N58" s="21" t="s">
        <v>1055</v>
      </c>
      <c r="O58" s="22">
        <f t="shared" si="8"/>
        <v>178</v>
      </c>
      <c r="P58" s="20"/>
      <c r="Q58" s="21"/>
      <c r="R58" s="22"/>
      <c r="S58" s="23"/>
      <c r="T58" s="22"/>
      <c r="U58" s="20" t="s">
        <v>1817</v>
      </c>
      <c r="V58" s="20"/>
    </row>
    <row r="59" spans="1:22" ht="12" customHeight="1" x14ac:dyDescent="0.2">
      <c r="A59" s="18" t="s">
        <v>381</v>
      </c>
      <c r="B59" s="18" t="s">
        <v>1049</v>
      </c>
      <c r="C59" s="19" t="s">
        <v>445</v>
      </c>
      <c r="D59" s="19" t="s">
        <v>841</v>
      </c>
      <c r="E59" s="19">
        <f t="shared" si="0"/>
        <v>1489</v>
      </c>
      <c r="F59" s="18" t="s">
        <v>873</v>
      </c>
      <c r="G59" s="21" t="s">
        <v>1270</v>
      </c>
      <c r="H59" s="23">
        <f t="shared" si="7"/>
        <v>96</v>
      </c>
      <c r="I59" s="21"/>
      <c r="J59" s="31"/>
      <c r="K59" s="21" t="s">
        <v>1056</v>
      </c>
      <c r="L59" s="25">
        <f t="shared" si="2"/>
        <v>153</v>
      </c>
      <c r="M59" s="20"/>
      <c r="N59" s="21" t="s">
        <v>1057</v>
      </c>
      <c r="O59" s="22">
        <f t="shared" si="8"/>
        <v>176</v>
      </c>
      <c r="P59" s="20"/>
      <c r="Q59" s="21"/>
      <c r="R59" s="22"/>
      <c r="S59" s="23"/>
      <c r="T59" s="22"/>
      <c r="U59" s="20" t="s">
        <v>1817</v>
      </c>
      <c r="V59" s="20"/>
    </row>
    <row r="60" spans="1:22" ht="12" customHeight="1" x14ac:dyDescent="0.2">
      <c r="A60" s="18" t="s">
        <v>409</v>
      </c>
      <c r="B60" s="18" t="s">
        <v>1065</v>
      </c>
      <c r="C60" s="19" t="s">
        <v>450</v>
      </c>
      <c r="D60" s="19" t="s">
        <v>869</v>
      </c>
      <c r="E60" s="19">
        <f t="shared" si="0"/>
        <v>1239</v>
      </c>
      <c r="F60" s="18" t="s">
        <v>873</v>
      </c>
      <c r="G60" s="21" t="s">
        <v>1275</v>
      </c>
      <c r="H60" s="23">
        <f t="shared" si="7"/>
        <v>91</v>
      </c>
      <c r="I60" s="21"/>
      <c r="J60" s="31"/>
      <c r="K60" s="21" t="s">
        <v>1066</v>
      </c>
      <c r="L60" s="25">
        <f t="shared" si="2"/>
        <v>143</v>
      </c>
      <c r="M60" s="20"/>
      <c r="N60" s="21" t="s">
        <v>1067</v>
      </c>
      <c r="O60" s="22">
        <f t="shared" si="8"/>
        <v>172</v>
      </c>
      <c r="P60" s="20"/>
      <c r="Q60" s="21"/>
      <c r="R60" s="22"/>
      <c r="S60" s="23"/>
      <c r="T60" s="22"/>
      <c r="U60" s="20" t="s">
        <v>1817</v>
      </c>
      <c r="V60" s="20"/>
    </row>
    <row r="61" spans="1:22" ht="12" customHeight="1" x14ac:dyDescent="0.2">
      <c r="A61" s="18" t="s">
        <v>287</v>
      </c>
      <c r="B61" s="18" t="s">
        <v>917</v>
      </c>
      <c r="C61" s="19" t="s">
        <v>443</v>
      </c>
      <c r="D61" s="19" t="s">
        <v>745</v>
      </c>
      <c r="E61" s="19">
        <f t="shared" si="0"/>
        <v>1489</v>
      </c>
      <c r="F61" s="18" t="s">
        <v>873</v>
      </c>
      <c r="G61" s="21" t="s">
        <v>1207</v>
      </c>
      <c r="H61" s="23">
        <f t="shared" si="7"/>
        <v>74</v>
      </c>
      <c r="I61" s="21"/>
      <c r="J61" s="31"/>
      <c r="K61" s="21" t="s">
        <v>894</v>
      </c>
      <c r="L61" s="25">
        <f t="shared" si="2"/>
        <v>214</v>
      </c>
      <c r="M61" s="20"/>
      <c r="N61" s="21" t="s">
        <v>895</v>
      </c>
      <c r="O61" s="22">
        <f t="shared" si="8"/>
        <v>174</v>
      </c>
      <c r="P61" s="20"/>
      <c r="Q61" s="21"/>
      <c r="R61" s="22"/>
      <c r="S61" s="23"/>
      <c r="T61" s="22"/>
      <c r="U61" s="20" t="s">
        <v>1817</v>
      </c>
      <c r="V61" s="20"/>
    </row>
    <row r="62" spans="1:22" ht="12" customHeight="1" x14ac:dyDescent="0.2">
      <c r="A62" s="18" t="s">
        <v>288</v>
      </c>
      <c r="B62" s="18" t="s">
        <v>917</v>
      </c>
      <c r="C62" s="19" t="s">
        <v>443</v>
      </c>
      <c r="D62" s="19" t="s">
        <v>746</v>
      </c>
      <c r="E62" s="19">
        <f t="shared" si="0"/>
        <v>1342</v>
      </c>
      <c r="F62" s="18" t="s">
        <v>873</v>
      </c>
      <c r="G62" s="21" t="s">
        <v>1255</v>
      </c>
      <c r="H62" s="23">
        <f t="shared" si="7"/>
        <v>101</v>
      </c>
      <c r="I62" s="21"/>
      <c r="J62" s="31"/>
      <c r="K62" s="21" t="s">
        <v>1016</v>
      </c>
      <c r="L62" s="25">
        <f t="shared" si="2"/>
        <v>147</v>
      </c>
      <c r="M62" s="20"/>
      <c r="N62" s="21" t="s">
        <v>1017</v>
      </c>
      <c r="O62" s="22">
        <f t="shared" si="8"/>
        <v>173</v>
      </c>
      <c r="P62" s="20"/>
      <c r="Q62" s="21"/>
      <c r="R62" s="22"/>
      <c r="S62" s="23"/>
      <c r="T62" s="22"/>
      <c r="U62" s="20" t="s">
        <v>1817</v>
      </c>
      <c r="V62" s="20"/>
    </row>
    <row r="63" spans="1:22" ht="12" customHeight="1" x14ac:dyDescent="0.2">
      <c r="A63" s="18" t="s">
        <v>248</v>
      </c>
      <c r="B63" s="18" t="s">
        <v>1075</v>
      </c>
      <c r="C63" s="19" t="s">
        <v>442</v>
      </c>
      <c r="D63" s="19" t="s">
        <v>703</v>
      </c>
      <c r="E63" s="19">
        <f t="shared" si="0"/>
        <v>1353</v>
      </c>
      <c r="F63" s="18" t="s">
        <v>873</v>
      </c>
      <c r="G63" s="21" t="s">
        <v>1279</v>
      </c>
      <c r="H63" s="23">
        <f t="shared" si="7"/>
        <v>91</v>
      </c>
      <c r="I63" s="21"/>
      <c r="J63" s="31"/>
      <c r="K63" s="21" t="s">
        <v>1076</v>
      </c>
      <c r="L63" s="25">
        <f t="shared" si="2"/>
        <v>173</v>
      </c>
      <c r="M63" s="20"/>
      <c r="N63" s="21" t="s">
        <v>1077</v>
      </c>
      <c r="O63" s="22">
        <f t="shared" si="8"/>
        <v>172</v>
      </c>
      <c r="P63" s="20"/>
      <c r="Q63" s="21"/>
      <c r="R63" s="22"/>
      <c r="S63" s="23"/>
      <c r="T63" s="22"/>
      <c r="U63" s="20" t="s">
        <v>1817</v>
      </c>
      <c r="V63" s="20"/>
    </row>
    <row r="64" spans="1:22" ht="12" customHeight="1" x14ac:dyDescent="0.2">
      <c r="A64" s="18" t="s">
        <v>249</v>
      </c>
      <c r="B64" s="18" t="s">
        <v>1078</v>
      </c>
      <c r="C64" s="19" t="s">
        <v>442</v>
      </c>
      <c r="D64" s="19" t="s">
        <v>704</v>
      </c>
      <c r="E64" s="19">
        <f t="shared" si="0"/>
        <v>1374</v>
      </c>
      <c r="F64" s="18" t="s">
        <v>873</v>
      </c>
      <c r="G64" s="21" t="s">
        <v>1280</v>
      </c>
      <c r="H64" s="23">
        <f t="shared" si="7"/>
        <v>92</v>
      </c>
      <c r="I64" s="21"/>
      <c r="J64" s="31"/>
      <c r="K64" s="21" t="s">
        <v>1079</v>
      </c>
      <c r="L64" s="25">
        <f t="shared" si="2"/>
        <v>144</v>
      </c>
      <c r="M64" s="20"/>
      <c r="N64" s="21" t="s">
        <v>1080</v>
      </c>
      <c r="O64" s="22">
        <f t="shared" si="8"/>
        <v>176</v>
      </c>
      <c r="P64" s="20"/>
      <c r="Q64" s="21"/>
      <c r="R64" s="22"/>
      <c r="S64" s="23"/>
      <c r="T64" s="22"/>
      <c r="U64" s="20" t="s">
        <v>1817</v>
      </c>
      <c r="V64" s="20"/>
    </row>
    <row r="65" spans="1:22" ht="12" customHeight="1" x14ac:dyDescent="0.2">
      <c r="A65" s="18" t="s">
        <v>290</v>
      </c>
      <c r="B65" s="18" t="s">
        <v>947</v>
      </c>
      <c r="C65" s="19" t="s">
        <v>443</v>
      </c>
      <c r="D65" s="19" t="s">
        <v>748</v>
      </c>
      <c r="E65" s="19">
        <f t="shared" si="0"/>
        <v>1474</v>
      </c>
      <c r="F65" s="18" t="s">
        <v>873</v>
      </c>
      <c r="G65" s="21" t="s">
        <v>1230</v>
      </c>
      <c r="H65" s="23">
        <f t="shared" si="7"/>
        <v>101</v>
      </c>
      <c r="I65" s="21"/>
      <c r="J65" s="31"/>
      <c r="K65" s="21" t="s">
        <v>948</v>
      </c>
      <c r="L65" s="25">
        <f t="shared" si="2"/>
        <v>156</v>
      </c>
      <c r="M65" s="20"/>
      <c r="N65" s="21" t="s">
        <v>949</v>
      </c>
      <c r="O65" s="22">
        <f t="shared" si="8"/>
        <v>172</v>
      </c>
      <c r="P65" s="20"/>
      <c r="Q65" s="21"/>
      <c r="R65" s="22"/>
      <c r="S65" s="23"/>
      <c r="T65" s="22"/>
      <c r="U65" s="20" t="s">
        <v>1817</v>
      </c>
      <c r="V65" s="20"/>
    </row>
    <row r="66" spans="1:22" ht="12" customHeight="1" x14ac:dyDescent="0.2">
      <c r="A66" s="18" t="s">
        <v>291</v>
      </c>
      <c r="B66" s="18" t="s">
        <v>947</v>
      </c>
      <c r="C66" s="19" t="s">
        <v>443</v>
      </c>
      <c r="D66" s="19" t="s">
        <v>749</v>
      </c>
      <c r="E66" s="19">
        <f t="shared" ref="E66:E129" si="9">LEN(D66)</f>
        <v>1267</v>
      </c>
      <c r="F66" s="18" t="s">
        <v>873</v>
      </c>
      <c r="G66" s="21" t="s">
        <v>1165</v>
      </c>
      <c r="H66" s="23">
        <f t="shared" si="7"/>
        <v>71</v>
      </c>
      <c r="I66" s="21" t="s">
        <v>1160</v>
      </c>
      <c r="J66" s="23">
        <f>LEN(I66)</f>
        <v>131</v>
      </c>
      <c r="K66" s="21" t="s">
        <v>953</v>
      </c>
      <c r="L66" s="25">
        <f t="shared" ref="L66:L129" si="10">LEN(K66)</f>
        <v>212</v>
      </c>
      <c r="M66" s="20"/>
      <c r="N66" s="21" t="s">
        <v>954</v>
      </c>
      <c r="O66" s="22">
        <f t="shared" si="8"/>
        <v>185</v>
      </c>
      <c r="P66" s="20"/>
      <c r="Q66" s="21"/>
      <c r="R66" s="22"/>
      <c r="S66" s="23"/>
      <c r="T66" s="22"/>
      <c r="U66" s="20" t="s">
        <v>1817</v>
      </c>
      <c r="V66" s="20"/>
    </row>
    <row r="67" spans="1:22" ht="12" customHeight="1" x14ac:dyDescent="0.2">
      <c r="A67" s="18" t="s">
        <v>405</v>
      </c>
      <c r="B67" s="18" t="s">
        <v>1081</v>
      </c>
      <c r="C67" s="19" t="s">
        <v>449</v>
      </c>
      <c r="D67" s="19" t="s">
        <v>865</v>
      </c>
      <c r="E67" s="19">
        <f t="shared" si="9"/>
        <v>1503</v>
      </c>
      <c r="F67" s="18" t="s">
        <v>873</v>
      </c>
      <c r="G67" s="21" t="s">
        <v>1282</v>
      </c>
      <c r="H67" s="23">
        <f t="shared" si="7"/>
        <v>97</v>
      </c>
      <c r="I67" s="21" t="s">
        <v>1162</v>
      </c>
      <c r="J67" s="23">
        <f>LEN(I67)</f>
        <v>122</v>
      </c>
      <c r="K67" s="21" t="s">
        <v>1084</v>
      </c>
      <c r="L67" s="25">
        <f t="shared" si="10"/>
        <v>149</v>
      </c>
      <c r="M67" s="20"/>
      <c r="N67" s="21" t="s">
        <v>1085</v>
      </c>
      <c r="O67" s="22">
        <f t="shared" si="8"/>
        <v>204</v>
      </c>
      <c r="P67" s="20"/>
      <c r="Q67" s="21"/>
      <c r="R67" s="22"/>
      <c r="S67" s="23"/>
      <c r="T67" s="22"/>
      <c r="U67" s="20" t="s">
        <v>1817</v>
      </c>
      <c r="V67" s="20"/>
    </row>
    <row r="68" spans="1:22" ht="12" customHeight="1" x14ac:dyDescent="0.2">
      <c r="A68" s="18" t="s">
        <v>59</v>
      </c>
      <c r="B68" s="18" t="s">
        <v>971</v>
      </c>
      <c r="C68" s="19" t="s">
        <v>438</v>
      </c>
      <c r="D68" s="19" t="s">
        <v>514</v>
      </c>
      <c r="E68" s="19">
        <f t="shared" si="9"/>
        <v>1373</v>
      </c>
      <c r="F68" s="18" t="s">
        <v>873</v>
      </c>
      <c r="G68" s="21" t="s">
        <v>1239</v>
      </c>
      <c r="H68" s="23">
        <f t="shared" si="7"/>
        <v>92</v>
      </c>
      <c r="I68" s="21"/>
      <c r="J68" s="31"/>
      <c r="K68" s="21" t="s">
        <v>972</v>
      </c>
      <c r="L68" s="25">
        <f t="shared" si="10"/>
        <v>165</v>
      </c>
      <c r="M68" s="20"/>
      <c r="N68" s="21" t="s">
        <v>973</v>
      </c>
      <c r="O68" s="22">
        <f t="shared" si="8"/>
        <v>197</v>
      </c>
      <c r="P68" s="20"/>
      <c r="Q68" s="21"/>
      <c r="R68" s="22"/>
      <c r="S68" s="23"/>
      <c r="T68" s="22"/>
      <c r="U68" s="20" t="s">
        <v>1817</v>
      </c>
      <c r="V68" s="20"/>
    </row>
    <row r="69" spans="1:22" ht="12" customHeight="1" x14ac:dyDescent="0.2">
      <c r="A69" s="18" t="s">
        <v>201</v>
      </c>
      <c r="B69" s="18" t="s">
        <v>1126</v>
      </c>
      <c r="C69" s="19" t="s">
        <v>438</v>
      </c>
      <c r="D69" s="19" t="s">
        <v>658</v>
      </c>
      <c r="E69" s="19">
        <f t="shared" si="9"/>
        <v>1510</v>
      </c>
      <c r="F69" s="18" t="s">
        <v>1714</v>
      </c>
      <c r="G69" s="18" t="s">
        <v>1794</v>
      </c>
      <c r="H69" s="23">
        <f t="shared" si="7"/>
        <v>90</v>
      </c>
      <c r="I69" s="21"/>
      <c r="J69" s="31"/>
      <c r="K69" s="21" t="s">
        <v>1709</v>
      </c>
      <c r="L69" s="25">
        <f t="shared" si="10"/>
        <v>345</v>
      </c>
      <c r="M69" s="20"/>
      <c r="N69" s="21"/>
      <c r="O69" s="22"/>
      <c r="P69" s="20"/>
      <c r="Q69" s="21"/>
      <c r="R69" s="22"/>
      <c r="S69" s="23"/>
      <c r="T69" s="22"/>
      <c r="U69" s="20" t="s">
        <v>1817</v>
      </c>
      <c r="V69" s="20"/>
    </row>
    <row r="70" spans="1:22" ht="12" customHeight="1" x14ac:dyDescent="0.2">
      <c r="A70" s="18" t="s">
        <v>408</v>
      </c>
      <c r="B70" s="18" t="s">
        <v>1029</v>
      </c>
      <c r="C70" s="19" t="s">
        <v>1030</v>
      </c>
      <c r="D70" s="19" t="s">
        <v>868</v>
      </c>
      <c r="E70" s="19">
        <f t="shared" si="9"/>
        <v>1131</v>
      </c>
      <c r="F70" s="18" t="s">
        <v>873</v>
      </c>
      <c r="G70" s="21" t="s">
        <v>1261</v>
      </c>
      <c r="H70" s="23">
        <f t="shared" si="7"/>
        <v>76</v>
      </c>
      <c r="I70" s="21"/>
      <c r="J70" s="31"/>
      <c r="K70" s="21" t="s">
        <v>1031</v>
      </c>
      <c r="L70" s="25">
        <f t="shared" si="10"/>
        <v>194</v>
      </c>
      <c r="M70" s="20" t="s">
        <v>1817</v>
      </c>
      <c r="N70" s="21" t="s">
        <v>1032</v>
      </c>
      <c r="O70" s="22">
        <f t="shared" ref="O70:O116" si="11">LEN(N70)</f>
        <v>154</v>
      </c>
      <c r="P70" s="20"/>
      <c r="Q70" s="21"/>
      <c r="R70" s="22"/>
      <c r="S70" s="23"/>
      <c r="T70" s="22"/>
      <c r="U70" s="20"/>
      <c r="V70" s="20"/>
    </row>
    <row r="71" spans="1:22" ht="12" customHeight="1" x14ac:dyDescent="0.2">
      <c r="A71" s="18" t="s">
        <v>62</v>
      </c>
      <c r="B71" s="18" t="s">
        <v>1095</v>
      </c>
      <c r="C71" s="19" t="s">
        <v>438</v>
      </c>
      <c r="D71" s="19" t="s">
        <v>517</v>
      </c>
      <c r="E71" s="19">
        <f t="shared" si="9"/>
        <v>1055</v>
      </c>
      <c r="F71" s="18" t="s">
        <v>873</v>
      </c>
      <c r="G71" s="21" t="s">
        <v>1288</v>
      </c>
      <c r="H71" s="23">
        <f t="shared" si="7"/>
        <v>102</v>
      </c>
      <c r="I71" s="21"/>
      <c r="J71" s="31"/>
      <c r="K71" s="21" t="s">
        <v>1096</v>
      </c>
      <c r="L71" s="25">
        <f t="shared" si="10"/>
        <v>180</v>
      </c>
      <c r="M71" s="20" t="s">
        <v>1817</v>
      </c>
      <c r="N71" s="21" t="s">
        <v>1097</v>
      </c>
      <c r="O71" s="22">
        <f t="shared" si="11"/>
        <v>177</v>
      </c>
      <c r="P71" s="20"/>
      <c r="Q71" s="21"/>
      <c r="R71" s="22"/>
      <c r="S71" s="23"/>
      <c r="T71" s="22"/>
      <c r="U71" s="20"/>
      <c r="V71" s="20"/>
    </row>
    <row r="72" spans="1:22" ht="12" customHeight="1" x14ac:dyDescent="0.2">
      <c r="A72" s="18" t="s">
        <v>257</v>
      </c>
      <c r="B72" s="18" t="s">
        <v>926</v>
      </c>
      <c r="C72" s="19" t="s">
        <v>443</v>
      </c>
      <c r="D72" s="19" t="s">
        <v>713</v>
      </c>
      <c r="E72" s="19">
        <f t="shared" si="9"/>
        <v>1524</v>
      </c>
      <c r="F72" s="18" t="s">
        <v>873</v>
      </c>
      <c r="G72" s="21" t="s">
        <v>1246</v>
      </c>
      <c r="H72" s="23">
        <f t="shared" si="7"/>
        <v>91</v>
      </c>
      <c r="I72" s="21"/>
      <c r="J72" s="31"/>
      <c r="K72" s="21" t="s">
        <v>989</v>
      </c>
      <c r="L72" s="25">
        <f t="shared" si="10"/>
        <v>191</v>
      </c>
      <c r="M72" s="20"/>
      <c r="N72" s="21" t="s">
        <v>990</v>
      </c>
      <c r="O72" s="22">
        <f t="shared" si="11"/>
        <v>209</v>
      </c>
      <c r="P72" s="20" t="s">
        <v>1817</v>
      </c>
      <c r="Q72" s="21"/>
      <c r="R72" s="22"/>
      <c r="S72" s="23"/>
      <c r="T72" s="22"/>
      <c r="U72" s="20"/>
      <c r="V72" s="20"/>
    </row>
    <row r="73" spans="1:22" ht="12" customHeight="1" x14ac:dyDescent="0.2">
      <c r="A73" s="18" t="s">
        <v>22</v>
      </c>
      <c r="B73" s="18" t="s">
        <v>912</v>
      </c>
      <c r="C73" s="19" t="s">
        <v>438</v>
      </c>
      <c r="D73" s="19" t="s">
        <v>477</v>
      </c>
      <c r="E73" s="19">
        <f t="shared" si="9"/>
        <v>907</v>
      </c>
      <c r="F73" s="18" t="s">
        <v>873</v>
      </c>
      <c r="G73" s="21" t="s">
        <v>1197</v>
      </c>
      <c r="H73" s="23">
        <f t="shared" si="7"/>
        <v>95</v>
      </c>
      <c r="I73" s="21"/>
      <c r="J73" s="31"/>
      <c r="K73" s="21" t="s">
        <v>874</v>
      </c>
      <c r="L73" s="25">
        <f t="shared" si="10"/>
        <v>165</v>
      </c>
      <c r="M73" s="20"/>
      <c r="N73" s="21" t="s">
        <v>875</v>
      </c>
      <c r="O73" s="22">
        <f t="shared" si="11"/>
        <v>208</v>
      </c>
      <c r="P73" s="20" t="s">
        <v>1817</v>
      </c>
      <c r="Q73" s="21"/>
      <c r="R73" s="22"/>
      <c r="S73" s="23"/>
      <c r="T73" s="22"/>
      <c r="U73" s="20"/>
      <c r="V73" s="20"/>
    </row>
    <row r="74" spans="1:22" ht="12" customHeight="1" x14ac:dyDescent="0.2">
      <c r="A74" s="18" t="s">
        <v>23</v>
      </c>
      <c r="B74" s="18" t="s">
        <v>912</v>
      </c>
      <c r="C74" s="19" t="s">
        <v>438</v>
      </c>
      <c r="D74" s="19" t="s">
        <v>478</v>
      </c>
      <c r="E74" s="19">
        <f t="shared" si="9"/>
        <v>1323</v>
      </c>
      <c r="F74" s="18" t="s">
        <v>873</v>
      </c>
      <c r="G74" s="21" t="s">
        <v>1198</v>
      </c>
      <c r="H74" s="23">
        <f t="shared" si="7"/>
        <v>101</v>
      </c>
      <c r="I74" s="21"/>
      <c r="J74" s="31"/>
      <c r="K74" s="21" t="s">
        <v>876</v>
      </c>
      <c r="L74" s="25">
        <f t="shared" si="10"/>
        <v>150</v>
      </c>
      <c r="M74" s="20"/>
      <c r="N74" s="21" t="s">
        <v>877</v>
      </c>
      <c r="O74" s="22">
        <f t="shared" si="11"/>
        <v>207</v>
      </c>
      <c r="P74" s="20" t="s">
        <v>1817</v>
      </c>
      <c r="Q74" s="21"/>
      <c r="R74" s="22"/>
      <c r="S74" s="23"/>
      <c r="T74" s="22"/>
      <c r="U74" s="20"/>
      <c r="V74" s="20"/>
    </row>
    <row r="75" spans="1:22" ht="12" customHeight="1" x14ac:dyDescent="0.2">
      <c r="A75" s="18" t="s">
        <v>25</v>
      </c>
      <c r="B75" s="18" t="s">
        <v>913</v>
      </c>
      <c r="C75" s="19" t="s">
        <v>438</v>
      </c>
      <c r="D75" s="19" t="s">
        <v>480</v>
      </c>
      <c r="E75" s="19">
        <f t="shared" si="9"/>
        <v>1384</v>
      </c>
      <c r="F75" s="18" t="s">
        <v>873</v>
      </c>
      <c r="G75" s="21" t="s">
        <v>1200</v>
      </c>
      <c r="H75" s="23">
        <f t="shared" si="7"/>
        <v>95</v>
      </c>
      <c r="I75" s="21"/>
      <c r="J75" s="31"/>
      <c r="K75" s="21" t="s">
        <v>880</v>
      </c>
      <c r="L75" s="25">
        <f t="shared" si="10"/>
        <v>175</v>
      </c>
      <c r="M75" s="20"/>
      <c r="N75" s="21" t="s">
        <v>881</v>
      </c>
      <c r="O75" s="22">
        <f t="shared" si="11"/>
        <v>209</v>
      </c>
      <c r="P75" s="20" t="s">
        <v>1817</v>
      </c>
      <c r="Q75" s="21"/>
      <c r="R75" s="22"/>
      <c r="S75" s="23"/>
      <c r="T75" s="22"/>
      <c r="U75" s="20"/>
      <c r="V75" s="20"/>
    </row>
    <row r="76" spans="1:22" ht="12" customHeight="1" x14ac:dyDescent="0.2">
      <c r="A76" s="18" t="s">
        <v>27</v>
      </c>
      <c r="B76" s="18" t="s">
        <v>916</v>
      </c>
      <c r="C76" s="19" t="s">
        <v>438</v>
      </c>
      <c r="D76" s="19" t="s">
        <v>482</v>
      </c>
      <c r="E76" s="19">
        <f t="shared" si="9"/>
        <v>1393</v>
      </c>
      <c r="F76" s="18" t="s">
        <v>873</v>
      </c>
      <c r="G76" s="21" t="s">
        <v>1206</v>
      </c>
      <c r="H76" s="23">
        <f t="shared" si="7"/>
        <v>95</v>
      </c>
      <c r="I76" s="21"/>
      <c r="J76" s="31"/>
      <c r="K76" s="21" t="s">
        <v>892</v>
      </c>
      <c r="L76" s="25">
        <f t="shared" si="10"/>
        <v>162</v>
      </c>
      <c r="M76" s="20"/>
      <c r="N76" s="21" t="s">
        <v>893</v>
      </c>
      <c r="O76" s="22">
        <f t="shared" si="11"/>
        <v>220</v>
      </c>
      <c r="P76" s="20" t="s">
        <v>1817</v>
      </c>
      <c r="Q76" s="21"/>
      <c r="R76" s="22"/>
      <c r="S76" s="23"/>
      <c r="T76" s="22"/>
      <c r="U76" s="20"/>
      <c r="V76" s="20"/>
    </row>
    <row r="77" spans="1:22" ht="12" customHeight="1" x14ac:dyDescent="0.2">
      <c r="A77" s="18" t="s">
        <v>28</v>
      </c>
      <c r="B77" s="18" t="s">
        <v>915</v>
      </c>
      <c r="C77" s="19" t="s">
        <v>438</v>
      </c>
      <c r="D77" s="19" t="s">
        <v>483</v>
      </c>
      <c r="E77" s="19">
        <f t="shared" si="9"/>
        <v>1379</v>
      </c>
      <c r="F77" s="18" t="s">
        <v>873</v>
      </c>
      <c r="G77" s="21" t="s">
        <v>1203</v>
      </c>
      <c r="H77" s="23">
        <f t="shared" si="7"/>
        <v>95</v>
      </c>
      <c r="I77" s="21"/>
      <c r="J77" s="31"/>
      <c r="K77" s="21" t="s">
        <v>886</v>
      </c>
      <c r="L77" s="25">
        <f t="shared" si="10"/>
        <v>164</v>
      </c>
      <c r="M77" s="20"/>
      <c r="N77" s="21" t="s">
        <v>887</v>
      </c>
      <c r="O77" s="22">
        <f t="shared" si="11"/>
        <v>208</v>
      </c>
      <c r="P77" s="20" t="s">
        <v>1817</v>
      </c>
      <c r="Q77" s="21"/>
      <c r="R77" s="22"/>
      <c r="S77" s="23"/>
      <c r="T77" s="22"/>
      <c r="U77" s="20"/>
      <c r="V77" s="20"/>
    </row>
    <row r="78" spans="1:22" ht="12" customHeight="1" x14ac:dyDescent="0.2">
      <c r="A78" s="18" t="s">
        <v>29</v>
      </c>
      <c r="B78" s="18" t="s">
        <v>915</v>
      </c>
      <c r="C78" s="19" t="s">
        <v>438</v>
      </c>
      <c r="D78" s="19" t="s">
        <v>484</v>
      </c>
      <c r="E78" s="19">
        <f t="shared" si="9"/>
        <v>1352</v>
      </c>
      <c r="F78" s="18" t="s">
        <v>873</v>
      </c>
      <c r="G78" s="21" t="s">
        <v>1204</v>
      </c>
      <c r="H78" s="23">
        <f t="shared" si="7"/>
        <v>95</v>
      </c>
      <c r="I78" s="21"/>
      <c r="J78" s="31"/>
      <c r="K78" s="21" t="s">
        <v>888</v>
      </c>
      <c r="L78" s="25">
        <f t="shared" si="10"/>
        <v>162</v>
      </c>
      <c r="M78" s="20"/>
      <c r="N78" s="21" t="s">
        <v>889</v>
      </c>
      <c r="O78" s="22">
        <f t="shared" si="11"/>
        <v>209</v>
      </c>
      <c r="P78" s="20" t="s">
        <v>1817</v>
      </c>
      <c r="Q78" s="21"/>
      <c r="R78" s="22"/>
      <c r="S78" s="23"/>
      <c r="T78" s="22"/>
      <c r="U78" s="20"/>
      <c r="V78" s="20"/>
    </row>
    <row r="79" spans="1:22" ht="12" customHeight="1" x14ac:dyDescent="0.2">
      <c r="A79" s="18" t="s">
        <v>414</v>
      </c>
      <c r="B79" s="18" t="s">
        <v>920</v>
      </c>
      <c r="C79" s="19" t="s">
        <v>443</v>
      </c>
      <c r="D79" s="19" t="s">
        <v>715</v>
      </c>
      <c r="E79" s="19">
        <f t="shared" si="9"/>
        <v>1494</v>
      </c>
      <c r="F79" s="18" t="s">
        <v>873</v>
      </c>
      <c r="G79" s="21" t="s">
        <v>1213</v>
      </c>
      <c r="H79" s="23">
        <f t="shared" si="7"/>
        <v>106</v>
      </c>
      <c r="I79" s="21"/>
      <c r="J79" s="31"/>
      <c r="K79" s="21" t="s">
        <v>1135</v>
      </c>
      <c r="L79" s="25">
        <f t="shared" si="10"/>
        <v>205</v>
      </c>
      <c r="M79" s="20"/>
      <c r="N79" s="21" t="s">
        <v>1136</v>
      </c>
      <c r="O79" s="22">
        <f t="shared" si="11"/>
        <v>210</v>
      </c>
      <c r="P79" s="20" t="s">
        <v>1817</v>
      </c>
      <c r="Q79" s="21"/>
      <c r="R79" s="22"/>
      <c r="S79" s="23"/>
      <c r="T79" s="22"/>
      <c r="U79" s="20"/>
      <c r="V79" s="20"/>
    </row>
    <row r="80" spans="1:22" ht="12" customHeight="1" x14ac:dyDescent="0.2">
      <c r="A80" s="18" t="s">
        <v>259</v>
      </c>
      <c r="B80" s="18" t="s">
        <v>920</v>
      </c>
      <c r="C80" s="19" t="s">
        <v>443</v>
      </c>
      <c r="D80" s="19" t="s">
        <v>716</v>
      </c>
      <c r="E80" s="19">
        <f t="shared" si="9"/>
        <v>1535</v>
      </c>
      <c r="F80" s="18" t="s">
        <v>873</v>
      </c>
      <c r="G80" s="21" t="s">
        <v>1233</v>
      </c>
      <c r="H80" s="23">
        <f t="shared" si="7"/>
        <v>112</v>
      </c>
      <c r="I80" s="21"/>
      <c r="J80" s="31"/>
      <c r="K80" s="21" t="s">
        <v>957</v>
      </c>
      <c r="L80" s="25">
        <f t="shared" si="10"/>
        <v>217</v>
      </c>
      <c r="M80" s="20"/>
      <c r="N80" s="21" t="s">
        <v>958</v>
      </c>
      <c r="O80" s="22">
        <f t="shared" si="11"/>
        <v>211</v>
      </c>
      <c r="P80" s="20" t="s">
        <v>1817</v>
      </c>
      <c r="Q80" s="21"/>
      <c r="R80" s="22"/>
      <c r="S80" s="23"/>
      <c r="T80" s="22"/>
      <c r="U80" s="20"/>
      <c r="V80" s="20"/>
    </row>
    <row r="81" spans="1:22" ht="12" customHeight="1" x14ac:dyDescent="0.2">
      <c r="A81" s="18" t="s">
        <v>261</v>
      </c>
      <c r="B81" s="18" t="s">
        <v>925</v>
      </c>
      <c r="C81" s="19" t="s">
        <v>443</v>
      </c>
      <c r="D81" s="19" t="s">
        <v>718</v>
      </c>
      <c r="E81" s="19">
        <f t="shared" si="9"/>
        <v>1511</v>
      </c>
      <c r="F81" s="18" t="s">
        <v>873</v>
      </c>
      <c r="G81" s="21" t="s">
        <v>1227</v>
      </c>
      <c r="H81" s="23">
        <f t="shared" si="7"/>
        <v>110</v>
      </c>
      <c r="I81" s="21"/>
      <c r="J81" s="31"/>
      <c r="K81" s="21" t="s">
        <v>940</v>
      </c>
      <c r="L81" s="25">
        <f t="shared" si="10"/>
        <v>201</v>
      </c>
      <c r="M81" s="20"/>
      <c r="N81" s="21" t="s">
        <v>941</v>
      </c>
      <c r="O81" s="22">
        <f t="shared" si="11"/>
        <v>210</v>
      </c>
      <c r="P81" s="20" t="s">
        <v>1817</v>
      </c>
      <c r="Q81" s="21"/>
      <c r="R81" s="22"/>
      <c r="S81" s="23"/>
      <c r="T81" s="22"/>
      <c r="U81" s="20"/>
      <c r="V81" s="20"/>
    </row>
    <row r="82" spans="1:22" ht="12" customHeight="1" x14ac:dyDescent="0.2">
      <c r="A82" s="18" t="s">
        <v>31</v>
      </c>
      <c r="B82" s="18" t="s">
        <v>922</v>
      </c>
      <c r="C82" s="19" t="s">
        <v>438</v>
      </c>
      <c r="D82" s="19" t="s">
        <v>486</v>
      </c>
      <c r="E82" s="19">
        <f t="shared" si="9"/>
        <v>1435</v>
      </c>
      <c r="F82" s="18" t="s">
        <v>873</v>
      </c>
      <c r="G82" s="21" t="s">
        <v>1215</v>
      </c>
      <c r="H82" s="23">
        <f t="shared" si="7"/>
        <v>94</v>
      </c>
      <c r="I82" s="21"/>
      <c r="J82" s="31"/>
      <c r="K82" s="21" t="s">
        <v>1139</v>
      </c>
      <c r="L82" s="25">
        <f t="shared" si="10"/>
        <v>160</v>
      </c>
      <c r="M82" s="20"/>
      <c r="N82" s="21" t="s">
        <v>1140</v>
      </c>
      <c r="O82" s="22">
        <f t="shared" si="11"/>
        <v>209</v>
      </c>
      <c r="P82" s="20" t="s">
        <v>1817</v>
      </c>
      <c r="Q82" s="21"/>
      <c r="R82" s="22"/>
      <c r="S82" s="23"/>
      <c r="T82" s="22"/>
      <c r="U82" s="20"/>
      <c r="V82" s="20"/>
    </row>
    <row r="83" spans="1:22" ht="12" customHeight="1" x14ac:dyDescent="0.2">
      <c r="A83" s="18" t="s">
        <v>34</v>
      </c>
      <c r="B83" s="18" t="s">
        <v>927</v>
      </c>
      <c r="C83" s="19" t="s">
        <v>438</v>
      </c>
      <c r="D83" s="19" t="s">
        <v>489</v>
      </c>
      <c r="E83" s="19">
        <f t="shared" si="9"/>
        <v>1283</v>
      </c>
      <c r="F83" s="18" t="s">
        <v>873</v>
      </c>
      <c r="G83" s="21" t="s">
        <v>1245</v>
      </c>
      <c r="H83" s="23">
        <f t="shared" si="7"/>
        <v>122</v>
      </c>
      <c r="I83" s="21"/>
      <c r="J83" s="31"/>
      <c r="K83" s="21" t="s">
        <v>987</v>
      </c>
      <c r="L83" s="25">
        <f t="shared" si="10"/>
        <v>159</v>
      </c>
      <c r="M83" s="20"/>
      <c r="N83" s="21" t="s">
        <v>988</v>
      </c>
      <c r="O83" s="22">
        <f t="shared" si="11"/>
        <v>201</v>
      </c>
      <c r="P83" s="20" t="s">
        <v>1817</v>
      </c>
      <c r="Q83" s="21"/>
      <c r="R83" s="22"/>
      <c r="S83" s="23"/>
      <c r="T83" s="22"/>
      <c r="U83" s="20"/>
      <c r="V83" s="20"/>
    </row>
    <row r="84" spans="1:22" ht="12" customHeight="1" x14ac:dyDescent="0.2">
      <c r="A84" s="18" t="s">
        <v>66</v>
      </c>
      <c r="B84" s="18" t="s">
        <v>1011</v>
      </c>
      <c r="C84" s="19" t="s">
        <v>438</v>
      </c>
      <c r="D84" s="19" t="s">
        <v>521</v>
      </c>
      <c r="E84" s="19">
        <f t="shared" si="9"/>
        <v>1447</v>
      </c>
      <c r="F84" s="18" t="s">
        <v>1176</v>
      </c>
      <c r="G84" s="21" t="s">
        <v>1332</v>
      </c>
      <c r="H84" s="23">
        <f t="shared" si="7"/>
        <v>98</v>
      </c>
      <c r="I84" s="21"/>
      <c r="J84" s="31"/>
      <c r="K84" s="21" t="s">
        <v>1330</v>
      </c>
      <c r="L84" s="25">
        <f t="shared" si="10"/>
        <v>171</v>
      </c>
      <c r="M84" s="20"/>
      <c r="N84" s="21" t="s">
        <v>1331</v>
      </c>
      <c r="O84" s="22">
        <f t="shared" si="11"/>
        <v>208</v>
      </c>
      <c r="P84" s="20" t="s">
        <v>1817</v>
      </c>
      <c r="Q84" s="21" t="s">
        <v>1333</v>
      </c>
      <c r="R84" s="22">
        <f>LEN(Q84)</f>
        <v>71</v>
      </c>
      <c r="S84" s="23"/>
      <c r="T84" s="22"/>
      <c r="U84" s="20"/>
      <c r="V84" s="20"/>
    </row>
    <row r="85" spans="1:22" ht="12" customHeight="1" x14ac:dyDescent="0.2">
      <c r="A85" s="18" t="s">
        <v>67</v>
      </c>
      <c r="B85" s="18" t="s">
        <v>921</v>
      </c>
      <c r="C85" s="19" t="s">
        <v>438</v>
      </c>
      <c r="D85" s="19" t="s">
        <v>522</v>
      </c>
      <c r="E85" s="19">
        <f t="shared" si="9"/>
        <v>1362</v>
      </c>
      <c r="F85" s="18" t="s">
        <v>1176</v>
      </c>
      <c r="G85" s="21" t="s">
        <v>1309</v>
      </c>
      <c r="H85" s="23">
        <f t="shared" si="7"/>
        <v>98</v>
      </c>
      <c r="I85" s="21"/>
      <c r="J85" s="31"/>
      <c r="K85" s="21" t="s">
        <v>1307</v>
      </c>
      <c r="L85" s="25">
        <f t="shared" si="10"/>
        <v>151</v>
      </c>
      <c r="M85" s="20"/>
      <c r="N85" s="21" t="s">
        <v>1308</v>
      </c>
      <c r="O85" s="22">
        <f t="shared" si="11"/>
        <v>209</v>
      </c>
      <c r="P85" s="20" t="s">
        <v>1817</v>
      </c>
      <c r="Q85" s="21" t="s">
        <v>1310</v>
      </c>
      <c r="R85" s="22">
        <f>LEN(Q85)</f>
        <v>68</v>
      </c>
      <c r="S85" s="23"/>
      <c r="T85" s="22"/>
      <c r="U85" s="20"/>
      <c r="V85" s="20"/>
    </row>
    <row r="86" spans="1:22" ht="12" customHeight="1" x14ac:dyDescent="0.2">
      <c r="A86" s="18" t="s">
        <v>265</v>
      </c>
      <c r="B86" s="18" t="s">
        <v>929</v>
      </c>
      <c r="C86" s="19" t="s">
        <v>443</v>
      </c>
      <c r="D86" s="19" t="s">
        <v>722</v>
      </c>
      <c r="E86" s="19">
        <f t="shared" si="9"/>
        <v>1534</v>
      </c>
      <c r="F86" s="18" t="s">
        <v>873</v>
      </c>
      <c r="G86" s="21" t="s">
        <v>1235</v>
      </c>
      <c r="H86" s="23">
        <f t="shared" ref="H86:H117" si="12">LEN(G86)</f>
        <v>112</v>
      </c>
      <c r="I86" s="21"/>
      <c r="J86" s="31"/>
      <c r="K86" s="21" t="s">
        <v>962</v>
      </c>
      <c r="L86" s="25">
        <f t="shared" si="10"/>
        <v>154</v>
      </c>
      <c r="M86" s="20"/>
      <c r="N86" s="21" t="s">
        <v>963</v>
      </c>
      <c r="O86" s="22">
        <f t="shared" si="11"/>
        <v>211</v>
      </c>
      <c r="P86" s="20" t="s">
        <v>1817</v>
      </c>
      <c r="Q86" s="21"/>
      <c r="R86" s="22"/>
      <c r="S86" s="23"/>
      <c r="T86" s="22"/>
      <c r="U86" s="20"/>
      <c r="V86" s="20"/>
    </row>
    <row r="87" spans="1:22" ht="12" customHeight="1" x14ac:dyDescent="0.2">
      <c r="A87" s="18" t="s">
        <v>267</v>
      </c>
      <c r="B87" s="18" t="s">
        <v>919</v>
      </c>
      <c r="C87" s="19" t="s">
        <v>443</v>
      </c>
      <c r="D87" s="19" t="s">
        <v>724</v>
      </c>
      <c r="E87" s="19">
        <f t="shared" si="9"/>
        <v>2074</v>
      </c>
      <c r="F87" s="18" t="s">
        <v>873</v>
      </c>
      <c r="G87" s="21" t="s">
        <v>1210</v>
      </c>
      <c r="H87" s="23">
        <f t="shared" si="12"/>
        <v>127</v>
      </c>
      <c r="I87" s="21"/>
      <c r="J87" s="31"/>
      <c r="K87" s="21" t="s">
        <v>900</v>
      </c>
      <c r="L87" s="25">
        <f t="shared" si="10"/>
        <v>214</v>
      </c>
      <c r="M87" s="20"/>
      <c r="N87" s="21" t="s">
        <v>901</v>
      </c>
      <c r="O87" s="22">
        <f t="shared" si="11"/>
        <v>222</v>
      </c>
      <c r="P87" s="20" t="s">
        <v>1817</v>
      </c>
      <c r="Q87" s="21"/>
      <c r="R87" s="22"/>
      <c r="S87" s="23"/>
      <c r="T87" s="22"/>
      <c r="U87" s="20"/>
      <c r="V87" s="20"/>
    </row>
    <row r="88" spans="1:22" ht="12" customHeight="1" x14ac:dyDescent="0.2">
      <c r="A88" s="18" t="s">
        <v>37</v>
      </c>
      <c r="B88" s="18" t="s">
        <v>928</v>
      </c>
      <c r="C88" s="19" t="s">
        <v>438</v>
      </c>
      <c r="D88" s="19" t="s">
        <v>492</v>
      </c>
      <c r="E88" s="19">
        <f t="shared" si="9"/>
        <v>1390</v>
      </c>
      <c r="F88" s="18" t="s">
        <v>873</v>
      </c>
      <c r="G88" s="21" t="s">
        <v>1223</v>
      </c>
      <c r="H88" s="23">
        <f t="shared" si="12"/>
        <v>102</v>
      </c>
      <c r="I88" s="21"/>
      <c r="J88" s="31"/>
      <c r="K88" s="21" t="s">
        <v>1155</v>
      </c>
      <c r="L88" s="25">
        <f t="shared" si="10"/>
        <v>169</v>
      </c>
      <c r="M88" s="20"/>
      <c r="N88" s="21" t="s">
        <v>1156</v>
      </c>
      <c r="O88" s="22">
        <f t="shared" si="11"/>
        <v>225</v>
      </c>
      <c r="P88" s="20" t="s">
        <v>1817</v>
      </c>
      <c r="Q88" s="21"/>
      <c r="R88" s="22"/>
      <c r="S88" s="23"/>
      <c r="T88" s="22"/>
      <c r="U88" s="20"/>
      <c r="V88" s="20"/>
    </row>
    <row r="89" spans="1:22" ht="12" customHeight="1" x14ac:dyDescent="0.2">
      <c r="A89" s="18" t="s">
        <v>270</v>
      </c>
      <c r="B89" s="18" t="s">
        <v>959</v>
      </c>
      <c r="C89" s="19" t="s">
        <v>443</v>
      </c>
      <c r="D89" s="19" t="s">
        <v>728</v>
      </c>
      <c r="E89" s="19">
        <f t="shared" si="9"/>
        <v>1526</v>
      </c>
      <c r="F89" s="18" t="s">
        <v>873</v>
      </c>
      <c r="G89" s="21" t="s">
        <v>1234</v>
      </c>
      <c r="H89" s="23">
        <f t="shared" si="12"/>
        <v>113</v>
      </c>
      <c r="I89" s="21"/>
      <c r="J89" s="31"/>
      <c r="K89" s="21" t="s">
        <v>960</v>
      </c>
      <c r="L89" s="25">
        <f t="shared" si="10"/>
        <v>189</v>
      </c>
      <c r="M89" s="20"/>
      <c r="N89" s="21" t="s">
        <v>961</v>
      </c>
      <c r="O89" s="22">
        <f t="shared" si="11"/>
        <v>209</v>
      </c>
      <c r="P89" s="20" t="s">
        <v>1817</v>
      </c>
      <c r="Q89" s="21"/>
      <c r="R89" s="22"/>
      <c r="S89" s="23"/>
      <c r="T89" s="22"/>
      <c r="U89" s="20"/>
      <c r="V89" s="20"/>
    </row>
    <row r="90" spans="1:22" ht="12" customHeight="1" x14ac:dyDescent="0.2">
      <c r="A90" s="18" t="s">
        <v>274</v>
      </c>
      <c r="B90" s="18" t="s">
        <v>976</v>
      </c>
      <c r="C90" s="19" t="s">
        <v>443</v>
      </c>
      <c r="D90" s="19" t="s">
        <v>732</v>
      </c>
      <c r="E90" s="19">
        <f t="shared" si="9"/>
        <v>1509</v>
      </c>
      <c r="F90" s="18" t="s">
        <v>873</v>
      </c>
      <c r="G90" s="21" t="s">
        <v>1242</v>
      </c>
      <c r="H90" s="23">
        <f t="shared" si="12"/>
        <v>113</v>
      </c>
      <c r="I90" s="21"/>
      <c r="J90" s="31"/>
      <c r="K90" s="21" t="s">
        <v>981</v>
      </c>
      <c r="L90" s="25">
        <f t="shared" si="10"/>
        <v>172</v>
      </c>
      <c r="M90" s="20"/>
      <c r="N90" s="21" t="s">
        <v>982</v>
      </c>
      <c r="O90" s="22">
        <f t="shared" si="11"/>
        <v>210</v>
      </c>
      <c r="P90" s="20" t="s">
        <v>1817</v>
      </c>
      <c r="Q90" s="21"/>
      <c r="R90" s="22"/>
      <c r="S90" s="23"/>
      <c r="T90" s="22"/>
      <c r="U90" s="20"/>
      <c r="V90" s="20"/>
    </row>
    <row r="91" spans="1:22" ht="12" customHeight="1" x14ac:dyDescent="0.2">
      <c r="A91" s="18" t="s">
        <v>275</v>
      </c>
      <c r="B91" s="18" t="s">
        <v>976</v>
      </c>
      <c r="C91" s="19" t="s">
        <v>443</v>
      </c>
      <c r="D91" s="19" t="s">
        <v>733</v>
      </c>
      <c r="E91" s="19">
        <f t="shared" si="9"/>
        <v>1331</v>
      </c>
      <c r="F91" s="18" t="s">
        <v>873</v>
      </c>
      <c r="G91" s="21" t="s">
        <v>1248</v>
      </c>
      <c r="H91" s="23">
        <f t="shared" si="12"/>
        <v>113</v>
      </c>
      <c r="I91" s="21"/>
      <c r="J91" s="31"/>
      <c r="K91" s="21" t="s">
        <v>993</v>
      </c>
      <c r="L91" s="25">
        <f t="shared" si="10"/>
        <v>132</v>
      </c>
      <c r="M91" s="20"/>
      <c r="N91" s="21" t="s">
        <v>994</v>
      </c>
      <c r="O91" s="22">
        <f t="shared" si="11"/>
        <v>210</v>
      </c>
      <c r="P91" s="20" t="s">
        <v>1817</v>
      </c>
      <c r="Q91" s="21"/>
      <c r="R91" s="22"/>
      <c r="S91" s="23"/>
      <c r="T91" s="22"/>
      <c r="U91" s="20"/>
      <c r="V91" s="20"/>
    </row>
    <row r="92" spans="1:22" ht="12" customHeight="1" x14ac:dyDescent="0.2">
      <c r="A92" s="18" t="s">
        <v>276</v>
      </c>
      <c r="B92" s="18" t="s">
        <v>976</v>
      </c>
      <c r="C92" s="19" t="s">
        <v>443</v>
      </c>
      <c r="D92" s="19" t="s">
        <v>734</v>
      </c>
      <c r="E92" s="19">
        <f t="shared" si="9"/>
        <v>1552</v>
      </c>
      <c r="F92" s="18" t="s">
        <v>873</v>
      </c>
      <c r="G92" s="21" t="s">
        <v>1251</v>
      </c>
      <c r="H92" s="23">
        <f t="shared" si="12"/>
        <v>113</v>
      </c>
      <c r="I92" s="21"/>
      <c r="J92" s="31"/>
      <c r="K92" s="21" t="s">
        <v>1003</v>
      </c>
      <c r="L92" s="25">
        <f t="shared" si="10"/>
        <v>181</v>
      </c>
      <c r="M92" s="20"/>
      <c r="N92" s="21" t="s">
        <v>1004</v>
      </c>
      <c r="O92" s="22">
        <f t="shared" si="11"/>
        <v>210</v>
      </c>
      <c r="P92" s="20" t="s">
        <v>1817</v>
      </c>
      <c r="Q92" s="21"/>
      <c r="R92" s="22"/>
      <c r="S92" s="23"/>
      <c r="T92" s="22"/>
      <c r="U92" s="20"/>
      <c r="V92" s="20"/>
    </row>
    <row r="93" spans="1:22" ht="12" customHeight="1" x14ac:dyDescent="0.2">
      <c r="A93" s="18" t="s">
        <v>68</v>
      </c>
      <c r="B93" s="18" t="s">
        <v>1000</v>
      </c>
      <c r="C93" s="19" t="s">
        <v>438</v>
      </c>
      <c r="D93" s="19" t="s">
        <v>523</v>
      </c>
      <c r="E93" s="19">
        <f t="shared" si="9"/>
        <v>1451</v>
      </c>
      <c r="F93" s="18" t="s">
        <v>1176</v>
      </c>
      <c r="G93" s="21" t="s">
        <v>1320</v>
      </c>
      <c r="H93" s="23">
        <f t="shared" si="12"/>
        <v>99</v>
      </c>
      <c r="I93" s="21"/>
      <c r="J93" s="31"/>
      <c r="K93" s="21" t="s">
        <v>1318</v>
      </c>
      <c r="L93" s="25">
        <f t="shared" si="10"/>
        <v>167</v>
      </c>
      <c r="M93" s="20"/>
      <c r="N93" s="21" t="s">
        <v>1319</v>
      </c>
      <c r="O93" s="22">
        <f t="shared" si="11"/>
        <v>209</v>
      </c>
      <c r="P93" s="20" t="s">
        <v>1817</v>
      </c>
      <c r="Q93" s="21" t="s">
        <v>1321</v>
      </c>
      <c r="R93" s="22">
        <f>LEN(Q93)</f>
        <v>64</v>
      </c>
      <c r="S93" s="23"/>
      <c r="T93" s="22"/>
      <c r="U93" s="20"/>
      <c r="V93" s="20"/>
    </row>
    <row r="94" spans="1:22" ht="12" customHeight="1" x14ac:dyDescent="0.2">
      <c r="A94" s="18" t="s">
        <v>69</v>
      </c>
      <c r="B94" s="18" t="s">
        <v>1005</v>
      </c>
      <c r="C94" s="19" t="s">
        <v>438</v>
      </c>
      <c r="D94" s="19" t="s">
        <v>524</v>
      </c>
      <c r="E94" s="19">
        <f t="shared" si="9"/>
        <v>1440</v>
      </c>
      <c r="F94" s="18" t="s">
        <v>1176</v>
      </c>
      <c r="G94" s="21" t="s">
        <v>1324</v>
      </c>
      <c r="H94" s="23">
        <f t="shared" si="12"/>
        <v>99</v>
      </c>
      <c r="I94" s="21"/>
      <c r="J94" s="31"/>
      <c r="K94" s="21" t="s">
        <v>1322</v>
      </c>
      <c r="L94" s="25">
        <f t="shared" si="10"/>
        <v>161</v>
      </c>
      <c r="M94" s="20"/>
      <c r="N94" s="21" t="s">
        <v>1323</v>
      </c>
      <c r="O94" s="22">
        <f t="shared" si="11"/>
        <v>205</v>
      </c>
      <c r="P94" s="20" t="s">
        <v>1817</v>
      </c>
      <c r="Q94" s="21" t="s">
        <v>1325</v>
      </c>
      <c r="R94" s="22">
        <f>LEN(Q94)</f>
        <v>66</v>
      </c>
      <c r="S94" s="23"/>
      <c r="T94" s="22"/>
      <c r="U94" s="20"/>
      <c r="V94" s="20"/>
    </row>
    <row r="95" spans="1:22" ht="12" customHeight="1" x14ac:dyDescent="0.2">
      <c r="A95" s="18" t="s">
        <v>70</v>
      </c>
      <c r="B95" s="18" t="s">
        <v>995</v>
      </c>
      <c r="C95" s="19" t="s">
        <v>438</v>
      </c>
      <c r="D95" s="19" t="s">
        <v>525</v>
      </c>
      <c r="E95" s="19">
        <f t="shared" si="9"/>
        <v>1381</v>
      </c>
      <c r="F95" s="18" t="s">
        <v>1176</v>
      </c>
      <c r="G95" s="21" t="s">
        <v>1317</v>
      </c>
      <c r="H95" s="23">
        <f t="shared" si="12"/>
        <v>99</v>
      </c>
      <c r="I95" s="21"/>
      <c r="J95" s="31"/>
      <c r="K95" s="21" t="s">
        <v>1315</v>
      </c>
      <c r="L95" s="25">
        <f t="shared" si="10"/>
        <v>165</v>
      </c>
      <c r="M95" s="20"/>
      <c r="N95" s="21" t="s">
        <v>1316</v>
      </c>
      <c r="O95" s="22">
        <f t="shared" si="11"/>
        <v>205</v>
      </c>
      <c r="P95" s="20" t="s">
        <v>1817</v>
      </c>
      <c r="Q95" s="21" t="s">
        <v>1172</v>
      </c>
      <c r="R95" s="22">
        <f>LEN(Q95)</f>
        <v>66</v>
      </c>
      <c r="S95" s="23"/>
      <c r="T95" s="22"/>
      <c r="U95" s="20"/>
      <c r="V95" s="20"/>
    </row>
    <row r="96" spans="1:22" ht="12" customHeight="1" x14ac:dyDescent="0.2">
      <c r="A96" s="18" t="s">
        <v>71</v>
      </c>
      <c r="B96" s="18" t="s">
        <v>1008</v>
      </c>
      <c r="C96" s="19" t="s">
        <v>438</v>
      </c>
      <c r="D96" s="19" t="s">
        <v>526</v>
      </c>
      <c r="E96" s="19">
        <f t="shared" si="9"/>
        <v>1446</v>
      </c>
      <c r="F96" s="18" t="s">
        <v>1176</v>
      </c>
      <c r="G96" s="21" t="s">
        <v>1328</v>
      </c>
      <c r="H96" s="23">
        <f t="shared" si="12"/>
        <v>99</v>
      </c>
      <c r="I96" s="21"/>
      <c r="J96" s="31"/>
      <c r="K96" s="21" t="s">
        <v>1326</v>
      </c>
      <c r="L96" s="25">
        <f t="shared" si="10"/>
        <v>160</v>
      </c>
      <c r="M96" s="20"/>
      <c r="N96" s="21" t="s">
        <v>1327</v>
      </c>
      <c r="O96" s="22">
        <f t="shared" si="11"/>
        <v>210</v>
      </c>
      <c r="P96" s="20" t="s">
        <v>1817</v>
      </c>
      <c r="Q96" s="21" t="s">
        <v>1329</v>
      </c>
      <c r="R96" s="22">
        <f>LEN(Q96)</f>
        <v>52</v>
      </c>
      <c r="S96" s="23"/>
      <c r="T96" s="22"/>
      <c r="U96" s="20"/>
      <c r="V96" s="20"/>
    </row>
    <row r="97" spans="1:22" ht="12" customHeight="1" x14ac:dyDescent="0.2">
      <c r="A97" s="18" t="s">
        <v>279</v>
      </c>
      <c r="B97" s="18" t="s">
        <v>924</v>
      </c>
      <c r="C97" s="19" t="s">
        <v>443</v>
      </c>
      <c r="D97" s="19" t="s">
        <v>737</v>
      </c>
      <c r="E97" s="19">
        <f t="shared" si="9"/>
        <v>1511</v>
      </c>
      <c r="F97" s="18" t="s">
        <v>873</v>
      </c>
      <c r="G97" s="21" t="s">
        <v>1258</v>
      </c>
      <c r="H97" s="23">
        <f t="shared" si="12"/>
        <v>110</v>
      </c>
      <c r="I97" s="21"/>
      <c r="J97" s="31"/>
      <c r="K97" s="21" t="s">
        <v>1021</v>
      </c>
      <c r="L97" s="25">
        <f t="shared" si="10"/>
        <v>188</v>
      </c>
      <c r="M97" s="20"/>
      <c r="N97" s="21" t="s">
        <v>1022</v>
      </c>
      <c r="O97" s="22">
        <f t="shared" si="11"/>
        <v>209</v>
      </c>
      <c r="P97" s="20" t="s">
        <v>1817</v>
      </c>
      <c r="Q97" s="21"/>
      <c r="R97" s="22"/>
      <c r="S97" s="23"/>
      <c r="T97" s="22"/>
      <c r="U97" s="20"/>
      <c r="V97" s="20"/>
    </row>
    <row r="98" spans="1:22" ht="12" customHeight="1" x14ac:dyDescent="0.2">
      <c r="A98" s="18" t="s">
        <v>72</v>
      </c>
      <c r="B98" s="18" t="s">
        <v>1026</v>
      </c>
      <c r="C98" s="19" t="s">
        <v>438</v>
      </c>
      <c r="D98" s="19" t="s">
        <v>527</v>
      </c>
      <c r="E98" s="19">
        <f t="shared" si="9"/>
        <v>1485</v>
      </c>
      <c r="F98" s="18" t="s">
        <v>1176</v>
      </c>
      <c r="G98" s="21" t="s">
        <v>1340</v>
      </c>
      <c r="H98" s="23">
        <f t="shared" si="12"/>
        <v>104</v>
      </c>
      <c r="I98" s="21"/>
      <c r="J98" s="31"/>
      <c r="K98" s="21" t="s">
        <v>1338</v>
      </c>
      <c r="L98" s="25">
        <f t="shared" si="10"/>
        <v>161</v>
      </c>
      <c r="M98" s="20"/>
      <c r="N98" s="21" t="s">
        <v>1339</v>
      </c>
      <c r="O98" s="22">
        <f t="shared" si="11"/>
        <v>220</v>
      </c>
      <c r="P98" s="20" t="s">
        <v>1817</v>
      </c>
      <c r="Q98" s="21" t="s">
        <v>1341</v>
      </c>
      <c r="R98" s="22">
        <f>LEN(Q98)</f>
        <v>82</v>
      </c>
      <c r="S98" s="23"/>
      <c r="T98" s="22"/>
      <c r="U98" s="20"/>
      <c r="V98" s="20"/>
    </row>
    <row r="99" spans="1:22" ht="12" customHeight="1" x14ac:dyDescent="0.2">
      <c r="A99" s="18" t="s">
        <v>73</v>
      </c>
      <c r="B99" s="18" t="s">
        <v>1023</v>
      </c>
      <c r="C99" s="19" t="s">
        <v>438</v>
      </c>
      <c r="D99" s="19" t="s">
        <v>528</v>
      </c>
      <c r="E99" s="19">
        <f t="shared" si="9"/>
        <v>1441</v>
      </c>
      <c r="F99" s="18" t="s">
        <v>1176</v>
      </c>
      <c r="G99" s="21" t="s">
        <v>1336</v>
      </c>
      <c r="H99" s="23">
        <f t="shared" si="12"/>
        <v>101</v>
      </c>
      <c r="I99" s="21"/>
      <c r="J99" s="31"/>
      <c r="K99" s="21" t="s">
        <v>1334</v>
      </c>
      <c r="L99" s="25">
        <f t="shared" si="10"/>
        <v>163</v>
      </c>
      <c r="M99" s="20"/>
      <c r="N99" s="21" t="s">
        <v>1335</v>
      </c>
      <c r="O99" s="22">
        <f t="shared" si="11"/>
        <v>205</v>
      </c>
      <c r="P99" s="20" t="s">
        <v>1817</v>
      </c>
      <c r="Q99" s="21" t="s">
        <v>1337</v>
      </c>
      <c r="R99" s="22">
        <f>LEN(Q99)</f>
        <v>68</v>
      </c>
      <c r="S99" s="23"/>
      <c r="T99" s="22"/>
      <c r="U99" s="20"/>
      <c r="V99" s="20"/>
    </row>
    <row r="100" spans="1:22" ht="12" customHeight="1" x14ac:dyDescent="0.2">
      <c r="A100" s="18" t="s">
        <v>45</v>
      </c>
      <c r="B100" s="18" t="s">
        <v>1014</v>
      </c>
      <c r="C100" s="19" t="s">
        <v>438</v>
      </c>
      <c r="D100" s="19" t="s">
        <v>500</v>
      </c>
      <c r="E100" s="19">
        <f t="shared" si="9"/>
        <v>1360</v>
      </c>
      <c r="F100" s="18" t="s">
        <v>873</v>
      </c>
      <c r="G100" s="21" t="s">
        <v>1254</v>
      </c>
      <c r="H100" s="23">
        <f t="shared" si="12"/>
        <v>98</v>
      </c>
      <c r="I100" s="21"/>
      <c r="J100" s="31"/>
      <c r="K100" s="21" t="s">
        <v>906</v>
      </c>
      <c r="L100" s="25">
        <f t="shared" si="10"/>
        <v>175</v>
      </c>
      <c r="M100" s="20"/>
      <c r="N100" s="21" t="s">
        <v>1015</v>
      </c>
      <c r="O100" s="22">
        <f t="shared" si="11"/>
        <v>207</v>
      </c>
      <c r="P100" s="20" t="s">
        <v>1817</v>
      </c>
      <c r="Q100" s="21"/>
      <c r="R100" s="22"/>
      <c r="S100" s="23"/>
      <c r="T100" s="22"/>
      <c r="U100" s="20"/>
      <c r="V100" s="20"/>
    </row>
    <row r="101" spans="1:22" ht="12" customHeight="1" x14ac:dyDescent="0.2">
      <c r="A101" s="18" t="s">
        <v>46</v>
      </c>
      <c r="B101" s="18" t="s">
        <v>1036</v>
      </c>
      <c r="C101" s="19" t="s">
        <v>438</v>
      </c>
      <c r="D101" s="19" t="s">
        <v>501</v>
      </c>
      <c r="E101" s="19">
        <f t="shared" si="9"/>
        <v>1388</v>
      </c>
      <c r="F101" s="18" t="s">
        <v>873</v>
      </c>
      <c r="G101" s="21" t="s">
        <v>1263</v>
      </c>
      <c r="H101" s="23">
        <f t="shared" si="12"/>
        <v>95</v>
      </c>
      <c r="I101" s="21"/>
      <c r="J101" s="31"/>
      <c r="K101" s="21" t="s">
        <v>1037</v>
      </c>
      <c r="L101" s="25">
        <f t="shared" si="10"/>
        <v>162</v>
      </c>
      <c r="M101" s="20"/>
      <c r="N101" s="21" t="s">
        <v>1038</v>
      </c>
      <c r="O101" s="22">
        <f t="shared" si="11"/>
        <v>211</v>
      </c>
      <c r="P101" s="20" t="s">
        <v>1817</v>
      </c>
      <c r="Q101" s="21"/>
      <c r="R101" s="22"/>
      <c r="S101" s="23"/>
      <c r="T101" s="22"/>
      <c r="U101" s="20"/>
      <c r="V101" s="20"/>
    </row>
    <row r="102" spans="1:22" ht="12" customHeight="1" x14ac:dyDescent="0.2">
      <c r="A102" s="18" t="s">
        <v>420</v>
      </c>
      <c r="B102" s="18" t="s">
        <v>1033</v>
      </c>
      <c r="C102" s="19" t="s">
        <v>438</v>
      </c>
      <c r="D102" s="19" t="s">
        <v>530</v>
      </c>
      <c r="E102" s="19">
        <f t="shared" si="9"/>
        <v>1539</v>
      </c>
      <c r="F102" s="18" t="s">
        <v>1176</v>
      </c>
      <c r="G102" s="21" t="s">
        <v>1348</v>
      </c>
      <c r="H102" s="23">
        <f t="shared" si="12"/>
        <v>104</v>
      </c>
      <c r="I102" s="21"/>
      <c r="J102" s="31"/>
      <c r="K102" s="21" t="s">
        <v>1346</v>
      </c>
      <c r="L102" s="25">
        <f t="shared" si="10"/>
        <v>153</v>
      </c>
      <c r="M102" s="20"/>
      <c r="N102" s="21" t="s">
        <v>1347</v>
      </c>
      <c r="O102" s="22">
        <f t="shared" si="11"/>
        <v>226</v>
      </c>
      <c r="P102" s="20" t="s">
        <v>1817</v>
      </c>
      <c r="Q102" s="21" t="s">
        <v>1349</v>
      </c>
      <c r="R102" s="22">
        <f>LEN(Q102)</f>
        <v>101</v>
      </c>
      <c r="S102" s="23"/>
      <c r="T102" s="22"/>
      <c r="U102" s="20"/>
      <c r="V102" s="20"/>
    </row>
    <row r="103" spans="1:22" ht="12" customHeight="1" x14ac:dyDescent="0.2">
      <c r="A103" s="18" t="s">
        <v>49</v>
      </c>
      <c r="B103" s="18" t="s">
        <v>1044</v>
      </c>
      <c r="C103" s="19" t="s">
        <v>438</v>
      </c>
      <c r="D103" s="19" t="s">
        <v>504</v>
      </c>
      <c r="E103" s="19">
        <f t="shared" si="9"/>
        <v>1450</v>
      </c>
      <c r="F103" s="18" t="s">
        <v>873</v>
      </c>
      <c r="G103" s="21" t="s">
        <v>1266</v>
      </c>
      <c r="H103" s="23">
        <f t="shared" si="12"/>
        <v>95</v>
      </c>
      <c r="I103" s="21"/>
      <c r="J103" s="31"/>
      <c r="K103" s="21" t="s">
        <v>1045</v>
      </c>
      <c r="L103" s="25">
        <f t="shared" si="10"/>
        <v>167</v>
      </c>
      <c r="M103" s="20"/>
      <c r="N103" s="21" t="s">
        <v>1046</v>
      </c>
      <c r="O103" s="22">
        <f t="shared" si="11"/>
        <v>207</v>
      </c>
      <c r="P103" s="20" t="s">
        <v>1817</v>
      </c>
      <c r="Q103" s="21"/>
      <c r="R103" s="22"/>
      <c r="S103" s="23"/>
      <c r="T103" s="22"/>
      <c r="U103" s="20"/>
      <c r="V103" s="20"/>
    </row>
    <row r="104" spans="1:22" ht="12" customHeight="1" x14ac:dyDescent="0.2">
      <c r="A104" s="18" t="s">
        <v>51</v>
      </c>
      <c r="B104" s="18" t="s">
        <v>935</v>
      </c>
      <c r="C104" s="19" t="s">
        <v>438</v>
      </c>
      <c r="D104" s="19" t="s">
        <v>506</v>
      </c>
      <c r="E104" s="19">
        <f t="shared" si="9"/>
        <v>1431</v>
      </c>
      <c r="F104" s="18" t="s">
        <v>873</v>
      </c>
      <c r="G104" s="21" t="s">
        <v>1226</v>
      </c>
      <c r="H104" s="23">
        <f t="shared" si="12"/>
        <v>98</v>
      </c>
      <c r="I104" s="21"/>
      <c r="J104" s="31"/>
      <c r="K104" s="21" t="s">
        <v>936</v>
      </c>
      <c r="L104" s="25">
        <f t="shared" si="10"/>
        <v>165</v>
      </c>
      <c r="M104" s="20"/>
      <c r="N104" s="21" t="s">
        <v>937</v>
      </c>
      <c r="O104" s="22">
        <f t="shared" si="11"/>
        <v>209</v>
      </c>
      <c r="P104" s="20" t="s">
        <v>1817</v>
      </c>
      <c r="Q104" s="21"/>
      <c r="R104" s="22"/>
      <c r="S104" s="23"/>
      <c r="T104" s="22"/>
      <c r="U104" s="20"/>
      <c r="V104" s="20"/>
    </row>
    <row r="105" spans="1:22" ht="12" customHeight="1" x14ac:dyDescent="0.2">
      <c r="A105" s="18" t="s">
        <v>281</v>
      </c>
      <c r="B105" s="18" t="s">
        <v>968</v>
      </c>
      <c r="C105" s="19" t="s">
        <v>443</v>
      </c>
      <c r="D105" s="19" t="s">
        <v>739</v>
      </c>
      <c r="E105" s="19">
        <f t="shared" si="9"/>
        <v>1556</v>
      </c>
      <c r="F105" s="18" t="s">
        <v>873</v>
      </c>
      <c r="G105" s="21" t="s">
        <v>1243</v>
      </c>
      <c r="H105" s="23">
        <f t="shared" si="12"/>
        <v>94</v>
      </c>
      <c r="I105" s="21"/>
      <c r="J105" s="31"/>
      <c r="K105" s="21" t="s">
        <v>983</v>
      </c>
      <c r="L105" s="25">
        <f t="shared" si="10"/>
        <v>223</v>
      </c>
      <c r="M105" s="20"/>
      <c r="N105" s="21" t="s">
        <v>984</v>
      </c>
      <c r="O105" s="22">
        <f t="shared" si="11"/>
        <v>210</v>
      </c>
      <c r="P105" s="20" t="s">
        <v>1817</v>
      </c>
      <c r="Q105" s="21"/>
      <c r="R105" s="22"/>
      <c r="S105" s="23"/>
      <c r="T105" s="22"/>
      <c r="U105" s="20"/>
      <c r="V105" s="20"/>
    </row>
    <row r="106" spans="1:22" ht="12" customHeight="1" x14ac:dyDescent="0.2">
      <c r="A106" s="18" t="s">
        <v>283</v>
      </c>
      <c r="B106" s="18" t="s">
        <v>950</v>
      </c>
      <c r="C106" s="19" t="s">
        <v>443</v>
      </c>
      <c r="D106" s="19" t="s">
        <v>741</v>
      </c>
      <c r="E106" s="19">
        <f t="shared" si="9"/>
        <v>1273</v>
      </c>
      <c r="F106" s="18" t="s">
        <v>873</v>
      </c>
      <c r="G106" s="21" t="s">
        <v>1237</v>
      </c>
      <c r="H106" s="23">
        <f t="shared" si="12"/>
        <v>112</v>
      </c>
      <c r="I106" s="21"/>
      <c r="J106" s="31"/>
      <c r="K106" s="21" t="s">
        <v>966</v>
      </c>
      <c r="L106" s="25">
        <f t="shared" si="10"/>
        <v>155</v>
      </c>
      <c r="M106" s="20"/>
      <c r="N106" s="21" t="s">
        <v>967</v>
      </c>
      <c r="O106" s="22">
        <f t="shared" si="11"/>
        <v>209</v>
      </c>
      <c r="P106" s="20" t="s">
        <v>1817</v>
      </c>
      <c r="Q106" s="21"/>
      <c r="R106" s="22"/>
      <c r="S106" s="23"/>
      <c r="T106" s="22"/>
      <c r="U106" s="20"/>
      <c r="V106" s="20"/>
    </row>
    <row r="107" spans="1:22" ht="12" customHeight="1" x14ac:dyDescent="0.2">
      <c r="A107" s="18" t="s">
        <v>53</v>
      </c>
      <c r="B107" s="18" t="s">
        <v>1041</v>
      </c>
      <c r="C107" s="19" t="s">
        <v>438</v>
      </c>
      <c r="D107" s="19" t="s">
        <v>508</v>
      </c>
      <c r="E107" s="19">
        <f t="shared" si="9"/>
        <v>1444</v>
      </c>
      <c r="F107" s="18" t="s">
        <v>873</v>
      </c>
      <c r="G107" s="21" t="s">
        <v>1265</v>
      </c>
      <c r="H107" s="23">
        <f t="shared" si="12"/>
        <v>103</v>
      </c>
      <c r="I107" s="21"/>
      <c r="J107" s="31"/>
      <c r="K107" s="21" t="s">
        <v>1042</v>
      </c>
      <c r="L107" s="25">
        <f t="shared" si="10"/>
        <v>149</v>
      </c>
      <c r="M107" s="20"/>
      <c r="N107" s="21" t="s">
        <v>1043</v>
      </c>
      <c r="O107" s="22">
        <f t="shared" si="11"/>
        <v>234</v>
      </c>
      <c r="P107" s="20" t="s">
        <v>1817</v>
      </c>
      <c r="Q107" s="21"/>
      <c r="R107" s="22"/>
      <c r="S107" s="23"/>
      <c r="T107" s="22"/>
      <c r="U107" s="20"/>
      <c r="V107" s="20"/>
    </row>
    <row r="108" spans="1:22" ht="12" customHeight="1" x14ac:dyDescent="0.2">
      <c r="A108" s="18" t="s">
        <v>284</v>
      </c>
      <c r="B108" s="18" t="s">
        <v>932</v>
      </c>
      <c r="C108" s="19" t="s">
        <v>443</v>
      </c>
      <c r="D108" s="19" t="s">
        <v>742</v>
      </c>
      <c r="E108" s="19">
        <f t="shared" si="9"/>
        <v>1470</v>
      </c>
      <c r="F108" s="18" t="s">
        <v>873</v>
      </c>
      <c r="G108" s="21" t="s">
        <v>1225</v>
      </c>
      <c r="H108" s="23">
        <f t="shared" si="12"/>
        <v>113</v>
      </c>
      <c r="I108" s="21"/>
      <c r="J108" s="31"/>
      <c r="K108" s="21" t="s">
        <v>933</v>
      </c>
      <c r="L108" s="25">
        <f t="shared" si="10"/>
        <v>157</v>
      </c>
      <c r="M108" s="20"/>
      <c r="N108" s="21" t="s">
        <v>934</v>
      </c>
      <c r="O108" s="22">
        <f t="shared" si="11"/>
        <v>212</v>
      </c>
      <c r="P108" s="20" t="s">
        <v>1817</v>
      </c>
      <c r="Q108" s="21"/>
      <c r="R108" s="22"/>
      <c r="S108" s="23"/>
      <c r="T108" s="22"/>
      <c r="U108" s="20"/>
      <c r="V108" s="20"/>
    </row>
    <row r="109" spans="1:22" ht="12" customHeight="1" x14ac:dyDescent="0.2">
      <c r="A109" s="18" t="s">
        <v>54</v>
      </c>
      <c r="B109" s="18" t="s">
        <v>1061</v>
      </c>
      <c r="C109" s="19" t="s">
        <v>438</v>
      </c>
      <c r="D109" s="19" t="s">
        <v>509</v>
      </c>
      <c r="E109" s="19">
        <f t="shared" si="9"/>
        <v>1439</v>
      </c>
      <c r="F109" s="18" t="s">
        <v>873</v>
      </c>
      <c r="G109" s="21" t="s">
        <v>1273</v>
      </c>
      <c r="H109" s="23">
        <f t="shared" si="12"/>
        <v>94</v>
      </c>
      <c r="I109" s="21"/>
      <c r="J109" s="31"/>
      <c r="K109" s="21" t="s">
        <v>1062</v>
      </c>
      <c r="L109" s="25">
        <f t="shared" si="10"/>
        <v>154</v>
      </c>
      <c r="M109" s="20"/>
      <c r="N109" s="21" t="s">
        <v>1063</v>
      </c>
      <c r="O109" s="22">
        <f t="shared" si="11"/>
        <v>201</v>
      </c>
      <c r="P109" s="20" t="s">
        <v>1817</v>
      </c>
      <c r="Q109" s="21"/>
      <c r="R109" s="22"/>
      <c r="S109" s="23"/>
      <c r="T109" s="22"/>
      <c r="U109" s="20"/>
      <c r="V109" s="20"/>
    </row>
    <row r="110" spans="1:22" ht="12" customHeight="1" x14ac:dyDescent="0.2">
      <c r="A110" s="18" t="s">
        <v>289</v>
      </c>
      <c r="B110" s="18" t="s">
        <v>917</v>
      </c>
      <c r="C110" s="19" t="s">
        <v>443</v>
      </c>
      <c r="D110" s="19" t="s">
        <v>747</v>
      </c>
      <c r="E110" s="19">
        <f t="shared" si="9"/>
        <v>1343</v>
      </c>
      <c r="F110" s="18" t="s">
        <v>873</v>
      </c>
      <c r="G110" s="21" t="s">
        <v>1256</v>
      </c>
      <c r="H110" s="23">
        <f t="shared" si="12"/>
        <v>111</v>
      </c>
      <c r="I110" s="21"/>
      <c r="J110" s="31"/>
      <c r="K110" s="21" t="s">
        <v>907</v>
      </c>
      <c r="L110" s="25">
        <f t="shared" si="10"/>
        <v>174</v>
      </c>
      <c r="M110" s="20"/>
      <c r="N110" s="21" t="s">
        <v>1018</v>
      </c>
      <c r="O110" s="22">
        <f t="shared" si="11"/>
        <v>210</v>
      </c>
      <c r="P110" s="20" t="s">
        <v>1817</v>
      </c>
      <c r="Q110" s="21"/>
      <c r="R110" s="22"/>
      <c r="S110" s="23"/>
      <c r="T110" s="22"/>
      <c r="U110" s="20"/>
      <c r="V110" s="20"/>
    </row>
    <row r="111" spans="1:22" ht="12" customHeight="1" x14ac:dyDescent="0.2">
      <c r="A111" s="18" t="s">
        <v>77</v>
      </c>
      <c r="B111" s="18" t="s">
        <v>1088</v>
      </c>
      <c r="C111" s="19" t="s">
        <v>438</v>
      </c>
      <c r="D111" s="19" t="s">
        <v>532</v>
      </c>
      <c r="E111" s="19">
        <f t="shared" si="9"/>
        <v>1515</v>
      </c>
      <c r="F111" s="18" t="s">
        <v>1176</v>
      </c>
      <c r="G111" s="21" t="s">
        <v>1356</v>
      </c>
      <c r="H111" s="23">
        <f t="shared" si="12"/>
        <v>96</v>
      </c>
      <c r="I111" s="21"/>
      <c r="J111" s="31"/>
      <c r="K111" s="21" t="s">
        <v>1354</v>
      </c>
      <c r="L111" s="25">
        <f t="shared" si="10"/>
        <v>169</v>
      </c>
      <c r="M111" s="20"/>
      <c r="N111" s="21" t="s">
        <v>1355</v>
      </c>
      <c r="O111" s="22">
        <f t="shared" si="11"/>
        <v>207</v>
      </c>
      <c r="P111" s="20" t="s">
        <v>1817</v>
      </c>
      <c r="Q111" s="21" t="s">
        <v>1357</v>
      </c>
      <c r="R111" s="22">
        <f>LEN(Q111)</f>
        <v>80</v>
      </c>
      <c r="S111" s="23"/>
      <c r="T111" s="22"/>
      <c r="U111" s="20"/>
      <c r="V111" s="20"/>
    </row>
    <row r="112" spans="1:22" ht="12" customHeight="1" x14ac:dyDescent="0.2">
      <c r="A112" s="18" t="s">
        <v>292</v>
      </c>
      <c r="B112" s="18" t="s">
        <v>947</v>
      </c>
      <c r="C112" s="19" t="s">
        <v>443</v>
      </c>
      <c r="D112" s="19" t="s">
        <v>750</v>
      </c>
      <c r="E112" s="19">
        <f t="shared" si="9"/>
        <v>1489</v>
      </c>
      <c r="F112" s="18" t="s">
        <v>873</v>
      </c>
      <c r="G112" s="21" t="s">
        <v>1276</v>
      </c>
      <c r="H112" s="23">
        <f t="shared" si="12"/>
        <v>112</v>
      </c>
      <c r="I112" s="21"/>
      <c r="J112" s="31"/>
      <c r="K112" s="21" t="s">
        <v>1068</v>
      </c>
      <c r="L112" s="25">
        <f t="shared" si="10"/>
        <v>175</v>
      </c>
      <c r="M112" s="20"/>
      <c r="N112" s="21" t="s">
        <v>1069</v>
      </c>
      <c r="O112" s="22">
        <f t="shared" si="11"/>
        <v>210</v>
      </c>
      <c r="P112" s="20" t="s">
        <v>1817</v>
      </c>
      <c r="Q112" s="21"/>
      <c r="R112" s="22"/>
      <c r="S112" s="23"/>
      <c r="T112" s="22"/>
      <c r="U112" s="20"/>
      <c r="V112" s="20"/>
    </row>
    <row r="113" spans="1:22" ht="12" customHeight="1" x14ac:dyDescent="0.2">
      <c r="A113" s="18" t="s">
        <v>78</v>
      </c>
      <c r="B113" s="18" t="s">
        <v>971</v>
      </c>
      <c r="C113" s="19" t="s">
        <v>438</v>
      </c>
      <c r="D113" s="19" t="s">
        <v>533</v>
      </c>
      <c r="E113" s="19">
        <f t="shared" si="9"/>
        <v>1386</v>
      </c>
      <c r="F113" s="18" t="s">
        <v>1176</v>
      </c>
      <c r="G113" s="21" t="s">
        <v>1360</v>
      </c>
      <c r="H113" s="23">
        <f t="shared" si="12"/>
        <v>96</v>
      </c>
      <c r="I113" s="21"/>
      <c r="J113" s="31"/>
      <c r="K113" s="21" t="s">
        <v>1358</v>
      </c>
      <c r="L113" s="25">
        <f t="shared" si="10"/>
        <v>167</v>
      </c>
      <c r="M113" s="20"/>
      <c r="N113" s="21" t="s">
        <v>1359</v>
      </c>
      <c r="O113" s="22">
        <f t="shared" si="11"/>
        <v>204</v>
      </c>
      <c r="P113" s="20" t="s">
        <v>1817</v>
      </c>
      <c r="Q113" s="21" t="s">
        <v>1173</v>
      </c>
      <c r="R113" s="22">
        <f t="shared" ref="R113:R119" si="13">LEN(Q113)</f>
        <v>69</v>
      </c>
      <c r="S113" s="23"/>
      <c r="T113" s="22"/>
      <c r="U113" s="20"/>
      <c r="V113" s="20"/>
    </row>
    <row r="114" spans="1:22" ht="12" customHeight="1" x14ac:dyDescent="0.2">
      <c r="A114" s="18" t="s">
        <v>61</v>
      </c>
      <c r="B114" s="18" t="s">
        <v>1091</v>
      </c>
      <c r="C114" s="19" t="s">
        <v>438</v>
      </c>
      <c r="D114" s="19" t="s">
        <v>516</v>
      </c>
      <c r="E114" s="19">
        <f t="shared" si="9"/>
        <v>1417</v>
      </c>
      <c r="F114" s="18" t="s">
        <v>1176</v>
      </c>
      <c r="G114" s="21" t="s">
        <v>1286</v>
      </c>
      <c r="H114" s="23">
        <f t="shared" si="12"/>
        <v>95</v>
      </c>
      <c r="I114" s="21"/>
      <c r="J114" s="31"/>
      <c r="K114" s="21" t="s">
        <v>911</v>
      </c>
      <c r="L114" s="25">
        <f t="shared" si="10"/>
        <v>147</v>
      </c>
      <c r="M114" s="20"/>
      <c r="N114" s="21" t="s">
        <v>1094</v>
      </c>
      <c r="O114" s="22">
        <f t="shared" si="11"/>
        <v>206</v>
      </c>
      <c r="P114" s="20" t="s">
        <v>1817</v>
      </c>
      <c r="Q114" s="21" t="s">
        <v>1287</v>
      </c>
      <c r="R114" s="22">
        <f t="shared" si="13"/>
        <v>58</v>
      </c>
      <c r="S114" s="23"/>
      <c r="T114" s="22"/>
      <c r="U114" s="20"/>
      <c r="V114" s="20"/>
    </row>
    <row r="115" spans="1:22" ht="12" customHeight="1" x14ac:dyDescent="0.2">
      <c r="A115" s="18" t="s">
        <v>423</v>
      </c>
      <c r="B115" s="18" t="s">
        <v>1095</v>
      </c>
      <c r="C115" s="19" t="s">
        <v>438</v>
      </c>
      <c r="D115" s="19" t="s">
        <v>534</v>
      </c>
      <c r="E115" s="19">
        <f t="shared" si="9"/>
        <v>1194</v>
      </c>
      <c r="F115" s="18" t="s">
        <v>1176</v>
      </c>
      <c r="G115" s="21" t="s">
        <v>1363</v>
      </c>
      <c r="H115" s="23">
        <f t="shared" si="12"/>
        <v>94</v>
      </c>
      <c r="I115" s="21"/>
      <c r="J115" s="31"/>
      <c r="K115" s="21" t="s">
        <v>1361</v>
      </c>
      <c r="L115" s="25">
        <f t="shared" si="10"/>
        <v>169</v>
      </c>
      <c r="M115" s="20"/>
      <c r="N115" s="21" t="s">
        <v>1362</v>
      </c>
      <c r="O115" s="22">
        <f t="shared" si="11"/>
        <v>208</v>
      </c>
      <c r="P115" s="20" t="s">
        <v>1817</v>
      </c>
      <c r="Q115" s="21" t="s">
        <v>1174</v>
      </c>
      <c r="R115" s="22">
        <f t="shared" si="13"/>
        <v>68</v>
      </c>
      <c r="S115" s="23"/>
      <c r="T115" s="22"/>
      <c r="U115" s="20"/>
      <c r="V115" s="20"/>
    </row>
    <row r="116" spans="1:22" ht="12" customHeight="1" x14ac:dyDescent="0.2">
      <c r="A116" s="18" t="s">
        <v>79</v>
      </c>
      <c r="B116" s="18" t="s">
        <v>1126</v>
      </c>
      <c r="C116" s="19" t="s">
        <v>439</v>
      </c>
      <c r="D116" s="19" t="s">
        <v>535</v>
      </c>
      <c r="E116" s="19">
        <f t="shared" si="9"/>
        <v>1240</v>
      </c>
      <c r="F116" s="18" t="s">
        <v>1176</v>
      </c>
      <c r="G116" s="21" t="s">
        <v>1366</v>
      </c>
      <c r="H116" s="23">
        <f t="shared" si="12"/>
        <v>98</v>
      </c>
      <c r="I116" s="21"/>
      <c r="J116" s="31"/>
      <c r="K116" s="21" t="s">
        <v>1364</v>
      </c>
      <c r="L116" s="25">
        <f t="shared" si="10"/>
        <v>151</v>
      </c>
      <c r="M116" s="20"/>
      <c r="N116" s="21" t="s">
        <v>1365</v>
      </c>
      <c r="O116" s="22">
        <f t="shared" si="11"/>
        <v>217</v>
      </c>
      <c r="P116" s="20" t="s">
        <v>1817</v>
      </c>
      <c r="Q116" s="21" t="s">
        <v>1367</v>
      </c>
      <c r="R116" s="22">
        <f t="shared" si="13"/>
        <v>72</v>
      </c>
      <c r="S116" s="23"/>
      <c r="T116" s="22"/>
      <c r="U116" s="20"/>
      <c r="V116" s="20"/>
    </row>
    <row r="117" spans="1:22" ht="12" customHeight="1" x14ac:dyDescent="0.2">
      <c r="A117" s="18" t="s">
        <v>293</v>
      </c>
      <c r="B117" s="18" t="s">
        <v>926</v>
      </c>
      <c r="C117" s="19" t="s">
        <v>443</v>
      </c>
      <c r="D117" s="19" t="s">
        <v>751</v>
      </c>
      <c r="E117" s="19">
        <f t="shared" si="9"/>
        <v>394</v>
      </c>
      <c r="F117" s="18" t="s">
        <v>1177</v>
      </c>
      <c r="G117" s="21"/>
      <c r="H117" s="23"/>
      <c r="I117" s="21"/>
      <c r="J117" s="31"/>
      <c r="K117" s="21" t="s">
        <v>1386</v>
      </c>
      <c r="L117" s="25">
        <f t="shared" si="10"/>
        <v>128</v>
      </c>
      <c r="M117" s="20"/>
      <c r="N117" s="21"/>
      <c r="O117" s="22"/>
      <c r="P117" s="20"/>
      <c r="Q117" s="21" t="s">
        <v>1498</v>
      </c>
      <c r="R117" s="22">
        <f t="shared" si="13"/>
        <v>67</v>
      </c>
      <c r="S117" s="23"/>
      <c r="T117" s="22"/>
      <c r="U117" s="20"/>
      <c r="V117" s="20"/>
    </row>
    <row r="118" spans="1:22" ht="12" customHeight="1" x14ac:dyDescent="0.2">
      <c r="A118" s="18" t="s">
        <v>294</v>
      </c>
      <c r="B118" s="18" t="s">
        <v>926</v>
      </c>
      <c r="C118" s="19" t="s">
        <v>443</v>
      </c>
      <c r="D118" s="19" t="s">
        <v>752</v>
      </c>
      <c r="E118" s="19">
        <f t="shared" si="9"/>
        <v>342</v>
      </c>
      <c r="F118" s="18" t="s">
        <v>1177</v>
      </c>
      <c r="G118" s="21"/>
      <c r="H118" s="23"/>
      <c r="I118" s="21"/>
      <c r="J118" s="31"/>
      <c r="K118" s="21" t="s">
        <v>1387</v>
      </c>
      <c r="L118" s="25">
        <f t="shared" si="10"/>
        <v>146</v>
      </c>
      <c r="M118" s="20"/>
      <c r="N118" s="21"/>
      <c r="O118" s="22"/>
      <c r="P118" s="20"/>
      <c r="Q118" s="21" t="s">
        <v>1548</v>
      </c>
      <c r="R118" s="22">
        <f t="shared" si="13"/>
        <v>84</v>
      </c>
      <c r="S118" s="23"/>
      <c r="T118" s="22"/>
      <c r="U118" s="20"/>
      <c r="V118" s="20"/>
    </row>
    <row r="119" spans="1:22" ht="12" customHeight="1" x14ac:dyDescent="0.2">
      <c r="A119" s="18" t="s">
        <v>295</v>
      </c>
      <c r="B119" s="18" t="s">
        <v>926</v>
      </c>
      <c r="C119" s="19" t="s">
        <v>443</v>
      </c>
      <c r="D119" s="19" t="s">
        <v>753</v>
      </c>
      <c r="E119" s="19">
        <f t="shared" si="9"/>
        <v>358</v>
      </c>
      <c r="F119" s="18" t="s">
        <v>1177</v>
      </c>
      <c r="G119" s="21"/>
      <c r="H119" s="23"/>
      <c r="I119" s="21"/>
      <c r="J119" s="31"/>
      <c r="K119" s="21" t="s">
        <v>1388</v>
      </c>
      <c r="L119" s="25">
        <f t="shared" si="10"/>
        <v>168</v>
      </c>
      <c r="M119" s="20"/>
      <c r="N119" s="21"/>
      <c r="O119" s="22"/>
      <c r="P119" s="20"/>
      <c r="Q119" s="21" t="s">
        <v>1549</v>
      </c>
      <c r="R119" s="22">
        <f t="shared" si="13"/>
        <v>71</v>
      </c>
      <c r="S119" s="23"/>
      <c r="T119" s="22"/>
      <c r="U119" s="20"/>
      <c r="V119" s="20"/>
    </row>
    <row r="120" spans="1:22" ht="12" customHeight="1" x14ac:dyDescent="0.2">
      <c r="A120" s="18" t="s">
        <v>417</v>
      </c>
      <c r="B120" s="18" t="s">
        <v>926</v>
      </c>
      <c r="C120" s="19" t="s">
        <v>443</v>
      </c>
      <c r="D120" s="19" t="s">
        <v>712</v>
      </c>
      <c r="E120" s="19">
        <f t="shared" si="9"/>
        <v>1179</v>
      </c>
      <c r="F120" s="18" t="s">
        <v>873</v>
      </c>
      <c r="G120" s="21" t="s">
        <v>1241</v>
      </c>
      <c r="H120" s="23">
        <f>LEN(G120)</f>
        <v>77</v>
      </c>
      <c r="I120" s="21"/>
      <c r="J120" s="31"/>
      <c r="K120" s="21" t="s">
        <v>979</v>
      </c>
      <c r="L120" s="25">
        <f t="shared" si="10"/>
        <v>194</v>
      </c>
      <c r="M120" s="20"/>
      <c r="N120" s="21" t="s">
        <v>980</v>
      </c>
      <c r="O120" s="22">
        <f>LEN(N120)</f>
        <v>176</v>
      </c>
      <c r="P120" s="20"/>
      <c r="Q120" s="21"/>
      <c r="R120" s="22"/>
      <c r="S120" s="23"/>
      <c r="T120" s="22"/>
      <c r="U120" s="20"/>
      <c r="V120" s="20"/>
    </row>
    <row r="121" spans="1:22" ht="12" customHeight="1" x14ac:dyDescent="0.2">
      <c r="A121" s="18" t="s">
        <v>339</v>
      </c>
      <c r="B121" s="18" t="s">
        <v>926</v>
      </c>
      <c r="C121" s="19" t="s">
        <v>443</v>
      </c>
      <c r="D121" s="19" t="s">
        <v>798</v>
      </c>
      <c r="E121" s="19">
        <f t="shared" si="9"/>
        <v>281</v>
      </c>
      <c r="F121" s="18" t="s">
        <v>1812</v>
      </c>
      <c r="G121" s="21"/>
      <c r="H121" s="23"/>
      <c r="I121" s="21"/>
      <c r="J121" s="31"/>
      <c r="K121" s="21" t="s">
        <v>1774</v>
      </c>
      <c r="L121" s="25">
        <f t="shared" si="10"/>
        <v>152</v>
      </c>
      <c r="M121" s="20"/>
      <c r="N121" s="21"/>
      <c r="O121" s="22"/>
      <c r="P121" s="20"/>
      <c r="Q121" s="21"/>
      <c r="R121" s="22"/>
      <c r="S121" s="23"/>
      <c r="T121" s="22"/>
      <c r="U121" s="20"/>
      <c r="V121" s="20"/>
    </row>
    <row r="122" spans="1:22" ht="12" customHeight="1" x14ac:dyDescent="0.2">
      <c r="A122" s="18" t="s">
        <v>340</v>
      </c>
      <c r="B122" s="18" t="s">
        <v>926</v>
      </c>
      <c r="C122" s="19" t="s">
        <v>443</v>
      </c>
      <c r="D122" s="19" t="s">
        <v>799</v>
      </c>
      <c r="E122" s="19">
        <f t="shared" si="9"/>
        <v>634</v>
      </c>
      <c r="F122" s="18" t="s">
        <v>1812</v>
      </c>
      <c r="G122" s="21"/>
      <c r="H122" s="23"/>
      <c r="I122" s="21"/>
      <c r="J122" s="31"/>
      <c r="K122" s="21" t="s">
        <v>1647</v>
      </c>
      <c r="L122" s="25">
        <f t="shared" si="10"/>
        <v>137</v>
      </c>
      <c r="M122" s="20"/>
      <c r="N122" s="21"/>
      <c r="O122" s="22"/>
      <c r="P122" s="20"/>
      <c r="Q122" s="21"/>
      <c r="R122" s="22"/>
      <c r="S122" s="23"/>
      <c r="T122" s="22"/>
      <c r="U122" s="20"/>
      <c r="V122" s="20"/>
    </row>
    <row r="123" spans="1:22" ht="12" customHeight="1" x14ac:dyDescent="0.2">
      <c r="A123" s="18" t="s">
        <v>400</v>
      </c>
      <c r="B123" s="18" t="s">
        <v>914</v>
      </c>
      <c r="C123" s="19" t="s">
        <v>448</v>
      </c>
      <c r="D123" s="19" t="s">
        <v>860</v>
      </c>
      <c r="E123" s="19">
        <f t="shared" si="9"/>
        <v>293</v>
      </c>
      <c r="F123" s="18" t="s">
        <v>1177</v>
      </c>
      <c r="G123" s="21"/>
      <c r="H123" s="23"/>
      <c r="I123" s="21"/>
      <c r="J123" s="31"/>
      <c r="K123" s="21" t="s">
        <v>1181</v>
      </c>
      <c r="L123" s="25">
        <f t="shared" si="10"/>
        <v>146</v>
      </c>
      <c r="M123" s="20"/>
      <c r="N123" s="21"/>
      <c r="O123" s="22"/>
      <c r="P123" s="20"/>
      <c r="Q123" s="21" t="s">
        <v>1528</v>
      </c>
      <c r="R123" s="22">
        <f t="shared" ref="R123:R128" si="14">LEN(Q123)</f>
        <v>71</v>
      </c>
      <c r="S123" s="23"/>
      <c r="T123" s="22"/>
      <c r="U123" s="20"/>
      <c r="V123" s="20"/>
    </row>
    <row r="124" spans="1:22" ht="12" customHeight="1" x14ac:dyDescent="0.2">
      <c r="A124" s="18" t="s">
        <v>401</v>
      </c>
      <c r="B124" s="18" t="s">
        <v>914</v>
      </c>
      <c r="C124" s="19" t="s">
        <v>448</v>
      </c>
      <c r="D124" s="19" t="s">
        <v>862</v>
      </c>
      <c r="E124" s="19">
        <f t="shared" si="9"/>
        <v>302</v>
      </c>
      <c r="F124" s="18" t="s">
        <v>1177</v>
      </c>
      <c r="G124" s="21"/>
      <c r="H124" s="23"/>
      <c r="I124" s="21"/>
      <c r="J124" s="31"/>
      <c r="K124" s="21" t="s">
        <v>1183</v>
      </c>
      <c r="L124" s="25">
        <f t="shared" si="10"/>
        <v>146</v>
      </c>
      <c r="M124" s="20"/>
      <c r="N124" s="21"/>
      <c r="O124" s="22"/>
      <c r="P124" s="20"/>
      <c r="Q124" s="21" t="s">
        <v>1530</v>
      </c>
      <c r="R124" s="22">
        <f t="shared" si="14"/>
        <v>71</v>
      </c>
      <c r="S124" s="23"/>
      <c r="T124" s="22"/>
      <c r="U124" s="20"/>
      <c r="V124" s="20"/>
    </row>
    <row r="125" spans="1:22" ht="12" customHeight="1" x14ac:dyDescent="0.2">
      <c r="A125" s="18" t="s">
        <v>403</v>
      </c>
      <c r="B125" s="18" t="s">
        <v>914</v>
      </c>
      <c r="C125" s="19" t="s">
        <v>448</v>
      </c>
      <c r="D125" s="19" t="s">
        <v>863</v>
      </c>
      <c r="E125" s="19">
        <f t="shared" si="9"/>
        <v>292</v>
      </c>
      <c r="F125" s="18" t="s">
        <v>1177</v>
      </c>
      <c r="G125" s="21"/>
      <c r="H125" s="23"/>
      <c r="I125" s="21"/>
      <c r="J125" s="31"/>
      <c r="K125" s="21" t="s">
        <v>1720</v>
      </c>
      <c r="L125" s="25">
        <f t="shared" si="10"/>
        <v>144</v>
      </c>
      <c r="M125" s="20"/>
      <c r="N125" s="21"/>
      <c r="O125" s="22"/>
      <c r="P125" s="20"/>
      <c r="Q125" s="18" t="s">
        <v>1788</v>
      </c>
      <c r="R125" s="22">
        <f t="shared" si="14"/>
        <v>68</v>
      </c>
      <c r="S125" s="23"/>
      <c r="T125" s="22"/>
      <c r="U125" s="20"/>
      <c r="V125" s="20"/>
    </row>
    <row r="126" spans="1:22" ht="12" customHeight="1" x14ac:dyDescent="0.2">
      <c r="A126" s="18" t="s">
        <v>402</v>
      </c>
      <c r="B126" s="18" t="s">
        <v>914</v>
      </c>
      <c r="C126" s="19" t="s">
        <v>448</v>
      </c>
      <c r="D126" s="19" t="s">
        <v>861</v>
      </c>
      <c r="E126" s="19">
        <f t="shared" si="9"/>
        <v>302</v>
      </c>
      <c r="F126" s="18" t="s">
        <v>1177</v>
      </c>
      <c r="G126" s="21"/>
      <c r="H126" s="23"/>
      <c r="I126" s="21"/>
      <c r="J126" s="31"/>
      <c r="K126" s="21" t="s">
        <v>1182</v>
      </c>
      <c r="L126" s="25">
        <f t="shared" si="10"/>
        <v>145</v>
      </c>
      <c r="M126" s="20"/>
      <c r="N126" s="21"/>
      <c r="O126" s="22"/>
      <c r="P126" s="20"/>
      <c r="Q126" s="21" t="s">
        <v>1529</v>
      </c>
      <c r="R126" s="22">
        <f t="shared" si="14"/>
        <v>71</v>
      </c>
      <c r="S126" s="23"/>
      <c r="T126" s="22"/>
      <c r="U126" s="20"/>
      <c r="V126" s="20"/>
    </row>
    <row r="127" spans="1:22" ht="12" customHeight="1" x14ac:dyDescent="0.2">
      <c r="A127" s="18" t="s">
        <v>1</v>
      </c>
      <c r="B127" s="18" t="s">
        <v>1117</v>
      </c>
      <c r="C127" s="19" t="s">
        <v>428</v>
      </c>
      <c r="D127" s="19" t="s">
        <v>453</v>
      </c>
      <c r="E127" s="19">
        <f t="shared" si="9"/>
        <v>221</v>
      </c>
      <c r="F127" s="18" t="s">
        <v>1177</v>
      </c>
      <c r="G127" s="21"/>
      <c r="H127" s="23"/>
      <c r="I127" s="21"/>
      <c r="J127" s="31"/>
      <c r="K127" s="21" t="s">
        <v>1441</v>
      </c>
      <c r="L127" s="25">
        <f t="shared" si="10"/>
        <v>141</v>
      </c>
      <c r="M127" s="20"/>
      <c r="N127" s="21"/>
      <c r="O127" s="22"/>
      <c r="P127" s="20"/>
      <c r="Q127" s="21" t="s">
        <v>1580</v>
      </c>
      <c r="R127" s="22">
        <f t="shared" si="14"/>
        <v>69</v>
      </c>
      <c r="S127" s="23"/>
      <c r="T127" s="22"/>
      <c r="U127" s="20"/>
      <c r="V127" s="20"/>
    </row>
    <row r="128" spans="1:22" ht="12" customHeight="1" x14ac:dyDescent="0.2">
      <c r="A128" s="18" t="s">
        <v>208</v>
      </c>
      <c r="B128" s="18" t="s">
        <v>1120</v>
      </c>
      <c r="C128" s="19" t="s">
        <v>440</v>
      </c>
      <c r="D128" s="19" t="s">
        <v>665</v>
      </c>
      <c r="E128" s="19">
        <f t="shared" si="9"/>
        <v>344</v>
      </c>
      <c r="F128" s="18" t="s">
        <v>1177</v>
      </c>
      <c r="G128" s="21"/>
      <c r="H128" s="23"/>
      <c r="I128" s="21"/>
      <c r="J128" s="31"/>
      <c r="K128" s="21" t="s">
        <v>1444</v>
      </c>
      <c r="L128" s="25">
        <f t="shared" si="10"/>
        <v>201</v>
      </c>
      <c r="M128" s="20"/>
      <c r="N128" s="21"/>
      <c r="O128" s="22"/>
      <c r="P128" s="20"/>
      <c r="Q128" s="21" t="s">
        <v>1583</v>
      </c>
      <c r="R128" s="22">
        <f t="shared" si="14"/>
        <v>70</v>
      </c>
      <c r="S128" s="23"/>
      <c r="T128" s="22"/>
      <c r="U128" s="20"/>
      <c r="V128" s="20"/>
    </row>
    <row r="129" spans="1:22" ht="12" customHeight="1" x14ac:dyDescent="0.2">
      <c r="A129" s="18" t="s">
        <v>230</v>
      </c>
      <c r="B129" s="18" t="s">
        <v>1120</v>
      </c>
      <c r="C129" s="19" t="s">
        <v>440</v>
      </c>
      <c r="D129" s="19" t="s">
        <v>685</v>
      </c>
      <c r="E129" s="19">
        <f t="shared" si="9"/>
        <v>228</v>
      </c>
      <c r="F129" s="18" t="s">
        <v>1812</v>
      </c>
      <c r="G129" s="21"/>
      <c r="H129" s="23"/>
      <c r="I129" s="21"/>
      <c r="J129" s="31"/>
      <c r="K129" s="21" t="s">
        <v>1670</v>
      </c>
      <c r="L129" s="25">
        <f t="shared" si="10"/>
        <v>156</v>
      </c>
      <c r="M129" s="20"/>
      <c r="N129" s="21"/>
      <c r="O129" s="22"/>
      <c r="P129" s="20"/>
      <c r="Q129" s="21"/>
      <c r="R129" s="22"/>
      <c r="S129" s="23"/>
      <c r="T129" s="22"/>
      <c r="U129" s="20"/>
      <c r="V129" s="20"/>
    </row>
    <row r="130" spans="1:22" ht="12" customHeight="1" x14ac:dyDescent="0.2">
      <c r="A130" s="18" t="s">
        <v>209</v>
      </c>
      <c r="B130" s="18" t="s">
        <v>1120</v>
      </c>
      <c r="C130" s="19" t="s">
        <v>440</v>
      </c>
      <c r="D130" s="19" t="s">
        <v>666</v>
      </c>
      <c r="E130" s="19">
        <f t="shared" ref="E130:E193" si="15">LEN(D130)</f>
        <v>432</v>
      </c>
      <c r="F130" s="18" t="s">
        <v>1177</v>
      </c>
      <c r="G130" s="21"/>
      <c r="H130" s="23"/>
      <c r="I130" s="21"/>
      <c r="J130" s="31"/>
      <c r="K130" s="21" t="s">
        <v>1445</v>
      </c>
      <c r="L130" s="25">
        <f t="shared" ref="L130:L193" si="16">LEN(K130)</f>
        <v>153</v>
      </c>
      <c r="M130" s="20"/>
      <c r="N130" s="21"/>
      <c r="O130" s="22"/>
      <c r="P130" s="20"/>
      <c r="Q130" s="21" t="s">
        <v>1584</v>
      </c>
      <c r="R130" s="22">
        <f>LEN(Q130)</f>
        <v>81</v>
      </c>
      <c r="S130" s="23"/>
      <c r="T130" s="22"/>
      <c r="U130" s="20"/>
      <c r="V130" s="20"/>
    </row>
    <row r="131" spans="1:22" ht="12" customHeight="1" x14ac:dyDescent="0.2">
      <c r="A131" s="18" t="s">
        <v>413</v>
      </c>
      <c r="B131" s="18" t="s">
        <v>912</v>
      </c>
      <c r="C131" s="19" t="s">
        <v>438</v>
      </c>
      <c r="D131" s="19" t="s">
        <v>536</v>
      </c>
      <c r="E131" s="19">
        <f t="shared" si="15"/>
        <v>403</v>
      </c>
      <c r="F131" s="18" t="s">
        <v>1177</v>
      </c>
      <c r="G131" s="21"/>
      <c r="H131" s="23"/>
      <c r="I131" s="21"/>
      <c r="J131" s="31"/>
      <c r="K131" s="21" t="s">
        <v>1179</v>
      </c>
      <c r="L131" s="25">
        <f t="shared" si="16"/>
        <v>220</v>
      </c>
      <c r="M131" s="20"/>
      <c r="N131" s="21"/>
      <c r="O131" s="22"/>
      <c r="P131" s="20"/>
      <c r="Q131" s="21" t="s">
        <v>1483</v>
      </c>
      <c r="R131" s="22">
        <f>LEN(Q131)</f>
        <v>69</v>
      </c>
      <c r="S131" s="23"/>
      <c r="T131" s="22"/>
      <c r="U131" s="20"/>
      <c r="V131" s="20"/>
    </row>
    <row r="132" spans="1:22" ht="12" customHeight="1" x14ac:dyDescent="0.2">
      <c r="A132" s="18" t="s">
        <v>123</v>
      </c>
      <c r="B132" s="18" t="s">
        <v>912</v>
      </c>
      <c r="C132" s="19" t="s">
        <v>438</v>
      </c>
      <c r="D132" s="19" t="s">
        <v>581</v>
      </c>
      <c r="E132" s="19">
        <f t="shared" si="15"/>
        <v>470</v>
      </c>
      <c r="F132" s="18" t="s">
        <v>1812</v>
      </c>
      <c r="G132" s="21"/>
      <c r="H132" s="23"/>
      <c r="I132" s="21"/>
      <c r="J132" s="31"/>
      <c r="K132" s="21" t="s">
        <v>1637</v>
      </c>
      <c r="L132" s="25">
        <f t="shared" si="16"/>
        <v>131</v>
      </c>
      <c r="M132" s="20"/>
      <c r="N132" s="21"/>
      <c r="O132" s="22"/>
      <c r="P132" s="20"/>
      <c r="Q132" s="21"/>
      <c r="R132" s="22"/>
      <c r="S132" s="23"/>
      <c r="T132" s="22"/>
      <c r="U132" s="20"/>
      <c r="V132" s="20"/>
    </row>
    <row r="133" spans="1:22" ht="12" customHeight="1" x14ac:dyDescent="0.2">
      <c r="A133" s="18" t="s">
        <v>124</v>
      </c>
      <c r="B133" s="18" t="s">
        <v>912</v>
      </c>
      <c r="C133" s="19" t="s">
        <v>438</v>
      </c>
      <c r="D133" s="19" t="s">
        <v>582</v>
      </c>
      <c r="E133" s="19">
        <f t="shared" si="15"/>
        <v>155</v>
      </c>
      <c r="F133" s="18" t="s">
        <v>1812</v>
      </c>
      <c r="G133" s="21"/>
      <c r="H133" s="23"/>
      <c r="I133" s="21"/>
      <c r="J133" s="31"/>
      <c r="K133" s="21" t="s">
        <v>1638</v>
      </c>
      <c r="L133" s="25">
        <f t="shared" si="16"/>
        <v>145</v>
      </c>
      <c r="M133" s="20"/>
      <c r="N133" s="21"/>
      <c r="O133" s="22"/>
      <c r="P133" s="20"/>
      <c r="Q133" s="21"/>
      <c r="R133" s="22"/>
      <c r="S133" s="23"/>
      <c r="T133" s="22"/>
      <c r="U133" s="20"/>
      <c r="V133" s="20"/>
    </row>
    <row r="134" spans="1:22" ht="12" customHeight="1" x14ac:dyDescent="0.2">
      <c r="A134" s="18" t="s">
        <v>80</v>
      </c>
      <c r="B134" s="18" t="s">
        <v>912</v>
      </c>
      <c r="C134" s="19" t="s">
        <v>438</v>
      </c>
      <c r="D134" s="19" t="s">
        <v>537</v>
      </c>
      <c r="E134" s="19">
        <f t="shared" si="15"/>
        <v>354</v>
      </c>
      <c r="F134" s="18" t="s">
        <v>1177</v>
      </c>
      <c r="G134" s="21"/>
      <c r="H134" s="23"/>
      <c r="I134" s="21"/>
      <c r="J134" s="31"/>
      <c r="K134" s="21" t="s">
        <v>1180</v>
      </c>
      <c r="L134" s="25">
        <f t="shared" si="16"/>
        <v>138</v>
      </c>
      <c r="M134" s="20"/>
      <c r="N134" s="21"/>
      <c r="O134" s="22"/>
      <c r="P134" s="20"/>
      <c r="Q134" s="21" t="s">
        <v>1484</v>
      </c>
      <c r="R134" s="22">
        <f>LEN(Q134)</f>
        <v>34</v>
      </c>
      <c r="S134" s="23"/>
      <c r="T134" s="22"/>
      <c r="U134" s="20"/>
      <c r="V134" s="20"/>
    </row>
    <row r="135" spans="1:22" ht="12" customHeight="1" x14ac:dyDescent="0.2">
      <c r="A135" s="18" t="s">
        <v>125</v>
      </c>
      <c r="B135" s="18" t="s">
        <v>912</v>
      </c>
      <c r="C135" s="19" t="s">
        <v>438</v>
      </c>
      <c r="D135" s="19" t="s">
        <v>583</v>
      </c>
      <c r="E135" s="19">
        <f t="shared" si="15"/>
        <v>255</v>
      </c>
      <c r="F135" s="18" t="s">
        <v>1812</v>
      </c>
      <c r="G135" s="21"/>
      <c r="H135" s="23"/>
      <c r="I135" s="21"/>
      <c r="J135" s="31"/>
      <c r="K135" s="21" t="s">
        <v>1639</v>
      </c>
      <c r="L135" s="25">
        <f t="shared" si="16"/>
        <v>153</v>
      </c>
      <c r="M135" s="20"/>
      <c r="N135" s="21"/>
      <c r="O135" s="22"/>
      <c r="P135" s="20"/>
      <c r="Q135" s="21"/>
      <c r="R135" s="22"/>
      <c r="S135" s="23"/>
      <c r="T135" s="22"/>
      <c r="U135" s="20"/>
      <c r="V135" s="20"/>
    </row>
    <row r="136" spans="1:22" ht="12" customHeight="1" x14ac:dyDescent="0.2">
      <c r="A136" s="18" t="s">
        <v>126</v>
      </c>
      <c r="B136" s="18" t="s">
        <v>913</v>
      </c>
      <c r="C136" s="19" t="s">
        <v>438</v>
      </c>
      <c r="D136" s="19" t="s">
        <v>584</v>
      </c>
      <c r="E136" s="19">
        <f t="shared" si="15"/>
        <v>150</v>
      </c>
      <c r="F136" s="18" t="s">
        <v>1812</v>
      </c>
      <c r="G136" s="21"/>
      <c r="H136" s="23"/>
      <c r="I136" s="21"/>
      <c r="J136" s="31"/>
      <c r="K136" s="18" t="s">
        <v>1795</v>
      </c>
      <c r="L136" s="25">
        <f t="shared" si="16"/>
        <v>144</v>
      </c>
      <c r="M136" s="20"/>
      <c r="N136" s="21"/>
      <c r="O136" s="22"/>
      <c r="P136" s="20"/>
      <c r="Q136" s="21"/>
      <c r="R136" s="22"/>
      <c r="S136" s="23"/>
      <c r="T136" s="22"/>
      <c r="U136" s="20"/>
      <c r="V136" s="20"/>
    </row>
    <row r="137" spans="1:22" ht="12" customHeight="1" x14ac:dyDescent="0.2">
      <c r="A137" s="18" t="s">
        <v>127</v>
      </c>
      <c r="B137" s="18" t="s">
        <v>913</v>
      </c>
      <c r="C137" s="19" t="s">
        <v>438</v>
      </c>
      <c r="D137" s="19" t="s">
        <v>585</v>
      </c>
      <c r="E137" s="19">
        <f t="shared" si="15"/>
        <v>373</v>
      </c>
      <c r="F137" s="18" t="s">
        <v>1812</v>
      </c>
      <c r="G137" s="21"/>
      <c r="H137" s="23"/>
      <c r="I137" s="21"/>
      <c r="J137" s="31"/>
      <c r="K137" s="18" t="s">
        <v>1796</v>
      </c>
      <c r="L137" s="25">
        <f t="shared" si="16"/>
        <v>135</v>
      </c>
      <c r="M137" s="20"/>
      <c r="N137" s="21"/>
      <c r="O137" s="22"/>
      <c r="P137" s="20"/>
      <c r="Q137" s="21"/>
      <c r="R137" s="22"/>
      <c r="S137" s="23"/>
      <c r="T137" s="22"/>
      <c r="U137" s="20"/>
      <c r="V137" s="20"/>
    </row>
    <row r="138" spans="1:22" ht="12" customHeight="1" x14ac:dyDescent="0.2">
      <c r="A138" s="18" t="s">
        <v>128</v>
      </c>
      <c r="B138" s="18" t="s">
        <v>913</v>
      </c>
      <c r="C138" s="19" t="s">
        <v>438</v>
      </c>
      <c r="D138" s="19" t="s">
        <v>586</v>
      </c>
      <c r="E138" s="19">
        <f t="shared" si="15"/>
        <v>259</v>
      </c>
      <c r="F138" s="18" t="s">
        <v>1812</v>
      </c>
      <c r="G138" s="21"/>
      <c r="H138" s="23"/>
      <c r="I138" s="21"/>
      <c r="J138" s="31"/>
      <c r="K138" s="18" t="s">
        <v>1797</v>
      </c>
      <c r="L138" s="25">
        <f t="shared" si="16"/>
        <v>151</v>
      </c>
      <c r="M138" s="20"/>
      <c r="N138" s="21"/>
      <c r="O138" s="22"/>
      <c r="P138" s="20"/>
      <c r="Q138" s="21"/>
      <c r="R138" s="22"/>
      <c r="S138" s="23"/>
      <c r="T138" s="22"/>
      <c r="U138" s="20"/>
      <c r="V138" s="20"/>
    </row>
    <row r="139" spans="1:22" ht="12" customHeight="1" x14ac:dyDescent="0.2">
      <c r="A139" s="18" t="s">
        <v>81</v>
      </c>
      <c r="B139" s="18" t="s">
        <v>916</v>
      </c>
      <c r="C139" s="19" t="s">
        <v>438</v>
      </c>
      <c r="D139" s="19" t="s">
        <v>538</v>
      </c>
      <c r="E139" s="19">
        <f t="shared" si="15"/>
        <v>406</v>
      </c>
      <c r="F139" s="18" t="s">
        <v>1177</v>
      </c>
      <c r="G139" s="21"/>
      <c r="H139" s="23"/>
      <c r="I139" s="21"/>
      <c r="J139" s="31"/>
      <c r="K139" s="21" t="s">
        <v>1185</v>
      </c>
      <c r="L139" s="25">
        <f t="shared" si="16"/>
        <v>223</v>
      </c>
      <c r="M139" s="20"/>
      <c r="N139" s="21"/>
      <c r="O139" s="22"/>
      <c r="P139" s="20"/>
      <c r="Q139" s="21" t="s">
        <v>1485</v>
      </c>
      <c r="R139" s="22">
        <f>LEN(Q139)</f>
        <v>71</v>
      </c>
      <c r="S139" s="23"/>
      <c r="T139" s="22"/>
      <c r="U139" s="20"/>
      <c r="V139" s="20"/>
    </row>
    <row r="140" spans="1:22" ht="12" customHeight="1" x14ac:dyDescent="0.2">
      <c r="A140" s="18" t="s">
        <v>129</v>
      </c>
      <c r="B140" s="18" t="s">
        <v>916</v>
      </c>
      <c r="C140" s="19" t="s">
        <v>438</v>
      </c>
      <c r="D140" s="19" t="s">
        <v>587</v>
      </c>
      <c r="E140" s="19">
        <f t="shared" si="15"/>
        <v>146</v>
      </c>
      <c r="F140" s="18" t="s">
        <v>1812</v>
      </c>
      <c r="G140" s="21"/>
      <c r="H140" s="23"/>
      <c r="I140" s="21"/>
      <c r="J140" s="31"/>
      <c r="K140" s="21" t="s">
        <v>1723</v>
      </c>
      <c r="L140" s="25">
        <f t="shared" si="16"/>
        <v>133</v>
      </c>
      <c r="M140" s="20"/>
      <c r="N140" s="21"/>
      <c r="O140" s="22"/>
      <c r="P140" s="20"/>
      <c r="Q140" s="21"/>
      <c r="R140" s="22"/>
      <c r="S140" s="23"/>
      <c r="T140" s="22"/>
      <c r="U140" s="20"/>
      <c r="V140" s="20"/>
    </row>
    <row r="141" spans="1:22" ht="12" customHeight="1" x14ac:dyDescent="0.2">
      <c r="A141" s="18" t="s">
        <v>130</v>
      </c>
      <c r="B141" s="18" t="s">
        <v>916</v>
      </c>
      <c r="C141" s="19" t="s">
        <v>438</v>
      </c>
      <c r="D141" s="19" t="s">
        <v>588</v>
      </c>
      <c r="E141" s="19">
        <f t="shared" si="15"/>
        <v>259</v>
      </c>
      <c r="F141" s="18" t="s">
        <v>1812</v>
      </c>
      <c r="G141" s="21"/>
      <c r="H141" s="23"/>
      <c r="I141" s="21"/>
      <c r="J141" s="31"/>
      <c r="K141" s="21" t="s">
        <v>1724</v>
      </c>
      <c r="L141" s="25">
        <f t="shared" si="16"/>
        <v>154</v>
      </c>
      <c r="M141" s="20"/>
      <c r="N141" s="21"/>
      <c r="O141" s="22"/>
      <c r="P141" s="20"/>
      <c r="Q141" s="21"/>
      <c r="R141" s="22"/>
      <c r="S141" s="23"/>
      <c r="T141" s="22"/>
      <c r="U141" s="20"/>
      <c r="V141" s="20"/>
    </row>
    <row r="142" spans="1:22" ht="12" customHeight="1" x14ac:dyDescent="0.2">
      <c r="A142" s="18" t="s">
        <v>82</v>
      </c>
      <c r="B142" s="18" t="s">
        <v>916</v>
      </c>
      <c r="C142" s="19" t="s">
        <v>438</v>
      </c>
      <c r="D142" s="19" t="s">
        <v>539</v>
      </c>
      <c r="E142" s="19">
        <f t="shared" si="15"/>
        <v>303</v>
      </c>
      <c r="F142" s="18" t="s">
        <v>1177</v>
      </c>
      <c r="G142" s="21"/>
      <c r="H142" s="23"/>
      <c r="I142" s="21"/>
      <c r="J142" s="31"/>
      <c r="K142" s="21" t="s">
        <v>1186</v>
      </c>
      <c r="L142" s="25">
        <f t="shared" si="16"/>
        <v>138</v>
      </c>
      <c r="M142" s="20"/>
      <c r="N142" s="21"/>
      <c r="O142" s="22"/>
      <c r="P142" s="20"/>
      <c r="Q142" s="21" t="s">
        <v>1486</v>
      </c>
      <c r="R142" s="22">
        <f>LEN(Q142)</f>
        <v>64</v>
      </c>
      <c r="S142" s="23"/>
      <c r="T142" s="22"/>
      <c r="U142" s="20"/>
      <c r="V142" s="20"/>
    </row>
    <row r="143" spans="1:22" ht="12" customHeight="1" x14ac:dyDescent="0.2">
      <c r="A143" s="18" t="s">
        <v>131</v>
      </c>
      <c r="B143" s="18" t="s">
        <v>915</v>
      </c>
      <c r="C143" s="19" t="s">
        <v>438</v>
      </c>
      <c r="D143" s="19" t="s">
        <v>589</v>
      </c>
      <c r="E143" s="19">
        <f t="shared" si="15"/>
        <v>154</v>
      </c>
      <c r="F143" s="18" t="s">
        <v>1812</v>
      </c>
      <c r="G143" s="21"/>
      <c r="H143" s="23"/>
      <c r="I143" s="21"/>
      <c r="J143" s="31"/>
      <c r="K143" s="21" t="s">
        <v>1721</v>
      </c>
      <c r="L143" s="25">
        <f t="shared" si="16"/>
        <v>144</v>
      </c>
      <c r="M143" s="20"/>
      <c r="N143" s="21"/>
      <c r="O143" s="22"/>
      <c r="P143" s="20"/>
      <c r="Q143" s="21"/>
      <c r="R143" s="22"/>
      <c r="S143" s="23"/>
      <c r="T143" s="22"/>
      <c r="U143" s="20"/>
      <c r="V143" s="20"/>
    </row>
    <row r="144" spans="1:22" ht="12" customHeight="1" x14ac:dyDescent="0.2">
      <c r="A144" s="18" t="s">
        <v>132</v>
      </c>
      <c r="B144" s="18" t="s">
        <v>915</v>
      </c>
      <c r="C144" s="19" t="s">
        <v>438</v>
      </c>
      <c r="D144" s="19" t="s">
        <v>590</v>
      </c>
      <c r="E144" s="19">
        <f t="shared" si="15"/>
        <v>339</v>
      </c>
      <c r="F144" s="18" t="s">
        <v>1812</v>
      </c>
      <c r="G144" s="21"/>
      <c r="H144" s="23"/>
      <c r="I144" s="21"/>
      <c r="J144" s="31"/>
      <c r="K144" s="21" t="s">
        <v>1722</v>
      </c>
      <c r="L144" s="25">
        <f t="shared" si="16"/>
        <v>146</v>
      </c>
      <c r="M144" s="20"/>
      <c r="N144" s="21"/>
      <c r="O144" s="22"/>
      <c r="P144" s="20"/>
      <c r="Q144" s="21"/>
      <c r="R144" s="22"/>
      <c r="S144" s="23"/>
      <c r="T144" s="22"/>
      <c r="U144" s="20"/>
      <c r="V144" s="20"/>
    </row>
    <row r="145" spans="1:22" ht="12" customHeight="1" x14ac:dyDescent="0.2">
      <c r="A145" s="18" t="s">
        <v>83</v>
      </c>
      <c r="B145" s="18" t="s">
        <v>915</v>
      </c>
      <c r="C145" s="19" t="s">
        <v>438</v>
      </c>
      <c r="D145" s="19" t="s">
        <v>540</v>
      </c>
      <c r="E145" s="19">
        <f t="shared" si="15"/>
        <v>371</v>
      </c>
      <c r="F145" s="18" t="s">
        <v>1177</v>
      </c>
      <c r="G145" s="21"/>
      <c r="H145" s="23"/>
      <c r="I145" s="21"/>
      <c r="J145" s="31"/>
      <c r="K145" s="21" t="s">
        <v>1184</v>
      </c>
      <c r="L145" s="25">
        <f t="shared" si="16"/>
        <v>188</v>
      </c>
      <c r="M145" s="20"/>
      <c r="N145" s="21"/>
      <c r="O145" s="22"/>
      <c r="P145" s="20"/>
      <c r="Q145" s="21" t="s">
        <v>1531</v>
      </c>
      <c r="R145" s="22">
        <f>LEN(Q145)</f>
        <v>69</v>
      </c>
      <c r="S145" s="23"/>
      <c r="T145" s="22"/>
      <c r="U145" s="20"/>
      <c r="V145" s="20"/>
    </row>
    <row r="146" spans="1:22" ht="12" customHeight="1" x14ac:dyDescent="0.2">
      <c r="A146" s="18" t="s">
        <v>8</v>
      </c>
      <c r="B146" s="18" t="s">
        <v>1118</v>
      </c>
      <c r="C146" s="19" t="s">
        <v>433</v>
      </c>
      <c r="D146" s="19" t="s">
        <v>461</v>
      </c>
      <c r="E146" s="19">
        <f t="shared" si="15"/>
        <v>143</v>
      </c>
      <c r="F146" s="18" t="s">
        <v>1812</v>
      </c>
      <c r="G146" s="21"/>
      <c r="H146" s="23"/>
      <c r="I146" s="21"/>
      <c r="J146" s="31"/>
      <c r="K146" s="18" t="s">
        <v>1805</v>
      </c>
      <c r="L146" s="25">
        <f t="shared" si="16"/>
        <v>118</v>
      </c>
      <c r="M146" s="20"/>
      <c r="N146" s="21"/>
      <c r="O146" s="22"/>
      <c r="P146" s="20"/>
      <c r="Q146" s="21"/>
      <c r="R146" s="22"/>
      <c r="S146" s="23"/>
      <c r="T146" s="22"/>
      <c r="U146" s="20"/>
      <c r="V146" s="20"/>
    </row>
    <row r="147" spans="1:22" ht="12" customHeight="1" x14ac:dyDescent="0.2">
      <c r="A147" s="18" t="s">
        <v>7</v>
      </c>
      <c r="B147" s="18" t="s">
        <v>1118</v>
      </c>
      <c r="C147" s="19" t="s">
        <v>433</v>
      </c>
      <c r="D147" s="19" t="s">
        <v>460</v>
      </c>
      <c r="E147" s="19">
        <f t="shared" si="15"/>
        <v>249</v>
      </c>
      <c r="F147" s="18" t="s">
        <v>1177</v>
      </c>
      <c r="G147" s="21"/>
      <c r="H147" s="23"/>
      <c r="I147" s="21"/>
      <c r="J147" s="31"/>
      <c r="K147" s="21" t="s">
        <v>1442</v>
      </c>
      <c r="L147" s="25">
        <f t="shared" si="16"/>
        <v>151</v>
      </c>
      <c r="M147" s="20"/>
      <c r="N147" s="21"/>
      <c r="O147" s="22"/>
      <c r="P147" s="20"/>
      <c r="Q147" s="21" t="s">
        <v>1581</v>
      </c>
      <c r="R147" s="22">
        <f>LEN(Q147)</f>
        <v>71</v>
      </c>
      <c r="S147" s="23"/>
      <c r="T147" s="22"/>
      <c r="U147" s="20"/>
      <c r="V147" s="20"/>
    </row>
    <row r="148" spans="1:22" ht="12" customHeight="1" x14ac:dyDescent="0.2">
      <c r="A148" s="18" t="s">
        <v>296</v>
      </c>
      <c r="B148" s="18" t="s">
        <v>920</v>
      </c>
      <c r="C148" s="19" t="s">
        <v>443</v>
      </c>
      <c r="D148" s="19" t="s">
        <v>754</v>
      </c>
      <c r="E148" s="19">
        <f t="shared" si="15"/>
        <v>371</v>
      </c>
      <c r="F148" s="18" t="s">
        <v>1177</v>
      </c>
      <c r="G148" s="21"/>
      <c r="H148" s="23"/>
      <c r="I148" s="21"/>
      <c r="J148" s="31"/>
      <c r="K148" s="21" t="s">
        <v>1368</v>
      </c>
      <c r="L148" s="25">
        <f t="shared" si="16"/>
        <v>146</v>
      </c>
      <c r="M148" s="20"/>
      <c r="N148" s="21"/>
      <c r="O148" s="22"/>
      <c r="P148" s="20"/>
      <c r="Q148" s="21" t="s">
        <v>1537</v>
      </c>
      <c r="R148" s="22">
        <f>LEN(Q148)</f>
        <v>71</v>
      </c>
      <c r="S148" s="23"/>
      <c r="T148" s="22"/>
      <c r="U148" s="20"/>
      <c r="V148" s="20"/>
    </row>
    <row r="149" spans="1:22" ht="12" customHeight="1" x14ac:dyDescent="0.2">
      <c r="A149" s="18" t="s">
        <v>1718</v>
      </c>
      <c r="B149" s="18" t="s">
        <v>920</v>
      </c>
      <c r="C149" s="19" t="s">
        <v>443</v>
      </c>
      <c r="D149" s="19" t="s">
        <v>800</v>
      </c>
      <c r="E149" s="19">
        <f t="shared" si="15"/>
        <v>185</v>
      </c>
      <c r="F149" s="18" t="s">
        <v>1812</v>
      </c>
      <c r="G149" s="21"/>
      <c r="H149" s="23"/>
      <c r="I149" s="21"/>
      <c r="J149" s="31"/>
      <c r="K149" s="21" t="s">
        <v>1737</v>
      </c>
      <c r="L149" s="25">
        <f t="shared" si="16"/>
        <v>161</v>
      </c>
      <c r="M149" s="20"/>
      <c r="N149" s="21"/>
      <c r="O149" s="22"/>
      <c r="P149" s="20"/>
      <c r="Q149" s="21"/>
      <c r="R149" s="22"/>
      <c r="S149" s="23"/>
      <c r="T149" s="22"/>
      <c r="U149" s="20"/>
      <c r="V149" s="20"/>
    </row>
    <row r="150" spans="1:22" ht="12" customHeight="1" x14ac:dyDescent="0.2">
      <c r="A150" s="18" t="s">
        <v>341</v>
      </c>
      <c r="B150" s="18" t="s">
        <v>920</v>
      </c>
      <c r="C150" s="19" t="s">
        <v>443</v>
      </c>
      <c r="D150" s="19" t="s">
        <v>801</v>
      </c>
      <c r="E150" s="19">
        <f t="shared" si="15"/>
        <v>302</v>
      </c>
      <c r="F150" s="18" t="s">
        <v>1812</v>
      </c>
      <c r="G150" s="21"/>
      <c r="H150" s="23"/>
      <c r="I150" s="21"/>
      <c r="J150" s="31"/>
      <c r="K150" s="21" t="s">
        <v>1740</v>
      </c>
      <c r="L150" s="25">
        <f t="shared" si="16"/>
        <v>137</v>
      </c>
      <c r="M150" s="20"/>
      <c r="N150" s="21"/>
      <c r="O150" s="22"/>
      <c r="P150" s="20"/>
      <c r="Q150" s="21"/>
      <c r="R150" s="22"/>
      <c r="S150" s="23"/>
      <c r="T150" s="22"/>
      <c r="U150" s="20"/>
      <c r="V150" s="20"/>
    </row>
    <row r="151" spans="1:22" ht="12" customHeight="1" x14ac:dyDescent="0.2">
      <c r="A151" s="18" t="s">
        <v>342</v>
      </c>
      <c r="B151" s="18" t="s">
        <v>920</v>
      </c>
      <c r="C151" s="19" t="s">
        <v>443</v>
      </c>
      <c r="D151" s="19" t="s">
        <v>802</v>
      </c>
      <c r="E151" s="19">
        <f t="shared" si="15"/>
        <v>387</v>
      </c>
      <c r="F151" s="18" t="s">
        <v>1812</v>
      </c>
      <c r="G151" s="21"/>
      <c r="H151" s="23"/>
      <c r="I151" s="21"/>
      <c r="J151" s="31"/>
      <c r="K151" s="21" t="s">
        <v>1768</v>
      </c>
      <c r="L151" s="25">
        <f t="shared" si="16"/>
        <v>115</v>
      </c>
      <c r="M151" s="20"/>
      <c r="N151" s="21"/>
      <c r="O151" s="22"/>
      <c r="P151" s="20"/>
      <c r="Q151" s="21"/>
      <c r="R151" s="22"/>
      <c r="S151" s="23"/>
      <c r="T151" s="22"/>
      <c r="U151" s="20"/>
      <c r="V151" s="20"/>
    </row>
    <row r="152" spans="1:22" ht="12" customHeight="1" x14ac:dyDescent="0.2">
      <c r="A152" s="18" t="s">
        <v>343</v>
      </c>
      <c r="B152" s="18" t="s">
        <v>920</v>
      </c>
      <c r="C152" s="19" t="s">
        <v>443</v>
      </c>
      <c r="D152" s="19" t="s">
        <v>803</v>
      </c>
      <c r="E152" s="19">
        <f t="shared" si="15"/>
        <v>271</v>
      </c>
      <c r="F152" s="18" t="s">
        <v>1812</v>
      </c>
      <c r="G152" s="21"/>
      <c r="H152" s="23"/>
      <c r="I152" s="21"/>
      <c r="J152" s="31"/>
      <c r="K152" s="21" t="s">
        <v>1776</v>
      </c>
      <c r="L152" s="25">
        <f t="shared" si="16"/>
        <v>156</v>
      </c>
      <c r="M152" s="20"/>
      <c r="N152" s="21"/>
      <c r="O152" s="22"/>
      <c r="P152" s="20"/>
      <c r="Q152" s="21"/>
      <c r="R152" s="22"/>
      <c r="S152" s="23"/>
      <c r="T152" s="22"/>
      <c r="U152" s="20"/>
      <c r="V152" s="20"/>
    </row>
    <row r="153" spans="1:22" ht="12" customHeight="1" x14ac:dyDescent="0.2">
      <c r="A153" s="18" t="s">
        <v>418</v>
      </c>
      <c r="B153" s="18" t="s">
        <v>920</v>
      </c>
      <c r="C153" s="19" t="s">
        <v>443</v>
      </c>
      <c r="D153" s="19" t="s">
        <v>755</v>
      </c>
      <c r="E153" s="19">
        <f t="shared" si="15"/>
        <v>380</v>
      </c>
      <c r="F153" s="18" t="s">
        <v>1177</v>
      </c>
      <c r="G153" s="21"/>
      <c r="H153" s="23"/>
      <c r="I153" s="21"/>
      <c r="J153" s="31"/>
      <c r="K153" s="21" t="s">
        <v>1405</v>
      </c>
      <c r="L153" s="25">
        <f t="shared" si="16"/>
        <v>170</v>
      </c>
      <c r="M153" s="20"/>
      <c r="N153" s="21"/>
      <c r="O153" s="22"/>
      <c r="P153" s="20"/>
      <c r="Q153" s="21" t="s">
        <v>1557</v>
      </c>
      <c r="R153" s="22">
        <f>LEN(Q153)</f>
        <v>71</v>
      </c>
      <c r="S153" s="23"/>
      <c r="T153" s="22"/>
      <c r="U153" s="20"/>
      <c r="V153" s="20"/>
    </row>
    <row r="154" spans="1:22" ht="12" customHeight="1" x14ac:dyDescent="0.2">
      <c r="A154" s="18" t="s">
        <v>297</v>
      </c>
      <c r="B154" s="18" t="s">
        <v>920</v>
      </c>
      <c r="C154" s="19" t="s">
        <v>443</v>
      </c>
      <c r="D154" s="19" t="s">
        <v>756</v>
      </c>
      <c r="E154" s="19">
        <f t="shared" si="15"/>
        <v>345</v>
      </c>
      <c r="F154" s="18" t="s">
        <v>1177</v>
      </c>
      <c r="G154" s="21"/>
      <c r="H154" s="23"/>
      <c r="I154" s="21"/>
      <c r="J154" s="31"/>
      <c r="K154" s="21" t="s">
        <v>1411</v>
      </c>
      <c r="L154" s="25">
        <f t="shared" si="16"/>
        <v>138</v>
      </c>
      <c r="M154" s="20"/>
      <c r="N154" s="21"/>
      <c r="O154" s="22"/>
      <c r="P154" s="20"/>
      <c r="Q154" s="21" t="s">
        <v>1562</v>
      </c>
      <c r="R154" s="22">
        <f>LEN(Q154)</f>
        <v>72</v>
      </c>
      <c r="S154" s="23"/>
      <c r="T154" s="22"/>
      <c r="U154" s="20"/>
      <c r="V154" s="20"/>
    </row>
    <row r="155" spans="1:22" ht="12" customHeight="1" x14ac:dyDescent="0.2">
      <c r="A155" s="18" t="s">
        <v>84</v>
      </c>
      <c r="B155" s="18" t="s">
        <v>1104</v>
      </c>
      <c r="C155" s="19" t="s">
        <v>438</v>
      </c>
      <c r="D155" s="19" t="s">
        <v>541</v>
      </c>
      <c r="E155" s="19">
        <f t="shared" si="15"/>
        <v>425</v>
      </c>
      <c r="F155" s="18" t="s">
        <v>1177</v>
      </c>
      <c r="G155" s="21"/>
      <c r="H155" s="23"/>
      <c r="I155" s="21"/>
      <c r="J155" s="31"/>
      <c r="K155" s="21" t="s">
        <v>1189</v>
      </c>
      <c r="L155" s="25">
        <f t="shared" si="16"/>
        <v>155</v>
      </c>
      <c r="M155" s="20"/>
      <c r="N155" s="21"/>
      <c r="O155" s="22"/>
      <c r="P155" s="20"/>
      <c r="Q155" s="21" t="s">
        <v>1487</v>
      </c>
      <c r="R155" s="22">
        <f>LEN(Q155)</f>
        <v>34</v>
      </c>
      <c r="S155" s="23"/>
      <c r="T155" s="22"/>
      <c r="U155" s="20"/>
      <c r="V155" s="20"/>
    </row>
    <row r="156" spans="1:22" ht="12" customHeight="1" x14ac:dyDescent="0.2">
      <c r="A156" s="18" t="s">
        <v>133</v>
      </c>
      <c r="B156" s="18" t="s">
        <v>1104</v>
      </c>
      <c r="C156" s="19" t="s">
        <v>438</v>
      </c>
      <c r="D156" s="19" t="s">
        <v>591</v>
      </c>
      <c r="E156" s="19">
        <f t="shared" si="15"/>
        <v>1398</v>
      </c>
      <c r="F156" s="18" t="s">
        <v>1714</v>
      </c>
      <c r="G156" s="18" t="s">
        <v>1789</v>
      </c>
      <c r="H156" s="23">
        <f>LEN(G156)</f>
        <v>96</v>
      </c>
      <c r="I156" s="21"/>
      <c r="J156" s="31"/>
      <c r="K156" s="21" t="s">
        <v>1726</v>
      </c>
      <c r="L156" s="25">
        <f t="shared" si="16"/>
        <v>341</v>
      </c>
      <c r="M156" s="20"/>
      <c r="N156" s="21"/>
      <c r="O156" s="22"/>
      <c r="P156" s="20"/>
      <c r="Q156" s="21"/>
      <c r="R156" s="22"/>
      <c r="S156" s="23"/>
      <c r="T156" s="22"/>
      <c r="U156" s="20"/>
      <c r="V156" s="20"/>
    </row>
    <row r="157" spans="1:22" ht="12" customHeight="1" x14ac:dyDescent="0.2">
      <c r="A157" s="18" t="s">
        <v>134</v>
      </c>
      <c r="B157" s="18" t="s">
        <v>1104</v>
      </c>
      <c r="C157" s="19" t="s">
        <v>438</v>
      </c>
      <c r="D157" s="19" t="s">
        <v>592</v>
      </c>
      <c r="E157" s="19">
        <f t="shared" si="15"/>
        <v>144</v>
      </c>
      <c r="F157" s="18" t="s">
        <v>1812</v>
      </c>
      <c r="G157" s="21"/>
      <c r="H157" s="23"/>
      <c r="I157" s="21"/>
      <c r="J157" s="31"/>
      <c r="K157" s="21" t="s">
        <v>1727</v>
      </c>
      <c r="L157" s="25">
        <f t="shared" si="16"/>
        <v>139</v>
      </c>
      <c r="M157" s="20"/>
      <c r="N157" s="21"/>
      <c r="O157" s="22"/>
      <c r="P157" s="20"/>
      <c r="Q157" s="21"/>
      <c r="R157" s="22"/>
      <c r="S157" s="23"/>
      <c r="T157" s="22"/>
      <c r="U157" s="20"/>
      <c r="V157" s="20"/>
    </row>
    <row r="158" spans="1:22" ht="12" customHeight="1" x14ac:dyDescent="0.2">
      <c r="A158" s="18" t="s">
        <v>135</v>
      </c>
      <c r="B158" s="18" t="s">
        <v>1104</v>
      </c>
      <c r="C158" s="19" t="s">
        <v>438</v>
      </c>
      <c r="D158" s="19" t="s">
        <v>593</v>
      </c>
      <c r="E158" s="19">
        <f t="shared" si="15"/>
        <v>319</v>
      </c>
      <c r="F158" s="18" t="s">
        <v>1812</v>
      </c>
      <c r="G158" s="21"/>
      <c r="H158" s="23"/>
      <c r="I158" s="21"/>
      <c r="J158" s="31"/>
      <c r="K158" s="21" t="s">
        <v>1728</v>
      </c>
      <c r="L158" s="25">
        <f t="shared" si="16"/>
        <v>163</v>
      </c>
      <c r="M158" s="20"/>
      <c r="N158" s="21"/>
      <c r="O158" s="22"/>
      <c r="P158" s="20"/>
      <c r="Q158" s="21"/>
      <c r="R158" s="22"/>
      <c r="S158" s="23"/>
      <c r="T158" s="22"/>
      <c r="U158" s="20"/>
      <c r="V158" s="20"/>
    </row>
    <row r="159" spans="1:22" ht="12" customHeight="1" x14ac:dyDescent="0.2">
      <c r="A159" s="18" t="s">
        <v>85</v>
      </c>
      <c r="B159" s="18" t="s">
        <v>1104</v>
      </c>
      <c r="C159" s="19" t="s">
        <v>438</v>
      </c>
      <c r="D159" s="19" t="s">
        <v>542</v>
      </c>
      <c r="E159" s="19">
        <f t="shared" si="15"/>
        <v>397</v>
      </c>
      <c r="F159" s="18" t="s">
        <v>1812</v>
      </c>
      <c r="G159" s="21"/>
      <c r="H159" s="23"/>
      <c r="I159" s="21"/>
      <c r="J159" s="31"/>
      <c r="K159" s="21" t="s">
        <v>1190</v>
      </c>
      <c r="L159" s="25">
        <f t="shared" si="16"/>
        <v>206</v>
      </c>
      <c r="M159" s="20"/>
      <c r="N159" s="21"/>
      <c r="O159" s="22"/>
      <c r="P159" s="20"/>
      <c r="Q159" s="21"/>
      <c r="R159" s="22"/>
      <c r="S159" s="23"/>
      <c r="T159" s="22"/>
      <c r="U159" s="20"/>
      <c r="V159" s="20"/>
    </row>
    <row r="160" spans="1:22" ht="12" customHeight="1" x14ac:dyDescent="0.2">
      <c r="A160" s="18" t="s">
        <v>136</v>
      </c>
      <c r="B160" s="18" t="s">
        <v>1104</v>
      </c>
      <c r="C160" s="19" t="s">
        <v>438</v>
      </c>
      <c r="D160" s="19" t="s">
        <v>594</v>
      </c>
      <c r="E160" s="19">
        <f t="shared" si="15"/>
        <v>264</v>
      </c>
      <c r="F160" s="18" t="s">
        <v>1812</v>
      </c>
      <c r="G160" s="21"/>
      <c r="H160" s="23"/>
      <c r="I160" s="21"/>
      <c r="J160" s="31"/>
      <c r="K160" s="21" t="s">
        <v>1729</v>
      </c>
      <c r="L160" s="25">
        <f t="shared" si="16"/>
        <v>159</v>
      </c>
      <c r="M160" s="20"/>
      <c r="N160" s="21"/>
      <c r="O160" s="22"/>
      <c r="P160" s="20"/>
      <c r="Q160" s="21"/>
      <c r="R160" s="22"/>
      <c r="S160" s="23"/>
      <c r="T160" s="22"/>
      <c r="U160" s="20"/>
      <c r="V160" s="20"/>
    </row>
    <row r="161" spans="1:22" ht="12" customHeight="1" x14ac:dyDescent="0.2">
      <c r="A161" s="18" t="s">
        <v>9</v>
      </c>
      <c r="B161" s="18" t="s">
        <v>1103</v>
      </c>
      <c r="C161" s="19" t="s">
        <v>435</v>
      </c>
      <c r="D161" s="19" t="s">
        <v>463</v>
      </c>
      <c r="E161" s="19">
        <f t="shared" si="15"/>
        <v>426</v>
      </c>
      <c r="F161" s="18" t="s">
        <v>1177</v>
      </c>
      <c r="G161" s="21"/>
      <c r="H161" s="23"/>
      <c r="I161" s="21"/>
      <c r="J161" s="31"/>
      <c r="K161" s="21" t="s">
        <v>1188</v>
      </c>
      <c r="L161" s="25">
        <f t="shared" si="16"/>
        <v>144</v>
      </c>
      <c r="M161" s="20"/>
      <c r="N161" s="21"/>
      <c r="O161" s="22"/>
      <c r="P161" s="20"/>
      <c r="Q161" s="21" t="s">
        <v>1533</v>
      </c>
      <c r="R161" s="22">
        <f>LEN(Q161)</f>
        <v>71</v>
      </c>
      <c r="S161" s="23"/>
      <c r="T161" s="22"/>
      <c r="U161" s="20"/>
      <c r="V161" s="20"/>
    </row>
    <row r="162" spans="1:22" ht="12" customHeight="1" x14ac:dyDescent="0.2">
      <c r="A162" s="18" t="s">
        <v>231</v>
      </c>
      <c r="B162" s="18" t="s">
        <v>1121</v>
      </c>
      <c r="C162" s="19" t="s">
        <v>440</v>
      </c>
      <c r="D162" s="19" t="s">
        <v>686</v>
      </c>
      <c r="E162" s="19">
        <f t="shared" si="15"/>
        <v>500</v>
      </c>
      <c r="F162" s="18" t="s">
        <v>1812</v>
      </c>
      <c r="G162" s="21"/>
      <c r="H162" s="23"/>
      <c r="I162" s="21"/>
      <c r="J162" s="31"/>
      <c r="K162" s="21" t="s">
        <v>1671</v>
      </c>
      <c r="L162" s="25">
        <f t="shared" si="16"/>
        <v>191</v>
      </c>
      <c r="M162" s="20"/>
      <c r="N162" s="21"/>
      <c r="O162" s="22"/>
      <c r="P162" s="20"/>
      <c r="Q162" s="21"/>
      <c r="R162" s="22"/>
      <c r="S162" s="23"/>
      <c r="T162" s="22"/>
      <c r="U162" s="20"/>
      <c r="V162" s="20"/>
    </row>
    <row r="163" spans="1:22" ht="12" customHeight="1" x14ac:dyDescent="0.2">
      <c r="A163" s="18" t="s">
        <v>232</v>
      </c>
      <c r="B163" s="18" t="s">
        <v>1121</v>
      </c>
      <c r="C163" s="19" t="s">
        <v>440</v>
      </c>
      <c r="D163" s="19" t="s">
        <v>687</v>
      </c>
      <c r="E163" s="19">
        <f t="shared" si="15"/>
        <v>220</v>
      </c>
      <c r="F163" s="18" t="s">
        <v>1812</v>
      </c>
      <c r="G163" s="21"/>
      <c r="H163" s="23"/>
      <c r="I163" s="21"/>
      <c r="J163" s="31"/>
      <c r="K163" s="21" t="s">
        <v>1672</v>
      </c>
      <c r="L163" s="25">
        <f t="shared" si="16"/>
        <v>160</v>
      </c>
      <c r="M163" s="20"/>
      <c r="N163" s="21"/>
      <c r="O163" s="22"/>
      <c r="P163" s="20"/>
      <c r="Q163" s="21"/>
      <c r="R163" s="22"/>
      <c r="S163" s="23"/>
      <c r="T163" s="22"/>
      <c r="U163" s="20"/>
      <c r="V163" s="20"/>
    </row>
    <row r="164" spans="1:22" ht="12" customHeight="1" x14ac:dyDescent="0.2">
      <c r="A164" s="18" t="s">
        <v>210</v>
      </c>
      <c r="B164" s="18" t="s">
        <v>1121</v>
      </c>
      <c r="C164" s="19" t="s">
        <v>440</v>
      </c>
      <c r="D164" s="19" t="s">
        <v>667</v>
      </c>
      <c r="E164" s="19">
        <f t="shared" si="15"/>
        <v>673</v>
      </c>
      <c r="F164" s="18" t="s">
        <v>1809</v>
      </c>
      <c r="G164" s="21"/>
      <c r="H164" s="23"/>
      <c r="I164" s="21"/>
      <c r="J164" s="31"/>
      <c r="K164" s="21" t="s">
        <v>1446</v>
      </c>
      <c r="L164" s="25">
        <f t="shared" si="16"/>
        <v>144</v>
      </c>
      <c r="M164" s="20"/>
      <c r="N164" s="21"/>
      <c r="O164" s="22"/>
      <c r="P164" s="20"/>
      <c r="Q164" s="21" t="s">
        <v>1520</v>
      </c>
      <c r="R164" s="22">
        <f>LEN(Q164)</f>
        <v>54</v>
      </c>
      <c r="S164" s="23" t="s">
        <v>1585</v>
      </c>
      <c r="T164" s="22">
        <f>LEN(S164)</f>
        <v>74</v>
      </c>
      <c r="U164" s="20"/>
      <c r="V164" s="20"/>
    </row>
    <row r="165" spans="1:22" ht="12" customHeight="1" x14ac:dyDescent="0.2">
      <c r="A165" s="18" t="s">
        <v>204</v>
      </c>
      <c r="B165" s="18" t="s">
        <v>1121</v>
      </c>
      <c r="C165" s="19" t="s">
        <v>440</v>
      </c>
      <c r="D165" s="19" t="s">
        <v>661</v>
      </c>
      <c r="E165" s="19">
        <f t="shared" si="15"/>
        <v>611</v>
      </c>
      <c r="F165" s="18" t="s">
        <v>1175</v>
      </c>
      <c r="G165" s="21"/>
      <c r="H165" s="23"/>
      <c r="I165" s="21"/>
      <c r="J165" s="31"/>
      <c r="K165" s="21" t="s">
        <v>1297</v>
      </c>
      <c r="L165" s="25">
        <f t="shared" si="16"/>
        <v>156</v>
      </c>
      <c r="M165" s="20"/>
      <c r="N165" s="21"/>
      <c r="O165" s="22"/>
      <c r="P165" s="20"/>
      <c r="Q165" s="21" t="s">
        <v>1298</v>
      </c>
      <c r="R165" s="22">
        <f>LEN(Q165)</f>
        <v>79</v>
      </c>
      <c r="S165" s="23" t="s">
        <v>1299</v>
      </c>
      <c r="T165" s="22">
        <f>LEN(S165)</f>
        <v>79</v>
      </c>
      <c r="U165" s="20"/>
      <c r="V165" s="20" t="s">
        <v>1817</v>
      </c>
    </row>
    <row r="166" spans="1:22" ht="12" customHeight="1" x14ac:dyDescent="0.2">
      <c r="A166" s="18" t="s">
        <v>211</v>
      </c>
      <c r="B166" s="18" t="s">
        <v>1121</v>
      </c>
      <c r="C166" s="19" t="s">
        <v>440</v>
      </c>
      <c r="D166" s="19" t="s">
        <v>668</v>
      </c>
      <c r="E166" s="19">
        <f t="shared" si="15"/>
        <v>404</v>
      </c>
      <c r="F166" s="18" t="s">
        <v>1177</v>
      </c>
      <c r="G166" s="21"/>
      <c r="H166" s="23"/>
      <c r="I166" s="21"/>
      <c r="J166" s="31"/>
      <c r="K166" s="21" t="s">
        <v>1447</v>
      </c>
      <c r="L166" s="25">
        <f t="shared" si="16"/>
        <v>205</v>
      </c>
      <c r="M166" s="20"/>
      <c r="N166" s="21"/>
      <c r="O166" s="22"/>
      <c r="P166" s="20"/>
      <c r="Q166" s="21" t="s">
        <v>1586</v>
      </c>
      <c r="R166" s="22">
        <f>LEN(Q166)</f>
        <v>72</v>
      </c>
      <c r="S166" s="23"/>
      <c r="T166" s="22"/>
      <c r="U166" s="20"/>
      <c r="V166" s="20"/>
    </row>
    <row r="167" spans="1:22" ht="12" customHeight="1" x14ac:dyDescent="0.2">
      <c r="A167" s="18" t="s">
        <v>344</v>
      </c>
      <c r="B167" s="18" t="s">
        <v>925</v>
      </c>
      <c r="C167" s="19" t="s">
        <v>443</v>
      </c>
      <c r="D167" s="19" t="s">
        <v>804</v>
      </c>
      <c r="E167" s="19">
        <f t="shared" si="15"/>
        <v>291</v>
      </c>
      <c r="F167" s="18" t="s">
        <v>1812</v>
      </c>
      <c r="G167" s="21"/>
      <c r="H167" s="23"/>
      <c r="I167" s="21"/>
      <c r="J167" s="31"/>
      <c r="K167" s="21" t="s">
        <v>1742</v>
      </c>
      <c r="L167" s="25">
        <f t="shared" si="16"/>
        <v>135</v>
      </c>
      <c r="M167" s="20"/>
      <c r="N167" s="21"/>
      <c r="O167" s="22"/>
      <c r="P167" s="20"/>
      <c r="Q167" s="21"/>
      <c r="R167" s="22"/>
      <c r="S167" s="23"/>
      <c r="T167" s="22"/>
      <c r="U167" s="20"/>
      <c r="V167" s="20"/>
    </row>
    <row r="168" spans="1:22" ht="12" customHeight="1" x14ac:dyDescent="0.2">
      <c r="A168" s="18" t="s">
        <v>345</v>
      </c>
      <c r="B168" s="18" t="s">
        <v>925</v>
      </c>
      <c r="C168" s="19" t="s">
        <v>443</v>
      </c>
      <c r="D168" s="19" t="s">
        <v>805</v>
      </c>
      <c r="E168" s="19">
        <f t="shared" si="15"/>
        <v>434</v>
      </c>
      <c r="F168" s="18" t="s">
        <v>1812</v>
      </c>
      <c r="G168" s="21"/>
      <c r="H168" s="23"/>
      <c r="I168" s="21"/>
      <c r="J168" s="31"/>
      <c r="K168" s="21" t="s">
        <v>1753</v>
      </c>
      <c r="L168" s="25">
        <f t="shared" si="16"/>
        <v>140</v>
      </c>
      <c r="M168" s="20"/>
      <c r="N168" s="21"/>
      <c r="O168" s="22"/>
      <c r="P168" s="20"/>
      <c r="Q168" s="21"/>
      <c r="R168" s="22"/>
      <c r="S168" s="23"/>
      <c r="T168" s="22"/>
      <c r="U168" s="20"/>
      <c r="V168" s="20"/>
    </row>
    <row r="169" spans="1:22" ht="12" customHeight="1" x14ac:dyDescent="0.2">
      <c r="A169" s="18" t="s">
        <v>346</v>
      </c>
      <c r="B169" s="18" t="s">
        <v>925</v>
      </c>
      <c r="C169" s="19" t="s">
        <v>443</v>
      </c>
      <c r="D169" s="19" t="s">
        <v>806</v>
      </c>
      <c r="E169" s="19">
        <f t="shared" si="15"/>
        <v>290</v>
      </c>
      <c r="F169" s="18" t="s">
        <v>1812</v>
      </c>
      <c r="G169" s="21"/>
      <c r="H169" s="23"/>
      <c r="I169" s="21"/>
      <c r="J169" s="31"/>
      <c r="K169" s="21" t="s">
        <v>1759</v>
      </c>
      <c r="L169" s="25">
        <f t="shared" si="16"/>
        <v>142</v>
      </c>
      <c r="M169" s="20"/>
      <c r="N169" s="21"/>
      <c r="O169" s="22"/>
      <c r="P169" s="20"/>
      <c r="Q169" s="21"/>
      <c r="R169" s="22"/>
      <c r="S169" s="23"/>
      <c r="T169" s="22"/>
      <c r="U169" s="20"/>
      <c r="V169" s="20"/>
    </row>
    <row r="170" spans="1:22" ht="12" customHeight="1" x14ac:dyDescent="0.2">
      <c r="A170" s="18" t="s">
        <v>298</v>
      </c>
      <c r="B170" s="18" t="s">
        <v>925</v>
      </c>
      <c r="C170" s="19" t="s">
        <v>443</v>
      </c>
      <c r="D170" s="19" t="s">
        <v>757</v>
      </c>
      <c r="E170" s="19">
        <f t="shared" si="15"/>
        <v>347</v>
      </c>
      <c r="F170" s="18" t="s">
        <v>1177</v>
      </c>
      <c r="G170" s="21"/>
      <c r="H170" s="23"/>
      <c r="I170" s="21"/>
      <c r="J170" s="31"/>
      <c r="K170" s="21" t="s">
        <v>1393</v>
      </c>
      <c r="L170" s="25">
        <f t="shared" si="16"/>
        <v>160</v>
      </c>
      <c r="M170" s="20"/>
      <c r="N170" s="21"/>
      <c r="O170" s="22"/>
      <c r="P170" s="20"/>
      <c r="Q170" s="21" t="s">
        <v>1500</v>
      </c>
      <c r="R170" s="22">
        <f>LEN(Q170)</f>
        <v>71</v>
      </c>
      <c r="S170" s="23"/>
      <c r="T170" s="22"/>
      <c r="U170" s="20"/>
      <c r="V170" s="20"/>
    </row>
    <row r="171" spans="1:22" ht="12" customHeight="1" x14ac:dyDescent="0.2">
      <c r="A171" s="18" t="s">
        <v>299</v>
      </c>
      <c r="B171" s="18" t="s">
        <v>925</v>
      </c>
      <c r="C171" s="19" t="s">
        <v>443</v>
      </c>
      <c r="D171" s="19" t="s">
        <v>758</v>
      </c>
      <c r="E171" s="19">
        <f t="shared" si="15"/>
        <v>370</v>
      </c>
      <c r="F171" s="18" t="s">
        <v>1177</v>
      </c>
      <c r="G171" s="21"/>
      <c r="H171" s="23"/>
      <c r="I171" s="21"/>
      <c r="J171" s="31"/>
      <c r="K171" s="21" t="s">
        <v>1403</v>
      </c>
      <c r="L171" s="25">
        <f t="shared" si="16"/>
        <v>167</v>
      </c>
      <c r="M171" s="20"/>
      <c r="N171" s="21"/>
      <c r="O171" s="22"/>
      <c r="P171" s="20"/>
      <c r="Q171" s="21" t="s">
        <v>1506</v>
      </c>
      <c r="R171" s="22">
        <f>LEN(Q171)</f>
        <v>71</v>
      </c>
      <c r="S171" s="23"/>
      <c r="T171" s="22"/>
      <c r="U171" s="20"/>
      <c r="V171" s="20"/>
    </row>
    <row r="172" spans="1:22" ht="12" customHeight="1" x14ac:dyDescent="0.2">
      <c r="A172" s="18" t="s">
        <v>347</v>
      </c>
      <c r="B172" s="18" t="s">
        <v>925</v>
      </c>
      <c r="C172" s="19" t="s">
        <v>443</v>
      </c>
      <c r="D172" s="19" t="s">
        <v>807</v>
      </c>
      <c r="E172" s="19">
        <f t="shared" si="15"/>
        <v>253</v>
      </c>
      <c r="F172" s="18" t="s">
        <v>1812</v>
      </c>
      <c r="G172" s="21"/>
      <c r="H172" s="23"/>
      <c r="I172" s="21"/>
      <c r="J172" s="31"/>
      <c r="K172" s="21" t="s">
        <v>1777</v>
      </c>
      <c r="L172" s="25">
        <f t="shared" si="16"/>
        <v>163</v>
      </c>
      <c r="M172" s="20"/>
      <c r="N172" s="21"/>
      <c r="O172" s="22"/>
      <c r="P172" s="20"/>
      <c r="Q172" s="21"/>
      <c r="R172" s="22"/>
      <c r="S172" s="23"/>
      <c r="T172" s="22"/>
      <c r="U172" s="20"/>
      <c r="V172" s="20"/>
    </row>
    <row r="173" spans="1:22" ht="12" customHeight="1" x14ac:dyDescent="0.2">
      <c r="A173" s="18" t="s">
        <v>300</v>
      </c>
      <c r="B173" s="18" t="s">
        <v>925</v>
      </c>
      <c r="C173" s="19" t="s">
        <v>443</v>
      </c>
      <c r="D173" s="19" t="s">
        <v>759</v>
      </c>
      <c r="E173" s="19">
        <f t="shared" si="15"/>
        <v>275</v>
      </c>
      <c r="F173" s="18" t="s">
        <v>1177</v>
      </c>
      <c r="G173" s="21"/>
      <c r="H173" s="23"/>
      <c r="I173" s="21"/>
      <c r="J173" s="31"/>
      <c r="K173" s="21" t="s">
        <v>1420</v>
      </c>
      <c r="L173" s="25">
        <f t="shared" si="16"/>
        <v>139</v>
      </c>
      <c r="M173" s="20"/>
      <c r="N173" s="21"/>
      <c r="O173" s="22"/>
      <c r="P173" s="20"/>
      <c r="Q173" s="21" t="s">
        <v>1511</v>
      </c>
      <c r="R173" s="22">
        <f>LEN(Q173)</f>
        <v>67</v>
      </c>
      <c r="S173" s="23"/>
      <c r="T173" s="22"/>
      <c r="U173" s="20"/>
      <c r="V173" s="20"/>
    </row>
    <row r="174" spans="1:22" ht="12" customHeight="1" x14ac:dyDescent="0.2">
      <c r="A174" s="18" t="s">
        <v>2</v>
      </c>
      <c r="B174" s="18" t="s">
        <v>1107</v>
      </c>
      <c r="C174" s="19" t="s">
        <v>430</v>
      </c>
      <c r="D174" s="19" t="s">
        <v>455</v>
      </c>
      <c r="E174" s="19">
        <f t="shared" si="15"/>
        <v>237</v>
      </c>
      <c r="F174" s="18" t="s">
        <v>1177</v>
      </c>
      <c r="G174" s="21"/>
      <c r="H174" s="23"/>
      <c r="I174" s="21"/>
      <c r="J174" s="31"/>
      <c r="K174" s="21" t="s">
        <v>1373</v>
      </c>
      <c r="L174" s="25">
        <f t="shared" si="16"/>
        <v>150</v>
      </c>
      <c r="M174" s="20"/>
      <c r="N174" s="21"/>
      <c r="O174" s="22"/>
      <c r="P174" s="20"/>
      <c r="Q174" s="21" t="s">
        <v>1540</v>
      </c>
      <c r="R174" s="22">
        <f>LEN(Q174)</f>
        <v>70</v>
      </c>
      <c r="S174" s="23"/>
      <c r="T174" s="22"/>
      <c r="U174" s="20"/>
      <c r="V174" s="20"/>
    </row>
    <row r="175" spans="1:22" ht="12" customHeight="1" x14ac:dyDescent="0.2">
      <c r="A175" s="18" t="s">
        <v>3</v>
      </c>
      <c r="B175" s="18" t="s">
        <v>1132</v>
      </c>
      <c r="C175" s="19" t="s">
        <v>431</v>
      </c>
      <c r="D175" s="19" t="s">
        <v>456</v>
      </c>
      <c r="E175" s="19">
        <f t="shared" si="15"/>
        <v>248</v>
      </c>
      <c r="F175" s="18" t="s">
        <v>1177</v>
      </c>
      <c r="G175" s="21"/>
      <c r="H175" s="23"/>
      <c r="I175" s="21"/>
      <c r="J175" s="31"/>
      <c r="K175" s="21" t="s">
        <v>1479</v>
      </c>
      <c r="L175" s="25">
        <f t="shared" si="16"/>
        <v>150</v>
      </c>
      <c r="M175" s="20"/>
      <c r="N175" s="21"/>
      <c r="O175" s="22"/>
      <c r="P175" s="20"/>
      <c r="Q175" s="21" t="s">
        <v>1608</v>
      </c>
      <c r="R175" s="22">
        <f>LEN(Q175)</f>
        <v>69</v>
      </c>
      <c r="S175" s="23"/>
      <c r="T175" s="22"/>
      <c r="U175" s="20"/>
      <c r="V175" s="20"/>
    </row>
    <row r="176" spans="1:22" ht="12" customHeight="1" x14ac:dyDescent="0.2">
      <c r="A176" s="18" t="s">
        <v>137</v>
      </c>
      <c r="B176" s="18" t="s">
        <v>922</v>
      </c>
      <c r="C176" s="19" t="s">
        <v>438</v>
      </c>
      <c r="D176" s="19" t="s">
        <v>595</v>
      </c>
      <c r="E176" s="19">
        <f t="shared" si="15"/>
        <v>390</v>
      </c>
      <c r="F176" s="18" t="s">
        <v>1812</v>
      </c>
      <c r="G176" s="21"/>
      <c r="H176" s="23"/>
      <c r="I176" s="21"/>
      <c r="J176" s="31"/>
      <c r="K176" s="21" t="s">
        <v>1733</v>
      </c>
      <c r="L176" s="25">
        <f t="shared" si="16"/>
        <v>144</v>
      </c>
      <c r="M176" s="20"/>
      <c r="N176" s="21"/>
      <c r="O176" s="22"/>
      <c r="P176" s="20"/>
      <c r="Q176" s="21"/>
      <c r="R176" s="22"/>
      <c r="S176" s="23"/>
      <c r="T176" s="22"/>
      <c r="U176" s="20"/>
      <c r="V176" s="20"/>
    </row>
    <row r="177" spans="1:22" ht="12" customHeight="1" x14ac:dyDescent="0.2">
      <c r="A177" s="18" t="s">
        <v>138</v>
      </c>
      <c r="B177" s="18" t="s">
        <v>922</v>
      </c>
      <c r="C177" s="19" t="s">
        <v>438</v>
      </c>
      <c r="D177" s="19" t="s">
        <v>596</v>
      </c>
      <c r="E177" s="19">
        <f t="shared" si="15"/>
        <v>267</v>
      </c>
      <c r="F177" s="18" t="s">
        <v>1812</v>
      </c>
      <c r="G177" s="21"/>
      <c r="H177" s="23"/>
      <c r="I177" s="21"/>
      <c r="J177" s="31"/>
      <c r="K177" s="21" t="s">
        <v>1734</v>
      </c>
      <c r="L177" s="25">
        <f t="shared" si="16"/>
        <v>151</v>
      </c>
      <c r="M177" s="20"/>
      <c r="N177" s="21"/>
      <c r="O177" s="22"/>
      <c r="P177" s="20"/>
      <c r="Q177" s="21"/>
      <c r="R177" s="22"/>
      <c r="S177" s="23"/>
      <c r="T177" s="22"/>
      <c r="U177" s="20"/>
      <c r="V177" s="20"/>
    </row>
    <row r="178" spans="1:22" ht="12" customHeight="1" x14ac:dyDescent="0.2">
      <c r="A178" s="18" t="s">
        <v>86</v>
      </c>
      <c r="B178" s="18" t="s">
        <v>922</v>
      </c>
      <c r="C178" s="19" t="s">
        <v>438</v>
      </c>
      <c r="D178" s="19" t="s">
        <v>543</v>
      </c>
      <c r="E178" s="19">
        <f t="shared" si="15"/>
        <v>238</v>
      </c>
      <c r="F178" s="18" t="s">
        <v>1177</v>
      </c>
      <c r="G178" s="21"/>
      <c r="H178" s="23"/>
      <c r="I178" s="21"/>
      <c r="J178" s="31"/>
      <c r="K178" s="21" t="s">
        <v>1371</v>
      </c>
      <c r="L178" s="25">
        <f t="shared" si="16"/>
        <v>127</v>
      </c>
      <c r="M178" s="20"/>
      <c r="N178" s="21"/>
      <c r="O178" s="22"/>
      <c r="P178" s="20"/>
      <c r="Q178" s="21" t="s">
        <v>1538</v>
      </c>
      <c r="R178" s="22">
        <f>LEN(Q178)</f>
        <v>69</v>
      </c>
      <c r="S178" s="23"/>
      <c r="T178" s="22"/>
      <c r="U178" s="20"/>
      <c r="V178" s="20"/>
    </row>
    <row r="179" spans="1:22" ht="12" customHeight="1" x14ac:dyDescent="0.2">
      <c r="A179" s="18" t="s">
        <v>139</v>
      </c>
      <c r="B179" s="18" t="s">
        <v>927</v>
      </c>
      <c r="C179" s="19" t="s">
        <v>438</v>
      </c>
      <c r="D179" s="19" t="s">
        <v>597</v>
      </c>
      <c r="E179" s="19">
        <f t="shared" si="15"/>
        <v>147</v>
      </c>
      <c r="F179" s="18" t="s">
        <v>1812</v>
      </c>
      <c r="G179" s="21"/>
      <c r="H179" s="23"/>
      <c r="I179" s="21"/>
      <c r="J179" s="31"/>
      <c r="K179" s="21" t="s">
        <v>1738</v>
      </c>
      <c r="L179" s="25">
        <f t="shared" si="16"/>
        <v>145</v>
      </c>
      <c r="M179" s="20"/>
      <c r="N179" s="21"/>
      <c r="O179" s="22"/>
      <c r="P179" s="20"/>
      <c r="Q179" s="21"/>
      <c r="R179" s="22"/>
      <c r="S179" s="23"/>
      <c r="T179" s="22"/>
      <c r="U179" s="20"/>
      <c r="V179" s="20"/>
    </row>
    <row r="180" spans="1:22" ht="12" customHeight="1" x14ac:dyDescent="0.2">
      <c r="A180" s="18" t="s">
        <v>140</v>
      </c>
      <c r="B180" s="18" t="s">
        <v>927</v>
      </c>
      <c r="C180" s="19" t="s">
        <v>438</v>
      </c>
      <c r="D180" s="19" t="s">
        <v>598</v>
      </c>
      <c r="E180" s="19">
        <f t="shared" si="15"/>
        <v>165</v>
      </c>
      <c r="F180" s="18" t="s">
        <v>1812</v>
      </c>
      <c r="G180" s="21"/>
      <c r="H180" s="23"/>
      <c r="I180" s="21"/>
      <c r="J180" s="31"/>
      <c r="K180" s="21" t="s">
        <v>1754</v>
      </c>
      <c r="L180" s="25">
        <f t="shared" si="16"/>
        <v>147</v>
      </c>
      <c r="M180" s="20"/>
      <c r="N180" s="21"/>
      <c r="O180" s="22"/>
      <c r="P180" s="20"/>
      <c r="Q180" s="21"/>
      <c r="R180" s="22"/>
      <c r="S180" s="23"/>
      <c r="T180" s="22"/>
      <c r="U180" s="20"/>
      <c r="V180" s="20"/>
    </row>
    <row r="181" spans="1:22" ht="12" customHeight="1" x14ac:dyDescent="0.2">
      <c r="A181" s="18" t="s">
        <v>141</v>
      </c>
      <c r="B181" s="18" t="s">
        <v>927</v>
      </c>
      <c r="C181" s="19" t="s">
        <v>438</v>
      </c>
      <c r="D181" s="19" t="s">
        <v>599</v>
      </c>
      <c r="E181" s="19">
        <f t="shared" si="15"/>
        <v>270</v>
      </c>
      <c r="F181" s="18" t="s">
        <v>1812</v>
      </c>
      <c r="G181" s="21"/>
      <c r="H181" s="23"/>
      <c r="I181" s="21"/>
      <c r="J181" s="31"/>
      <c r="K181" s="21" t="s">
        <v>1756</v>
      </c>
      <c r="L181" s="25">
        <f t="shared" si="16"/>
        <v>156</v>
      </c>
      <c r="M181" s="20"/>
      <c r="N181" s="21"/>
      <c r="O181" s="22"/>
      <c r="P181" s="20"/>
      <c r="Q181" s="21"/>
      <c r="R181" s="22"/>
      <c r="S181" s="23"/>
      <c r="T181" s="22"/>
      <c r="U181" s="20"/>
      <c r="V181" s="20"/>
    </row>
    <row r="182" spans="1:22" ht="12" customHeight="1" x14ac:dyDescent="0.2">
      <c r="A182" s="18" t="s">
        <v>142</v>
      </c>
      <c r="B182" s="18" t="s">
        <v>927</v>
      </c>
      <c r="C182" s="19" t="s">
        <v>438</v>
      </c>
      <c r="D182" s="19" t="s">
        <v>600</v>
      </c>
      <c r="E182" s="19">
        <f t="shared" si="15"/>
        <v>606</v>
      </c>
      <c r="F182" s="18" t="s">
        <v>1812</v>
      </c>
      <c r="G182" s="21"/>
      <c r="H182" s="23"/>
      <c r="I182" s="21"/>
      <c r="J182" s="31"/>
      <c r="K182" s="21" t="s">
        <v>1769</v>
      </c>
      <c r="L182" s="25">
        <f t="shared" si="16"/>
        <v>138</v>
      </c>
      <c r="M182" s="20"/>
      <c r="N182" s="21"/>
      <c r="O182" s="22"/>
      <c r="P182" s="20"/>
      <c r="Q182" s="21"/>
      <c r="R182" s="22"/>
      <c r="S182" s="23"/>
      <c r="T182" s="22"/>
      <c r="U182" s="20"/>
      <c r="V182" s="20"/>
    </row>
    <row r="183" spans="1:22" ht="12" customHeight="1" x14ac:dyDescent="0.2">
      <c r="A183" s="18" t="s">
        <v>143</v>
      </c>
      <c r="B183" s="18" t="s">
        <v>927</v>
      </c>
      <c r="C183" s="19" t="s">
        <v>438</v>
      </c>
      <c r="D183" s="19" t="s">
        <v>601</v>
      </c>
      <c r="E183" s="19">
        <f t="shared" si="15"/>
        <v>148</v>
      </c>
      <c r="F183" s="18" t="s">
        <v>1812</v>
      </c>
      <c r="G183" s="21"/>
      <c r="H183" s="23"/>
      <c r="I183" s="21"/>
      <c r="J183" s="31"/>
      <c r="K183" s="21" t="s">
        <v>1771</v>
      </c>
      <c r="L183" s="25">
        <f t="shared" si="16"/>
        <v>143</v>
      </c>
      <c r="M183" s="20"/>
      <c r="N183" s="21"/>
      <c r="O183" s="22"/>
      <c r="P183" s="20"/>
      <c r="Q183" s="21"/>
      <c r="R183" s="22"/>
      <c r="S183" s="23"/>
      <c r="T183" s="22"/>
      <c r="U183" s="20"/>
      <c r="V183" s="20"/>
    </row>
    <row r="184" spans="1:22" ht="12" customHeight="1" x14ac:dyDescent="0.2">
      <c r="A184" s="18" t="s">
        <v>144</v>
      </c>
      <c r="B184" s="18" t="s">
        <v>927</v>
      </c>
      <c r="C184" s="19" t="s">
        <v>438</v>
      </c>
      <c r="D184" s="19" t="s">
        <v>602</v>
      </c>
      <c r="E184" s="19">
        <f t="shared" si="15"/>
        <v>399</v>
      </c>
      <c r="F184" s="18" t="s">
        <v>1812</v>
      </c>
      <c r="G184" s="21"/>
      <c r="H184" s="23"/>
      <c r="I184" s="21"/>
      <c r="J184" s="31"/>
      <c r="K184" s="21" t="s">
        <v>1772</v>
      </c>
      <c r="L184" s="25">
        <f t="shared" si="16"/>
        <v>168</v>
      </c>
      <c r="M184" s="20"/>
      <c r="N184" s="21"/>
      <c r="O184" s="22"/>
      <c r="P184" s="20"/>
      <c r="Q184" s="21"/>
      <c r="R184" s="22"/>
      <c r="S184" s="23"/>
      <c r="T184" s="22"/>
      <c r="U184" s="20"/>
      <c r="V184" s="20"/>
    </row>
    <row r="185" spans="1:22" ht="12" customHeight="1" x14ac:dyDescent="0.2">
      <c r="A185" s="18" t="s">
        <v>87</v>
      </c>
      <c r="B185" s="18" t="s">
        <v>927</v>
      </c>
      <c r="C185" s="19" t="s">
        <v>438</v>
      </c>
      <c r="D185" s="19" t="s">
        <v>544</v>
      </c>
      <c r="E185" s="19">
        <f t="shared" si="15"/>
        <v>411</v>
      </c>
      <c r="F185" s="18" t="s">
        <v>1177</v>
      </c>
      <c r="G185" s="21"/>
      <c r="H185" s="23"/>
      <c r="I185" s="21"/>
      <c r="J185" s="31"/>
      <c r="K185" s="21" t="s">
        <v>1401</v>
      </c>
      <c r="L185" s="25">
        <f t="shared" si="16"/>
        <v>216</v>
      </c>
      <c r="M185" s="20"/>
      <c r="N185" s="21"/>
      <c r="O185" s="22"/>
      <c r="P185" s="20"/>
      <c r="Q185" s="21" t="s">
        <v>1505</v>
      </c>
      <c r="R185" s="22">
        <f>LEN(Q185)</f>
        <v>71</v>
      </c>
      <c r="S185" s="23"/>
      <c r="T185" s="22"/>
      <c r="U185" s="20"/>
      <c r="V185" s="20"/>
    </row>
    <row r="186" spans="1:22" ht="12" customHeight="1" x14ac:dyDescent="0.2">
      <c r="A186" s="18" t="s">
        <v>419</v>
      </c>
      <c r="B186" s="18" t="s">
        <v>1011</v>
      </c>
      <c r="C186" s="19" t="s">
        <v>438</v>
      </c>
      <c r="D186" s="19" t="s">
        <v>545</v>
      </c>
      <c r="E186" s="19">
        <f t="shared" si="15"/>
        <v>334</v>
      </c>
      <c r="F186" s="18" t="s">
        <v>1177</v>
      </c>
      <c r="G186" s="21"/>
      <c r="H186" s="23"/>
      <c r="I186" s="21"/>
      <c r="J186" s="31"/>
      <c r="K186" s="21" t="s">
        <v>1421</v>
      </c>
      <c r="L186" s="25">
        <f t="shared" si="16"/>
        <v>147</v>
      </c>
      <c r="M186" s="20"/>
      <c r="N186" s="21"/>
      <c r="O186" s="22"/>
      <c r="P186" s="20"/>
      <c r="Q186" s="21" t="s">
        <v>1568</v>
      </c>
      <c r="R186" s="22">
        <f>LEN(Q186)</f>
        <v>83</v>
      </c>
      <c r="S186" s="23"/>
      <c r="T186" s="22"/>
      <c r="U186" s="20"/>
      <c r="V186" s="20"/>
    </row>
    <row r="187" spans="1:22" ht="12" customHeight="1" x14ac:dyDescent="0.2">
      <c r="A187" s="18" t="s">
        <v>88</v>
      </c>
      <c r="B187" s="18" t="s">
        <v>1011</v>
      </c>
      <c r="C187" s="19" t="s">
        <v>438</v>
      </c>
      <c r="D187" s="19" t="s">
        <v>546</v>
      </c>
      <c r="E187" s="19">
        <f t="shared" si="15"/>
        <v>428</v>
      </c>
      <c r="F187" s="18" t="s">
        <v>1177</v>
      </c>
      <c r="G187" s="21"/>
      <c r="H187" s="23"/>
      <c r="I187" s="21"/>
      <c r="J187" s="31"/>
      <c r="K187" s="21" t="s">
        <v>1422</v>
      </c>
      <c r="L187" s="25">
        <f t="shared" si="16"/>
        <v>230</v>
      </c>
      <c r="M187" s="20"/>
      <c r="N187" s="21"/>
      <c r="O187" s="22"/>
      <c r="P187" s="20"/>
      <c r="Q187" s="21" t="s">
        <v>1512</v>
      </c>
      <c r="R187" s="22">
        <f>LEN(Q187)</f>
        <v>69</v>
      </c>
      <c r="S187" s="23"/>
      <c r="T187" s="22"/>
      <c r="U187" s="20"/>
      <c r="V187" s="20"/>
    </row>
    <row r="188" spans="1:22" ht="12" customHeight="1" x14ac:dyDescent="0.2">
      <c r="A188" s="18" t="s">
        <v>89</v>
      </c>
      <c r="B188" s="18" t="s">
        <v>921</v>
      </c>
      <c r="C188" s="19" t="s">
        <v>438</v>
      </c>
      <c r="D188" s="19" t="s">
        <v>547</v>
      </c>
      <c r="E188" s="19">
        <f t="shared" si="15"/>
        <v>315</v>
      </c>
      <c r="F188" s="18" t="s">
        <v>1177</v>
      </c>
      <c r="G188" s="21"/>
      <c r="H188" s="23"/>
      <c r="I188" s="21"/>
      <c r="J188" s="31"/>
      <c r="K188" s="21" t="s">
        <v>1369</v>
      </c>
      <c r="L188" s="25">
        <f t="shared" si="16"/>
        <v>143</v>
      </c>
      <c r="M188" s="20"/>
      <c r="N188" s="21"/>
      <c r="O188" s="22"/>
      <c r="P188" s="20"/>
      <c r="Q188" s="21" t="s">
        <v>1491</v>
      </c>
      <c r="R188" s="22">
        <f>LEN(Q188)</f>
        <v>78</v>
      </c>
      <c r="S188" s="23"/>
      <c r="T188" s="22"/>
      <c r="U188" s="20"/>
      <c r="V188" s="20"/>
    </row>
    <row r="189" spans="1:22" ht="12" customHeight="1" x14ac:dyDescent="0.2">
      <c r="A189" s="18" t="s">
        <v>90</v>
      </c>
      <c r="B189" s="18" t="s">
        <v>921</v>
      </c>
      <c r="C189" s="19" t="s">
        <v>438</v>
      </c>
      <c r="D189" s="19" t="s">
        <v>548</v>
      </c>
      <c r="E189" s="19">
        <f t="shared" si="15"/>
        <v>428</v>
      </c>
      <c r="F189" s="18" t="s">
        <v>1177</v>
      </c>
      <c r="G189" s="21"/>
      <c r="H189" s="23"/>
      <c r="I189" s="21"/>
      <c r="J189" s="31"/>
      <c r="K189" s="21" t="s">
        <v>1370</v>
      </c>
      <c r="L189" s="25">
        <f t="shared" si="16"/>
        <v>221</v>
      </c>
      <c r="M189" s="20"/>
      <c r="N189" s="21"/>
      <c r="O189" s="22"/>
      <c r="P189" s="20"/>
      <c r="Q189" s="21" t="s">
        <v>1492</v>
      </c>
      <c r="R189" s="22">
        <f>LEN(Q189)</f>
        <v>69</v>
      </c>
      <c r="S189" s="23"/>
      <c r="T189" s="22"/>
      <c r="U189" s="20"/>
      <c r="V189" s="20"/>
    </row>
    <row r="190" spans="1:22" ht="12" customHeight="1" x14ac:dyDescent="0.2">
      <c r="A190" s="18" t="s">
        <v>145</v>
      </c>
      <c r="B190" s="18" t="s">
        <v>921</v>
      </c>
      <c r="C190" s="19" t="s">
        <v>438</v>
      </c>
      <c r="D190" s="19" t="s">
        <v>603</v>
      </c>
      <c r="E190" s="19">
        <f t="shared" si="15"/>
        <v>198</v>
      </c>
      <c r="F190" s="18" t="s">
        <v>1812</v>
      </c>
      <c r="G190" s="21"/>
      <c r="H190" s="23"/>
      <c r="I190" s="21"/>
      <c r="J190" s="31"/>
      <c r="K190" s="18" t="s">
        <v>1799</v>
      </c>
      <c r="L190" s="25">
        <f t="shared" si="16"/>
        <v>151</v>
      </c>
      <c r="M190" s="20"/>
      <c r="N190" s="21"/>
      <c r="O190" s="22"/>
      <c r="P190" s="20"/>
      <c r="Q190" s="21"/>
      <c r="R190" s="22"/>
      <c r="S190" s="23"/>
      <c r="T190" s="22"/>
      <c r="U190" s="20"/>
      <c r="V190" s="20"/>
    </row>
    <row r="191" spans="1:22" ht="12" customHeight="1" x14ac:dyDescent="0.2">
      <c r="A191" s="18" t="s">
        <v>301</v>
      </c>
      <c r="B191" s="18" t="s">
        <v>929</v>
      </c>
      <c r="C191" s="19" t="s">
        <v>443</v>
      </c>
      <c r="D191" s="19" t="s">
        <v>760</v>
      </c>
      <c r="E191" s="19">
        <f t="shared" si="15"/>
        <v>264</v>
      </c>
      <c r="F191" s="18" t="s">
        <v>1177</v>
      </c>
      <c r="G191" s="21"/>
      <c r="H191" s="23"/>
      <c r="I191" s="21"/>
      <c r="J191" s="31"/>
      <c r="K191" s="21" t="s">
        <v>1374</v>
      </c>
      <c r="L191" s="25">
        <f t="shared" si="16"/>
        <v>147</v>
      </c>
      <c r="M191" s="20"/>
      <c r="N191" s="21"/>
      <c r="O191" s="22"/>
      <c r="P191" s="20"/>
      <c r="Q191" s="21" t="s">
        <v>1541</v>
      </c>
      <c r="R191" s="22">
        <f>LEN(Q191)</f>
        <v>71</v>
      </c>
      <c r="S191" s="23"/>
      <c r="T191" s="22"/>
      <c r="U191" s="20"/>
      <c r="V191" s="20"/>
    </row>
    <row r="192" spans="1:22" ht="12" customHeight="1" x14ac:dyDescent="0.2">
      <c r="A192" s="18" t="s">
        <v>302</v>
      </c>
      <c r="B192" s="18" t="s">
        <v>929</v>
      </c>
      <c r="C192" s="19" t="s">
        <v>443</v>
      </c>
      <c r="D192" s="19" t="s">
        <v>761</v>
      </c>
      <c r="E192" s="19">
        <f t="shared" si="15"/>
        <v>433</v>
      </c>
      <c r="F192" s="18" t="s">
        <v>1177</v>
      </c>
      <c r="G192" s="21"/>
      <c r="H192" s="23"/>
      <c r="I192" s="21"/>
      <c r="J192" s="31"/>
      <c r="K192" s="21" t="s">
        <v>1397</v>
      </c>
      <c r="L192" s="25">
        <f t="shared" si="16"/>
        <v>163</v>
      </c>
      <c r="M192" s="20"/>
      <c r="N192" s="21"/>
      <c r="O192" s="22"/>
      <c r="P192" s="20"/>
      <c r="Q192" s="21" t="s">
        <v>1502</v>
      </c>
      <c r="R192" s="22">
        <f>LEN(Q192)</f>
        <v>71</v>
      </c>
      <c r="S192" s="23"/>
      <c r="T192" s="22"/>
      <c r="U192" s="20"/>
      <c r="V192" s="20"/>
    </row>
    <row r="193" spans="1:22" ht="12" customHeight="1" x14ac:dyDescent="0.2">
      <c r="A193" s="18" t="s">
        <v>303</v>
      </c>
      <c r="B193" s="18" t="s">
        <v>929</v>
      </c>
      <c r="C193" s="19" t="s">
        <v>443</v>
      </c>
      <c r="D193" s="19" t="s">
        <v>762</v>
      </c>
      <c r="E193" s="19">
        <f t="shared" si="15"/>
        <v>355</v>
      </c>
      <c r="F193" s="18" t="s">
        <v>1177</v>
      </c>
      <c r="G193" s="21"/>
      <c r="H193" s="23"/>
      <c r="I193" s="21"/>
      <c r="J193" s="31"/>
      <c r="K193" s="21" t="s">
        <v>1410</v>
      </c>
      <c r="L193" s="25">
        <f t="shared" si="16"/>
        <v>136</v>
      </c>
      <c r="M193" s="20"/>
      <c r="N193" s="21"/>
      <c r="O193" s="22"/>
      <c r="P193" s="20"/>
      <c r="Q193" s="21" t="s">
        <v>1561</v>
      </c>
      <c r="R193" s="22">
        <f>LEN(Q193)</f>
        <v>71</v>
      </c>
      <c r="S193" s="23"/>
      <c r="T193" s="22"/>
      <c r="U193" s="20"/>
      <c r="V193" s="20"/>
    </row>
    <row r="194" spans="1:22" ht="12" customHeight="1" x14ac:dyDescent="0.2">
      <c r="A194" s="18" t="s">
        <v>348</v>
      </c>
      <c r="B194" s="18" t="s">
        <v>929</v>
      </c>
      <c r="C194" s="19" t="s">
        <v>443</v>
      </c>
      <c r="D194" s="19" t="s">
        <v>808</v>
      </c>
      <c r="E194" s="19">
        <f t="shared" ref="E194:E257" si="17">LEN(D194)</f>
        <v>293</v>
      </c>
      <c r="F194" s="18" t="s">
        <v>1810</v>
      </c>
      <c r="G194" s="21"/>
      <c r="H194" s="23"/>
      <c r="I194" s="21"/>
      <c r="J194" s="31"/>
      <c r="K194" s="21" t="s">
        <v>1783</v>
      </c>
      <c r="L194" s="25">
        <f t="shared" ref="L194:L257" si="18">LEN(K194)</f>
        <v>95</v>
      </c>
      <c r="M194" s="20"/>
      <c r="N194" s="21" t="s">
        <v>1719</v>
      </c>
      <c r="O194" s="22">
        <f>LEN(N194)</f>
        <v>37</v>
      </c>
      <c r="P194" s="20"/>
      <c r="Q194" s="21"/>
      <c r="R194" s="22"/>
      <c r="S194" s="23"/>
      <c r="T194" s="22"/>
      <c r="U194" s="20"/>
      <c r="V194" s="20"/>
    </row>
    <row r="195" spans="1:22" ht="12" customHeight="1" x14ac:dyDescent="0.2">
      <c r="A195" s="18" t="s">
        <v>304</v>
      </c>
      <c r="B195" s="18" t="s">
        <v>929</v>
      </c>
      <c r="C195" s="19" t="s">
        <v>443</v>
      </c>
      <c r="D195" s="19" t="s">
        <v>763</v>
      </c>
      <c r="E195" s="19">
        <f t="shared" si="17"/>
        <v>333</v>
      </c>
      <c r="F195" s="18" t="s">
        <v>1177</v>
      </c>
      <c r="G195" s="21"/>
      <c r="H195" s="23"/>
      <c r="I195" s="21"/>
      <c r="J195" s="31"/>
      <c r="K195" s="21" t="s">
        <v>1412</v>
      </c>
      <c r="L195" s="25">
        <f t="shared" si="18"/>
        <v>146</v>
      </c>
      <c r="M195" s="20"/>
      <c r="N195" s="21"/>
      <c r="O195" s="22"/>
      <c r="P195" s="20"/>
      <c r="Q195" s="21" t="s">
        <v>1563</v>
      </c>
      <c r="R195" s="22">
        <f>LEN(Q195)</f>
        <v>73</v>
      </c>
      <c r="S195" s="23"/>
      <c r="T195" s="22"/>
      <c r="U195" s="20"/>
      <c r="V195" s="20"/>
    </row>
    <row r="196" spans="1:22" ht="12" customHeight="1" x14ac:dyDescent="0.2">
      <c r="A196" s="18" t="s">
        <v>305</v>
      </c>
      <c r="B196" s="18" t="s">
        <v>919</v>
      </c>
      <c r="C196" s="19" t="s">
        <v>443</v>
      </c>
      <c r="D196" s="19" t="s">
        <v>764</v>
      </c>
      <c r="E196" s="19">
        <f t="shared" si="17"/>
        <v>352</v>
      </c>
      <c r="F196" s="18" t="s">
        <v>1177</v>
      </c>
      <c r="G196" s="21"/>
      <c r="H196" s="23"/>
      <c r="I196" s="21"/>
      <c r="J196" s="31"/>
      <c r="K196" s="21" t="s">
        <v>1193</v>
      </c>
      <c r="L196" s="25">
        <f t="shared" si="18"/>
        <v>143</v>
      </c>
      <c r="M196" s="20"/>
      <c r="N196" s="21"/>
      <c r="O196" s="22"/>
      <c r="P196" s="20"/>
      <c r="Q196" s="21" t="s">
        <v>1535</v>
      </c>
      <c r="R196" s="22">
        <f>LEN(Q196)</f>
        <v>67</v>
      </c>
      <c r="S196" s="23"/>
      <c r="T196" s="22"/>
      <c r="U196" s="20"/>
      <c r="V196" s="20"/>
    </row>
    <row r="197" spans="1:22" ht="12" customHeight="1" x14ac:dyDescent="0.2">
      <c r="A197" s="18" t="s">
        <v>306</v>
      </c>
      <c r="B197" s="18" t="s">
        <v>919</v>
      </c>
      <c r="C197" s="19" t="s">
        <v>443</v>
      </c>
      <c r="D197" s="19" t="s">
        <v>765</v>
      </c>
      <c r="E197" s="19">
        <f t="shared" si="17"/>
        <v>299</v>
      </c>
      <c r="F197" s="18" t="s">
        <v>1177</v>
      </c>
      <c r="G197" s="21"/>
      <c r="H197" s="23"/>
      <c r="I197" s="21"/>
      <c r="J197" s="31"/>
      <c r="K197" s="21" t="s">
        <v>1194</v>
      </c>
      <c r="L197" s="25">
        <f t="shared" si="18"/>
        <v>142</v>
      </c>
      <c r="M197" s="20"/>
      <c r="N197" s="21"/>
      <c r="O197" s="22"/>
      <c r="P197" s="20"/>
      <c r="Q197" s="21" t="s">
        <v>1489</v>
      </c>
      <c r="R197" s="22">
        <f>LEN(Q197)</f>
        <v>68</v>
      </c>
      <c r="S197" s="23"/>
      <c r="T197" s="22"/>
      <c r="U197" s="20"/>
      <c r="V197" s="20"/>
    </row>
    <row r="198" spans="1:22" ht="12" customHeight="1" x14ac:dyDescent="0.2">
      <c r="A198" s="18" t="s">
        <v>307</v>
      </c>
      <c r="B198" s="18" t="s">
        <v>919</v>
      </c>
      <c r="C198" s="19" t="s">
        <v>443</v>
      </c>
      <c r="D198" s="19" t="s">
        <v>766</v>
      </c>
      <c r="E198" s="19">
        <f t="shared" si="17"/>
        <v>435</v>
      </c>
      <c r="F198" s="18" t="s">
        <v>1177</v>
      </c>
      <c r="G198" s="21"/>
      <c r="H198" s="23"/>
      <c r="I198" s="21"/>
      <c r="J198" s="31"/>
      <c r="K198" s="21" t="s">
        <v>1195</v>
      </c>
      <c r="L198" s="25">
        <f t="shared" si="18"/>
        <v>146</v>
      </c>
      <c r="M198" s="20"/>
      <c r="N198" s="21"/>
      <c r="O198" s="22"/>
      <c r="P198" s="20"/>
      <c r="Q198" s="21" t="s">
        <v>1536</v>
      </c>
      <c r="R198" s="22">
        <f>LEN(Q198)</f>
        <v>50</v>
      </c>
      <c r="S198" s="23"/>
      <c r="T198" s="22"/>
      <c r="U198" s="20"/>
      <c r="V198" s="20"/>
    </row>
    <row r="199" spans="1:22" ht="12" customHeight="1" x14ac:dyDescent="0.2">
      <c r="A199" s="18" t="s">
        <v>308</v>
      </c>
      <c r="B199" s="18" t="s">
        <v>919</v>
      </c>
      <c r="C199" s="19" t="s">
        <v>443</v>
      </c>
      <c r="D199" s="19" t="s">
        <v>767</v>
      </c>
      <c r="E199" s="19">
        <f t="shared" si="17"/>
        <v>362</v>
      </c>
      <c r="F199" s="18" t="s">
        <v>1177</v>
      </c>
      <c r="G199" s="21"/>
      <c r="H199" s="23"/>
      <c r="I199" s="21"/>
      <c r="J199" s="31"/>
      <c r="K199" s="21" t="s">
        <v>1196</v>
      </c>
      <c r="L199" s="25">
        <f t="shared" si="18"/>
        <v>152</v>
      </c>
      <c r="M199" s="20"/>
      <c r="N199" s="21"/>
      <c r="O199" s="22"/>
      <c r="P199" s="20"/>
      <c r="Q199" s="21" t="s">
        <v>1490</v>
      </c>
      <c r="R199" s="22">
        <f>LEN(Q199)</f>
        <v>72</v>
      </c>
      <c r="S199" s="23"/>
      <c r="T199" s="22"/>
      <c r="U199" s="20"/>
      <c r="V199" s="20"/>
    </row>
    <row r="200" spans="1:22" ht="12" customHeight="1" x14ac:dyDescent="0.2">
      <c r="A200" s="18" t="s">
        <v>349</v>
      </c>
      <c r="B200" s="18" t="s">
        <v>919</v>
      </c>
      <c r="C200" s="19" t="s">
        <v>443</v>
      </c>
      <c r="D200" s="19" t="s">
        <v>809</v>
      </c>
      <c r="E200" s="19">
        <f t="shared" si="17"/>
        <v>289</v>
      </c>
      <c r="F200" s="18" t="s">
        <v>1812</v>
      </c>
      <c r="G200" s="21"/>
      <c r="H200" s="23"/>
      <c r="I200" s="21"/>
      <c r="J200" s="31"/>
      <c r="K200" s="18" t="s">
        <v>1798</v>
      </c>
      <c r="L200" s="25">
        <f t="shared" si="18"/>
        <v>141</v>
      </c>
      <c r="M200" s="20"/>
      <c r="N200" s="21"/>
      <c r="O200" s="22"/>
      <c r="P200" s="20"/>
      <c r="Q200" s="21"/>
      <c r="R200" s="22"/>
      <c r="S200" s="23"/>
      <c r="T200" s="22"/>
      <c r="U200" s="20"/>
      <c r="V200" s="20"/>
    </row>
    <row r="201" spans="1:22" ht="12" customHeight="1" x14ac:dyDescent="0.2">
      <c r="A201" s="18" t="s">
        <v>91</v>
      </c>
      <c r="B201" s="18" t="s">
        <v>928</v>
      </c>
      <c r="C201" s="19" t="s">
        <v>438</v>
      </c>
      <c r="D201" s="19" t="s">
        <v>549</v>
      </c>
      <c r="E201" s="19">
        <f t="shared" si="17"/>
        <v>449</v>
      </c>
      <c r="F201" s="18" t="s">
        <v>1177</v>
      </c>
      <c r="G201" s="21"/>
      <c r="H201" s="23"/>
      <c r="I201" s="21"/>
      <c r="J201" s="31"/>
      <c r="K201" s="21" t="s">
        <v>1402</v>
      </c>
      <c r="L201" s="25">
        <f t="shared" si="18"/>
        <v>221</v>
      </c>
      <c r="M201" s="20"/>
      <c r="N201" s="21"/>
      <c r="O201" s="22"/>
      <c r="P201" s="20"/>
      <c r="Q201" s="21" t="s">
        <v>1556</v>
      </c>
      <c r="R201" s="22">
        <f>LEN(Q201)</f>
        <v>69</v>
      </c>
      <c r="S201" s="23"/>
      <c r="T201" s="22"/>
      <c r="U201" s="20"/>
      <c r="V201" s="20"/>
    </row>
    <row r="202" spans="1:22" ht="12" customHeight="1" x14ac:dyDescent="0.2">
      <c r="A202" s="18" t="s">
        <v>146</v>
      </c>
      <c r="B202" s="18" t="s">
        <v>928</v>
      </c>
      <c r="C202" s="19" t="s">
        <v>438</v>
      </c>
      <c r="D202" s="19" t="s">
        <v>604</v>
      </c>
      <c r="E202" s="19">
        <f t="shared" si="17"/>
        <v>601</v>
      </c>
      <c r="F202" s="18" t="s">
        <v>1812</v>
      </c>
      <c r="G202" s="21"/>
      <c r="H202" s="23"/>
      <c r="I202" s="21"/>
      <c r="J202" s="31"/>
      <c r="K202" s="21" t="s">
        <v>1779</v>
      </c>
      <c r="L202" s="25">
        <f t="shared" si="18"/>
        <v>134</v>
      </c>
      <c r="M202" s="20"/>
      <c r="N202" s="21"/>
      <c r="O202" s="22"/>
      <c r="P202" s="20"/>
      <c r="Q202" s="21"/>
      <c r="R202" s="22"/>
      <c r="S202" s="23"/>
      <c r="T202" s="22"/>
      <c r="U202" s="20"/>
      <c r="V202" s="20"/>
    </row>
    <row r="203" spans="1:22" ht="12" customHeight="1" x14ac:dyDescent="0.2">
      <c r="A203" s="18" t="s">
        <v>147</v>
      </c>
      <c r="B203" s="18" t="s">
        <v>928</v>
      </c>
      <c r="C203" s="19" t="s">
        <v>438</v>
      </c>
      <c r="D203" s="19" t="s">
        <v>605</v>
      </c>
      <c r="E203" s="19">
        <f t="shared" si="17"/>
        <v>191</v>
      </c>
      <c r="F203" s="18" t="s">
        <v>1812</v>
      </c>
      <c r="G203" s="21"/>
      <c r="H203" s="23"/>
      <c r="I203" s="21"/>
      <c r="J203" s="31"/>
      <c r="K203" s="21" t="s">
        <v>1652</v>
      </c>
      <c r="L203" s="25">
        <f t="shared" si="18"/>
        <v>151</v>
      </c>
      <c r="M203" s="20"/>
      <c r="N203" s="21"/>
      <c r="O203" s="22"/>
      <c r="P203" s="20"/>
      <c r="Q203" s="21"/>
      <c r="R203" s="22"/>
      <c r="S203" s="23"/>
      <c r="T203" s="22"/>
      <c r="U203" s="20"/>
      <c r="V203" s="20"/>
    </row>
    <row r="204" spans="1:22" ht="12" customHeight="1" x14ac:dyDescent="0.2">
      <c r="A204" s="18" t="s">
        <v>92</v>
      </c>
      <c r="B204" s="18" t="s">
        <v>928</v>
      </c>
      <c r="C204" s="19" t="s">
        <v>438</v>
      </c>
      <c r="D204" s="19" t="s">
        <v>550</v>
      </c>
      <c r="E204" s="19">
        <f t="shared" si="17"/>
        <v>313</v>
      </c>
      <c r="F204" s="18" t="s">
        <v>1177</v>
      </c>
      <c r="G204" s="21"/>
      <c r="H204" s="23"/>
      <c r="I204" s="21"/>
      <c r="J204" s="31"/>
      <c r="K204" s="21" t="s">
        <v>1425</v>
      </c>
      <c r="L204" s="25">
        <f t="shared" si="18"/>
        <v>148</v>
      </c>
      <c r="M204" s="20"/>
      <c r="N204" s="21"/>
      <c r="O204" s="22"/>
      <c r="P204" s="20"/>
      <c r="Q204" s="21" t="s">
        <v>1515</v>
      </c>
      <c r="R204" s="22">
        <f>LEN(Q204)</f>
        <v>31</v>
      </c>
      <c r="S204" s="23"/>
      <c r="T204" s="22"/>
      <c r="U204" s="20"/>
      <c r="V204" s="20"/>
    </row>
    <row r="205" spans="1:22" ht="12" customHeight="1" x14ac:dyDescent="0.2">
      <c r="A205" s="18" t="s">
        <v>350</v>
      </c>
      <c r="B205" s="18" t="s">
        <v>923</v>
      </c>
      <c r="C205" s="19" t="s">
        <v>443</v>
      </c>
      <c r="D205" s="19" t="s">
        <v>810</v>
      </c>
      <c r="E205" s="19">
        <f t="shared" si="17"/>
        <v>271</v>
      </c>
      <c r="F205" s="18" t="s">
        <v>1812</v>
      </c>
      <c r="G205" s="21"/>
      <c r="H205" s="23"/>
      <c r="I205" s="21"/>
      <c r="J205" s="31"/>
      <c r="K205" s="21" t="s">
        <v>1735</v>
      </c>
      <c r="L205" s="25">
        <f t="shared" si="18"/>
        <v>183</v>
      </c>
      <c r="M205" s="20"/>
      <c r="N205" s="21"/>
      <c r="O205" s="22"/>
      <c r="P205" s="20"/>
      <c r="Q205" s="21"/>
      <c r="R205" s="22"/>
      <c r="S205" s="23"/>
      <c r="T205" s="22"/>
      <c r="U205" s="20"/>
      <c r="V205" s="20"/>
    </row>
    <row r="206" spans="1:22" ht="12" customHeight="1" x14ac:dyDescent="0.2">
      <c r="A206" s="18" t="s">
        <v>309</v>
      </c>
      <c r="B206" s="18" t="s">
        <v>923</v>
      </c>
      <c r="C206" s="19" t="s">
        <v>443</v>
      </c>
      <c r="D206" s="19" t="s">
        <v>768</v>
      </c>
      <c r="E206" s="19">
        <f t="shared" si="17"/>
        <v>418</v>
      </c>
      <c r="F206" s="18" t="s">
        <v>1177</v>
      </c>
      <c r="G206" s="21"/>
      <c r="H206" s="23"/>
      <c r="I206" s="21"/>
      <c r="J206" s="31"/>
      <c r="K206" s="21" t="s">
        <v>1372</v>
      </c>
      <c r="L206" s="25">
        <f t="shared" si="18"/>
        <v>225</v>
      </c>
      <c r="M206" s="20"/>
      <c r="N206" s="21"/>
      <c r="O206" s="22"/>
      <c r="P206" s="20"/>
      <c r="Q206" s="21" t="s">
        <v>1539</v>
      </c>
      <c r="R206" s="22">
        <f>LEN(Q206)</f>
        <v>82</v>
      </c>
      <c r="S206" s="23"/>
      <c r="T206" s="22"/>
      <c r="U206" s="20"/>
      <c r="V206" s="20"/>
    </row>
    <row r="207" spans="1:22" ht="12" customHeight="1" x14ac:dyDescent="0.2">
      <c r="A207" s="18" t="s">
        <v>351</v>
      </c>
      <c r="B207" s="18" t="s">
        <v>923</v>
      </c>
      <c r="C207" s="19" t="s">
        <v>443</v>
      </c>
      <c r="D207" s="19" t="s">
        <v>811</v>
      </c>
      <c r="E207" s="19">
        <f t="shared" si="17"/>
        <v>426</v>
      </c>
      <c r="F207" s="18" t="s">
        <v>1714</v>
      </c>
      <c r="G207" s="18" t="s">
        <v>1790</v>
      </c>
      <c r="H207" s="23">
        <f>LEN(G207)</f>
        <v>64</v>
      </c>
      <c r="I207" s="21"/>
      <c r="J207" s="31"/>
      <c r="K207" s="21" t="s">
        <v>1736</v>
      </c>
      <c r="L207" s="25">
        <f t="shared" si="18"/>
        <v>168</v>
      </c>
      <c r="M207" s="20"/>
      <c r="N207" s="21"/>
      <c r="O207" s="22"/>
      <c r="P207" s="20"/>
      <c r="Q207" s="21"/>
      <c r="R207" s="22"/>
      <c r="S207" s="23"/>
      <c r="T207" s="22"/>
      <c r="U207" s="20"/>
      <c r="V207" s="20"/>
    </row>
    <row r="208" spans="1:22" ht="12" customHeight="1" x14ac:dyDescent="0.2">
      <c r="A208" s="18" t="s">
        <v>6</v>
      </c>
      <c r="B208" s="18" t="s">
        <v>1129</v>
      </c>
      <c r="C208" s="19" t="s">
        <v>1130</v>
      </c>
      <c r="D208" s="19" t="s">
        <v>459</v>
      </c>
      <c r="E208" s="19">
        <f t="shared" si="17"/>
        <v>137</v>
      </c>
      <c r="F208" s="18" t="s">
        <v>1812</v>
      </c>
      <c r="G208" s="21"/>
      <c r="H208" s="23"/>
      <c r="I208" s="21"/>
      <c r="J208" s="31"/>
      <c r="K208" s="18" t="s">
        <v>1807</v>
      </c>
      <c r="L208" s="25">
        <f t="shared" si="18"/>
        <v>93</v>
      </c>
      <c r="M208" s="20"/>
      <c r="N208" s="21"/>
      <c r="O208" s="22"/>
      <c r="P208" s="20"/>
      <c r="Q208" s="21"/>
      <c r="R208" s="22"/>
      <c r="S208" s="23"/>
      <c r="T208" s="22"/>
      <c r="U208" s="20"/>
      <c r="V208" s="20"/>
    </row>
    <row r="209" spans="1:22" ht="12" customHeight="1" x14ac:dyDescent="0.2">
      <c r="A209" s="18" t="s">
        <v>5</v>
      </c>
      <c r="B209" s="18" t="s">
        <v>1129</v>
      </c>
      <c r="C209" s="19" t="s">
        <v>1130</v>
      </c>
      <c r="D209" s="19" t="s">
        <v>458</v>
      </c>
      <c r="E209" s="19">
        <f t="shared" si="17"/>
        <v>242</v>
      </c>
      <c r="F209" s="18" t="s">
        <v>1177</v>
      </c>
      <c r="G209" s="21"/>
      <c r="H209" s="23"/>
      <c r="I209" s="21"/>
      <c r="J209" s="31"/>
      <c r="K209" s="21" t="s">
        <v>1477</v>
      </c>
      <c r="L209" s="25">
        <f t="shared" si="18"/>
        <v>152</v>
      </c>
      <c r="M209" s="20"/>
      <c r="N209" s="21"/>
      <c r="O209" s="22"/>
      <c r="P209" s="20"/>
      <c r="Q209" s="21" t="s">
        <v>1606</v>
      </c>
      <c r="R209" s="22">
        <f>LEN(Q209)</f>
        <v>71</v>
      </c>
      <c r="S209" s="23"/>
      <c r="T209" s="22"/>
      <c r="U209" s="20"/>
      <c r="V209" s="20"/>
    </row>
    <row r="210" spans="1:22" ht="12" customHeight="1" x14ac:dyDescent="0.2">
      <c r="A210" s="18" t="s">
        <v>4</v>
      </c>
      <c r="B210" s="18" t="s">
        <v>1131</v>
      </c>
      <c r="C210" s="19" t="s">
        <v>432</v>
      </c>
      <c r="D210" s="19" t="s">
        <v>457</v>
      </c>
      <c r="E210" s="19">
        <f t="shared" si="17"/>
        <v>237</v>
      </c>
      <c r="F210" s="18" t="s">
        <v>1177</v>
      </c>
      <c r="G210" s="21"/>
      <c r="H210" s="23"/>
      <c r="I210" s="21"/>
      <c r="J210" s="31"/>
      <c r="K210" s="21" t="s">
        <v>1478</v>
      </c>
      <c r="L210" s="25">
        <f t="shared" si="18"/>
        <v>151</v>
      </c>
      <c r="M210" s="20"/>
      <c r="N210" s="21"/>
      <c r="O210" s="22"/>
      <c r="P210" s="20"/>
      <c r="Q210" s="21" t="s">
        <v>1607</v>
      </c>
      <c r="R210" s="22">
        <f>LEN(Q210)</f>
        <v>70</v>
      </c>
      <c r="S210" s="23"/>
      <c r="T210" s="22"/>
      <c r="U210" s="20"/>
      <c r="V210" s="20"/>
    </row>
    <row r="211" spans="1:22" ht="12" customHeight="1" x14ac:dyDescent="0.2">
      <c r="A211" s="18" t="s">
        <v>352</v>
      </c>
      <c r="B211" s="18" t="s">
        <v>959</v>
      </c>
      <c r="C211" s="19" t="s">
        <v>443</v>
      </c>
      <c r="D211" s="19" t="s">
        <v>812</v>
      </c>
      <c r="E211" s="19">
        <f t="shared" si="17"/>
        <v>211</v>
      </c>
      <c r="F211" s="18" t="s">
        <v>1812</v>
      </c>
      <c r="G211" s="21"/>
      <c r="H211" s="23"/>
      <c r="I211" s="21"/>
      <c r="J211" s="31"/>
      <c r="K211" s="21" t="s">
        <v>1739</v>
      </c>
      <c r="L211" s="25">
        <f t="shared" si="18"/>
        <v>157</v>
      </c>
      <c r="M211" s="20"/>
      <c r="N211" s="21"/>
      <c r="O211" s="22"/>
      <c r="P211" s="20"/>
      <c r="Q211" s="21"/>
      <c r="R211" s="22"/>
      <c r="S211" s="23"/>
      <c r="T211" s="22"/>
      <c r="U211" s="20"/>
      <c r="V211" s="20"/>
    </row>
    <row r="212" spans="1:22" ht="12" customHeight="1" x14ac:dyDescent="0.2">
      <c r="A212" s="18" t="s">
        <v>310</v>
      </c>
      <c r="B212" s="18" t="s">
        <v>959</v>
      </c>
      <c r="C212" s="19" t="s">
        <v>443</v>
      </c>
      <c r="D212" s="19" t="s">
        <v>769</v>
      </c>
      <c r="E212" s="19">
        <f t="shared" si="17"/>
        <v>368</v>
      </c>
      <c r="F212" s="18" t="s">
        <v>1177</v>
      </c>
      <c r="G212" s="21"/>
      <c r="H212" s="23"/>
      <c r="I212" s="21"/>
      <c r="J212" s="31"/>
      <c r="K212" s="21" t="s">
        <v>1385</v>
      </c>
      <c r="L212" s="25">
        <f t="shared" si="18"/>
        <v>168</v>
      </c>
      <c r="M212" s="20"/>
      <c r="N212" s="21"/>
      <c r="O212" s="22"/>
      <c r="P212" s="20"/>
      <c r="Q212" s="21" t="s">
        <v>1497</v>
      </c>
      <c r="R212" s="22">
        <f>LEN(Q212)</f>
        <v>71</v>
      </c>
      <c r="S212" s="23"/>
      <c r="T212" s="22"/>
      <c r="U212" s="20"/>
      <c r="V212" s="20"/>
    </row>
    <row r="213" spans="1:22" ht="12" customHeight="1" x14ac:dyDescent="0.2">
      <c r="A213" s="18" t="s">
        <v>353</v>
      </c>
      <c r="B213" s="18" t="s">
        <v>959</v>
      </c>
      <c r="C213" s="19" t="s">
        <v>443</v>
      </c>
      <c r="D213" s="19" t="s">
        <v>813</v>
      </c>
      <c r="E213" s="19">
        <f t="shared" si="17"/>
        <v>402</v>
      </c>
      <c r="F213" s="18" t="s">
        <v>1812</v>
      </c>
      <c r="G213" s="21"/>
      <c r="H213" s="23"/>
      <c r="I213" s="21"/>
      <c r="J213" s="31"/>
      <c r="K213" s="21" t="s">
        <v>1767</v>
      </c>
      <c r="L213" s="25">
        <f t="shared" si="18"/>
        <v>161</v>
      </c>
      <c r="M213" s="20"/>
      <c r="N213" s="21"/>
      <c r="O213" s="22"/>
      <c r="P213" s="20"/>
      <c r="Q213" s="21"/>
      <c r="R213" s="22"/>
      <c r="S213" s="23"/>
      <c r="T213" s="22"/>
      <c r="U213" s="20"/>
      <c r="V213" s="20"/>
    </row>
    <row r="214" spans="1:22" ht="12" customHeight="1" x14ac:dyDescent="0.2">
      <c r="A214" s="18" t="s">
        <v>311</v>
      </c>
      <c r="B214" s="18" t="s">
        <v>959</v>
      </c>
      <c r="C214" s="19" t="s">
        <v>443</v>
      </c>
      <c r="D214" s="19" t="s">
        <v>770</v>
      </c>
      <c r="E214" s="19">
        <f t="shared" si="17"/>
        <v>326</v>
      </c>
      <c r="F214" s="18" t="s">
        <v>1177</v>
      </c>
      <c r="G214" s="21"/>
      <c r="H214" s="23"/>
      <c r="I214" s="21"/>
      <c r="J214" s="31"/>
      <c r="K214" s="21" t="s">
        <v>1391</v>
      </c>
      <c r="L214" s="25">
        <f t="shared" si="18"/>
        <v>146</v>
      </c>
      <c r="M214" s="20"/>
      <c r="N214" s="21"/>
      <c r="O214" s="22"/>
      <c r="P214" s="20"/>
      <c r="Q214" s="21" t="s">
        <v>1552</v>
      </c>
      <c r="R214" s="22">
        <f>LEN(Q214)</f>
        <v>71</v>
      </c>
      <c r="S214" s="23"/>
      <c r="T214" s="22"/>
      <c r="U214" s="20"/>
      <c r="V214" s="20"/>
    </row>
    <row r="215" spans="1:22" ht="12" customHeight="1" x14ac:dyDescent="0.2">
      <c r="A215" s="18" t="s">
        <v>354</v>
      </c>
      <c r="B215" s="18" t="s">
        <v>959</v>
      </c>
      <c r="C215" s="19" t="s">
        <v>443</v>
      </c>
      <c r="D215" s="19" t="s">
        <v>814</v>
      </c>
      <c r="E215" s="19">
        <f t="shared" si="17"/>
        <v>143</v>
      </c>
      <c r="F215" s="18" t="s">
        <v>1812</v>
      </c>
      <c r="G215" s="21"/>
      <c r="H215" s="23"/>
      <c r="I215" s="21"/>
      <c r="J215" s="31"/>
      <c r="K215" s="21" t="s">
        <v>1649</v>
      </c>
      <c r="L215" s="25">
        <f t="shared" si="18"/>
        <v>122</v>
      </c>
      <c r="M215" s="20"/>
      <c r="N215" s="21"/>
      <c r="O215" s="22"/>
      <c r="P215" s="20"/>
      <c r="Q215" s="21"/>
      <c r="R215" s="22"/>
      <c r="S215" s="23"/>
      <c r="T215" s="22"/>
      <c r="U215" s="20"/>
      <c r="V215" s="20"/>
    </row>
    <row r="216" spans="1:22" ht="12" customHeight="1" x14ac:dyDescent="0.2">
      <c r="A216" s="18" t="s">
        <v>355</v>
      </c>
      <c r="B216" s="18" t="s">
        <v>959</v>
      </c>
      <c r="C216" s="19" t="s">
        <v>443</v>
      </c>
      <c r="D216" s="19" t="s">
        <v>815</v>
      </c>
      <c r="E216" s="19">
        <f t="shared" si="17"/>
        <v>153</v>
      </c>
      <c r="F216" s="18" t="s">
        <v>1812</v>
      </c>
      <c r="G216" s="21"/>
      <c r="H216" s="23"/>
      <c r="I216" s="21"/>
      <c r="J216" s="31"/>
      <c r="K216" s="21" t="s">
        <v>1650</v>
      </c>
      <c r="L216" s="25">
        <f t="shared" si="18"/>
        <v>136</v>
      </c>
      <c r="M216" s="20"/>
      <c r="N216" s="21"/>
      <c r="O216" s="22"/>
      <c r="P216" s="20"/>
      <c r="Q216" s="21"/>
      <c r="R216" s="22"/>
      <c r="S216" s="23"/>
      <c r="T216" s="22"/>
      <c r="U216" s="20"/>
      <c r="V216" s="20"/>
    </row>
    <row r="217" spans="1:22" ht="12" customHeight="1" x14ac:dyDescent="0.2">
      <c r="A217" s="18" t="s">
        <v>356</v>
      </c>
      <c r="B217" s="18" t="s">
        <v>959</v>
      </c>
      <c r="C217" s="19" t="s">
        <v>443</v>
      </c>
      <c r="D217" s="19" t="s">
        <v>816</v>
      </c>
      <c r="E217" s="19">
        <f t="shared" si="17"/>
        <v>162</v>
      </c>
      <c r="F217" s="18" t="s">
        <v>1812</v>
      </c>
      <c r="G217" s="21"/>
      <c r="H217" s="23"/>
      <c r="I217" s="21"/>
      <c r="J217" s="31"/>
      <c r="K217" s="21" t="s">
        <v>1651</v>
      </c>
      <c r="L217" s="25">
        <f t="shared" si="18"/>
        <v>134</v>
      </c>
      <c r="M217" s="20"/>
      <c r="N217" s="21"/>
      <c r="O217" s="22"/>
      <c r="P217" s="20"/>
      <c r="Q217" s="21"/>
      <c r="R217" s="22"/>
      <c r="S217" s="23"/>
      <c r="T217" s="22"/>
      <c r="U217" s="20"/>
      <c r="V217" s="20"/>
    </row>
    <row r="218" spans="1:22" ht="12" customHeight="1" x14ac:dyDescent="0.2">
      <c r="A218" s="18" t="s">
        <v>11</v>
      </c>
      <c r="B218" s="18" t="s">
        <v>1110</v>
      </c>
      <c r="C218" s="19" t="s">
        <v>436</v>
      </c>
      <c r="D218" s="19" t="s">
        <v>465</v>
      </c>
      <c r="E218" s="19">
        <f t="shared" si="17"/>
        <v>226</v>
      </c>
      <c r="F218" s="18" t="s">
        <v>1177</v>
      </c>
      <c r="G218" s="21"/>
      <c r="H218" s="23"/>
      <c r="I218" s="21"/>
      <c r="J218" s="31"/>
      <c r="K218" s="21" t="s">
        <v>1379</v>
      </c>
      <c r="L218" s="25">
        <f t="shared" si="18"/>
        <v>143</v>
      </c>
      <c r="M218" s="20"/>
      <c r="N218" s="21"/>
      <c r="O218" s="22"/>
      <c r="P218" s="20"/>
      <c r="Q218" s="21" t="s">
        <v>1544</v>
      </c>
      <c r="R218" s="22">
        <f>LEN(Q218)</f>
        <v>71</v>
      </c>
      <c r="S218" s="23"/>
      <c r="T218" s="22"/>
      <c r="U218" s="20"/>
      <c r="V218" s="20"/>
    </row>
    <row r="219" spans="1:22" ht="12" customHeight="1" x14ac:dyDescent="0.2">
      <c r="A219" s="18" t="s">
        <v>424</v>
      </c>
      <c r="B219" s="18" t="s">
        <v>1128</v>
      </c>
      <c r="C219" s="19" t="s">
        <v>429</v>
      </c>
      <c r="D219" s="19" t="s">
        <v>454</v>
      </c>
      <c r="E219" s="19">
        <f t="shared" si="17"/>
        <v>246</v>
      </c>
      <c r="F219" s="18" t="s">
        <v>1177</v>
      </c>
      <c r="G219" s="21"/>
      <c r="H219" s="23"/>
      <c r="I219" s="21"/>
      <c r="J219" s="31"/>
      <c r="K219" s="21" t="s">
        <v>1476</v>
      </c>
      <c r="L219" s="25">
        <f t="shared" si="18"/>
        <v>148</v>
      </c>
      <c r="M219" s="20"/>
      <c r="N219" s="21"/>
      <c r="O219" s="22"/>
      <c r="P219" s="20"/>
      <c r="Q219" s="21" t="s">
        <v>1605</v>
      </c>
      <c r="R219" s="22">
        <f>LEN(Q219)</f>
        <v>68</v>
      </c>
      <c r="S219" s="23"/>
      <c r="T219" s="22"/>
      <c r="U219" s="20"/>
      <c r="V219" s="20"/>
    </row>
    <row r="220" spans="1:22" ht="12" customHeight="1" x14ac:dyDescent="0.2">
      <c r="A220" s="18" t="s">
        <v>312</v>
      </c>
      <c r="B220" s="18" t="s">
        <v>976</v>
      </c>
      <c r="C220" s="19" t="s">
        <v>443</v>
      </c>
      <c r="D220" s="19" t="s">
        <v>771</v>
      </c>
      <c r="E220" s="19">
        <f t="shared" si="17"/>
        <v>278</v>
      </c>
      <c r="F220" s="18" t="s">
        <v>1177</v>
      </c>
      <c r="G220" s="21"/>
      <c r="H220" s="23"/>
      <c r="I220" s="21"/>
      <c r="J220" s="31"/>
      <c r="K220" s="21" t="s">
        <v>1376</v>
      </c>
      <c r="L220" s="25">
        <f t="shared" si="18"/>
        <v>150</v>
      </c>
      <c r="M220" s="20"/>
      <c r="N220" s="21"/>
      <c r="O220" s="22"/>
      <c r="P220" s="20"/>
      <c r="Q220" s="21" t="s">
        <v>1542</v>
      </c>
      <c r="R220" s="22">
        <f>LEN(Q220)</f>
        <v>84</v>
      </c>
      <c r="S220" s="23"/>
      <c r="T220" s="22"/>
      <c r="U220" s="20"/>
      <c r="V220" s="20"/>
    </row>
    <row r="221" spans="1:22" ht="12" customHeight="1" x14ac:dyDescent="0.2">
      <c r="A221" s="18" t="s">
        <v>357</v>
      </c>
      <c r="B221" s="18" t="s">
        <v>976</v>
      </c>
      <c r="C221" s="19" t="s">
        <v>443</v>
      </c>
      <c r="D221" s="19" t="s">
        <v>817</v>
      </c>
      <c r="E221" s="19">
        <f t="shared" si="17"/>
        <v>174</v>
      </c>
      <c r="F221" s="18" t="s">
        <v>1812</v>
      </c>
      <c r="G221" s="21"/>
      <c r="H221" s="23"/>
      <c r="I221" s="21"/>
      <c r="J221" s="31"/>
      <c r="K221" s="21" t="s">
        <v>1741</v>
      </c>
      <c r="L221" s="25">
        <f t="shared" si="18"/>
        <v>168</v>
      </c>
      <c r="M221" s="20"/>
      <c r="N221" s="21"/>
      <c r="O221" s="22"/>
      <c r="P221" s="20"/>
      <c r="Q221" s="21"/>
      <c r="R221" s="22"/>
      <c r="S221" s="23"/>
      <c r="T221" s="22"/>
      <c r="U221" s="20"/>
      <c r="V221" s="20"/>
    </row>
    <row r="222" spans="1:22" ht="12" customHeight="1" x14ac:dyDescent="0.2">
      <c r="A222" s="18" t="s">
        <v>313</v>
      </c>
      <c r="B222" s="18" t="s">
        <v>976</v>
      </c>
      <c r="C222" s="19" t="s">
        <v>443</v>
      </c>
      <c r="D222" s="19" t="s">
        <v>772</v>
      </c>
      <c r="E222" s="19">
        <f t="shared" si="17"/>
        <v>361</v>
      </c>
      <c r="F222" s="18" t="s">
        <v>1177</v>
      </c>
      <c r="G222" s="21"/>
      <c r="H222" s="23"/>
      <c r="I222" s="21"/>
      <c r="J222" s="31"/>
      <c r="K222" s="21" t="s">
        <v>1392</v>
      </c>
      <c r="L222" s="25">
        <f t="shared" si="18"/>
        <v>160</v>
      </c>
      <c r="M222" s="20"/>
      <c r="N222" s="21"/>
      <c r="O222" s="22"/>
      <c r="P222" s="20"/>
      <c r="Q222" s="21" t="s">
        <v>1499</v>
      </c>
      <c r="R222" s="22">
        <f>LEN(Q222)</f>
        <v>71</v>
      </c>
      <c r="S222" s="23"/>
      <c r="T222" s="22"/>
      <c r="U222" s="20"/>
      <c r="V222" s="20"/>
    </row>
    <row r="223" spans="1:22" ht="12" customHeight="1" x14ac:dyDescent="0.2">
      <c r="A223" s="18" t="s">
        <v>314</v>
      </c>
      <c r="B223" s="18" t="s">
        <v>976</v>
      </c>
      <c r="C223" s="19" t="s">
        <v>443</v>
      </c>
      <c r="D223" s="19" t="s">
        <v>773</v>
      </c>
      <c r="E223" s="19">
        <f t="shared" si="17"/>
        <v>311</v>
      </c>
      <c r="F223" s="18" t="s">
        <v>1177</v>
      </c>
      <c r="G223" s="21"/>
      <c r="H223" s="23"/>
      <c r="I223" s="21"/>
      <c r="J223" s="31"/>
      <c r="K223" s="21" t="s">
        <v>1404</v>
      </c>
      <c r="L223" s="25">
        <f t="shared" si="18"/>
        <v>146</v>
      </c>
      <c r="M223" s="20"/>
      <c r="N223" s="21"/>
      <c r="O223" s="22"/>
      <c r="P223" s="20"/>
      <c r="Q223" s="21" t="s">
        <v>1507</v>
      </c>
      <c r="R223" s="22">
        <f>LEN(Q223)</f>
        <v>71</v>
      </c>
      <c r="S223" s="23"/>
      <c r="T223" s="22"/>
      <c r="U223" s="20"/>
      <c r="V223" s="20"/>
    </row>
    <row r="224" spans="1:22" ht="12" customHeight="1" x14ac:dyDescent="0.2">
      <c r="A224" s="18" t="s">
        <v>358</v>
      </c>
      <c r="B224" s="18" t="s">
        <v>976</v>
      </c>
      <c r="C224" s="19" t="s">
        <v>443</v>
      </c>
      <c r="D224" s="19" t="s">
        <v>818</v>
      </c>
      <c r="E224" s="19">
        <f t="shared" si="17"/>
        <v>230</v>
      </c>
      <c r="F224" s="18" t="s">
        <v>1812</v>
      </c>
      <c r="G224" s="21"/>
      <c r="H224" s="23"/>
      <c r="I224" s="21"/>
      <c r="J224" s="31"/>
      <c r="K224" s="21" t="s">
        <v>1642</v>
      </c>
      <c r="L224" s="25">
        <f t="shared" si="18"/>
        <v>138</v>
      </c>
      <c r="M224" s="20"/>
      <c r="N224" s="21"/>
      <c r="O224" s="22"/>
      <c r="P224" s="20"/>
      <c r="Q224" s="21"/>
      <c r="R224" s="22"/>
      <c r="S224" s="23"/>
      <c r="T224" s="22"/>
      <c r="U224" s="20"/>
      <c r="V224" s="20"/>
    </row>
    <row r="225" spans="1:22" ht="12" customHeight="1" x14ac:dyDescent="0.2">
      <c r="A225" s="18" t="s">
        <v>93</v>
      </c>
      <c r="B225" s="18" t="s">
        <v>1000</v>
      </c>
      <c r="C225" s="19" t="s">
        <v>438</v>
      </c>
      <c r="D225" s="19" t="s">
        <v>551</v>
      </c>
      <c r="E225" s="19">
        <f t="shared" si="17"/>
        <v>383</v>
      </c>
      <c r="F225" s="18" t="s">
        <v>1177</v>
      </c>
      <c r="G225" s="21"/>
      <c r="H225" s="23"/>
      <c r="I225" s="21"/>
      <c r="J225" s="31"/>
      <c r="K225" s="21" t="s">
        <v>1415</v>
      </c>
      <c r="L225" s="25">
        <f t="shared" si="18"/>
        <v>218</v>
      </c>
      <c r="M225" s="20"/>
      <c r="N225" s="21"/>
      <c r="O225" s="22"/>
      <c r="P225" s="20"/>
      <c r="Q225" s="21" t="s">
        <v>1564</v>
      </c>
      <c r="R225" s="22">
        <f>LEN(Q225)</f>
        <v>63</v>
      </c>
      <c r="S225" s="23"/>
      <c r="T225" s="22"/>
      <c r="U225" s="20"/>
      <c r="V225" s="20"/>
    </row>
    <row r="226" spans="1:22" ht="12" customHeight="1" x14ac:dyDescent="0.2">
      <c r="A226" s="18" t="s">
        <v>148</v>
      </c>
      <c r="B226" s="18" t="s">
        <v>1000</v>
      </c>
      <c r="C226" s="19" t="s">
        <v>438</v>
      </c>
      <c r="D226" s="19" t="s">
        <v>606</v>
      </c>
      <c r="E226" s="19">
        <f t="shared" si="17"/>
        <v>331</v>
      </c>
      <c r="F226" s="18" t="s">
        <v>1812</v>
      </c>
      <c r="G226" s="21"/>
      <c r="H226" s="23"/>
      <c r="I226" s="21"/>
      <c r="J226" s="31"/>
      <c r="K226" s="21" t="s">
        <v>1641</v>
      </c>
      <c r="L226" s="25">
        <f t="shared" si="18"/>
        <v>158</v>
      </c>
      <c r="M226" s="20"/>
      <c r="N226" s="21"/>
      <c r="O226" s="22"/>
      <c r="P226" s="20"/>
      <c r="Q226" s="21"/>
      <c r="R226" s="22"/>
      <c r="S226" s="23"/>
      <c r="T226" s="22"/>
      <c r="U226" s="20"/>
      <c r="V226" s="20"/>
    </row>
    <row r="227" spans="1:22" ht="12" customHeight="1" x14ac:dyDescent="0.2">
      <c r="A227" s="18" t="s">
        <v>94</v>
      </c>
      <c r="B227" s="18" t="s">
        <v>1005</v>
      </c>
      <c r="C227" s="19" t="s">
        <v>438</v>
      </c>
      <c r="D227" s="19" t="s">
        <v>552</v>
      </c>
      <c r="E227" s="19">
        <f t="shared" si="17"/>
        <v>383</v>
      </c>
      <c r="F227" s="18" t="s">
        <v>1177</v>
      </c>
      <c r="G227" s="21"/>
      <c r="H227" s="23"/>
      <c r="I227" s="21"/>
      <c r="J227" s="31"/>
      <c r="K227" s="21" t="s">
        <v>1416</v>
      </c>
      <c r="L227" s="25">
        <f t="shared" si="18"/>
        <v>218</v>
      </c>
      <c r="M227" s="20"/>
      <c r="N227" s="21"/>
      <c r="O227" s="22"/>
      <c r="P227" s="20"/>
      <c r="Q227" s="21" t="s">
        <v>1565</v>
      </c>
      <c r="R227" s="22">
        <f>LEN(Q227)</f>
        <v>69</v>
      </c>
      <c r="S227" s="23"/>
      <c r="T227" s="22"/>
      <c r="U227" s="20"/>
      <c r="V227" s="20"/>
    </row>
    <row r="228" spans="1:22" ht="12" customHeight="1" x14ac:dyDescent="0.2">
      <c r="A228" s="18" t="s">
        <v>95</v>
      </c>
      <c r="B228" s="18" t="s">
        <v>1005</v>
      </c>
      <c r="C228" s="19" t="s">
        <v>438</v>
      </c>
      <c r="D228" s="19" t="s">
        <v>553</v>
      </c>
      <c r="E228" s="19">
        <f t="shared" si="17"/>
        <v>345</v>
      </c>
      <c r="F228" s="18" t="s">
        <v>1177</v>
      </c>
      <c r="G228" s="21"/>
      <c r="H228" s="23"/>
      <c r="I228" s="21"/>
      <c r="J228" s="31"/>
      <c r="K228" s="21" t="s">
        <v>1417</v>
      </c>
      <c r="L228" s="25">
        <f t="shared" si="18"/>
        <v>154</v>
      </c>
      <c r="M228" s="20"/>
      <c r="N228" s="21"/>
      <c r="O228" s="22"/>
      <c r="P228" s="20"/>
      <c r="Q228" s="21" t="s">
        <v>1566</v>
      </c>
      <c r="R228" s="22">
        <f>LEN(Q228)</f>
        <v>33</v>
      </c>
      <c r="S228" s="23"/>
      <c r="T228" s="22"/>
      <c r="U228" s="20"/>
      <c r="V228" s="20"/>
    </row>
    <row r="229" spans="1:22" ht="12" customHeight="1" x14ac:dyDescent="0.2">
      <c r="A229" s="18" t="s">
        <v>149</v>
      </c>
      <c r="B229" s="18" t="s">
        <v>995</v>
      </c>
      <c r="C229" s="19" t="s">
        <v>438</v>
      </c>
      <c r="D229" s="19" t="s">
        <v>607</v>
      </c>
      <c r="E229" s="19">
        <f t="shared" si="17"/>
        <v>196</v>
      </c>
      <c r="F229" s="18" t="s">
        <v>1812</v>
      </c>
      <c r="G229" s="21"/>
      <c r="H229" s="23"/>
      <c r="I229" s="21"/>
      <c r="J229" s="31"/>
      <c r="K229" s="18" t="s">
        <v>1800</v>
      </c>
      <c r="L229" s="25">
        <f t="shared" si="18"/>
        <v>150</v>
      </c>
      <c r="M229" s="20"/>
      <c r="N229" s="21"/>
      <c r="O229" s="22"/>
      <c r="P229" s="20"/>
      <c r="Q229" s="21"/>
      <c r="R229" s="22"/>
      <c r="S229" s="23"/>
      <c r="T229" s="22"/>
      <c r="U229" s="20"/>
      <c r="V229" s="20"/>
    </row>
    <row r="230" spans="1:22" ht="12" customHeight="1" x14ac:dyDescent="0.2">
      <c r="A230" s="18" t="s">
        <v>96</v>
      </c>
      <c r="B230" s="18" t="s">
        <v>995</v>
      </c>
      <c r="C230" s="19" t="s">
        <v>438</v>
      </c>
      <c r="D230" s="19" t="s">
        <v>554</v>
      </c>
      <c r="E230" s="19">
        <f t="shared" si="17"/>
        <v>383</v>
      </c>
      <c r="F230" s="18" t="s">
        <v>1177</v>
      </c>
      <c r="G230" s="21"/>
      <c r="H230" s="23"/>
      <c r="I230" s="21"/>
      <c r="J230" s="31"/>
      <c r="K230" s="21" t="s">
        <v>1378</v>
      </c>
      <c r="L230" s="25">
        <f t="shared" si="18"/>
        <v>206</v>
      </c>
      <c r="M230" s="20"/>
      <c r="N230" s="21"/>
      <c r="O230" s="22"/>
      <c r="P230" s="20"/>
      <c r="Q230" s="21" t="s">
        <v>1543</v>
      </c>
      <c r="R230" s="22">
        <f>LEN(Q230)</f>
        <v>69</v>
      </c>
      <c r="S230" s="23"/>
      <c r="T230" s="22"/>
      <c r="U230" s="20"/>
      <c r="V230" s="20"/>
    </row>
    <row r="231" spans="1:22" ht="12" customHeight="1" x14ac:dyDescent="0.2">
      <c r="A231" s="18" t="s">
        <v>150</v>
      </c>
      <c r="B231" s="18" t="s">
        <v>995</v>
      </c>
      <c r="C231" s="19" t="s">
        <v>438</v>
      </c>
      <c r="D231" s="19" t="s">
        <v>608</v>
      </c>
      <c r="E231" s="19">
        <f t="shared" si="17"/>
        <v>320</v>
      </c>
      <c r="F231" s="18" t="s">
        <v>1812</v>
      </c>
      <c r="G231" s="21"/>
      <c r="H231" s="23"/>
      <c r="I231" s="21"/>
      <c r="J231" s="31"/>
      <c r="K231" s="18" t="s">
        <v>1803</v>
      </c>
      <c r="L231" s="25">
        <f t="shared" si="18"/>
        <v>144</v>
      </c>
      <c r="M231" s="20"/>
      <c r="N231" s="21"/>
      <c r="O231" s="22"/>
      <c r="P231" s="20"/>
      <c r="Q231" s="21"/>
      <c r="R231" s="22"/>
      <c r="S231" s="23"/>
      <c r="T231" s="22"/>
      <c r="U231" s="20"/>
      <c r="V231" s="20"/>
    </row>
    <row r="232" spans="1:22" ht="12" customHeight="1" x14ac:dyDescent="0.2">
      <c r="A232" s="18" t="s">
        <v>151</v>
      </c>
      <c r="B232" s="18" t="s">
        <v>1008</v>
      </c>
      <c r="C232" s="19" t="s">
        <v>438</v>
      </c>
      <c r="D232" s="19" t="s">
        <v>609</v>
      </c>
      <c r="E232" s="19">
        <f t="shared" si="17"/>
        <v>345</v>
      </c>
      <c r="F232" s="18" t="s">
        <v>1714</v>
      </c>
      <c r="G232" s="18" t="s">
        <v>1791</v>
      </c>
      <c r="H232" s="23">
        <f>LEN(G232)</f>
        <v>33</v>
      </c>
      <c r="I232" s="21"/>
      <c r="J232" s="31"/>
      <c r="K232" s="21" t="s">
        <v>1643</v>
      </c>
      <c r="L232" s="25">
        <f t="shared" si="18"/>
        <v>150</v>
      </c>
      <c r="M232" s="20"/>
      <c r="N232" s="21"/>
      <c r="O232" s="22"/>
      <c r="P232" s="20"/>
      <c r="Q232" s="21"/>
      <c r="R232" s="22"/>
      <c r="S232" s="23"/>
      <c r="T232" s="22"/>
      <c r="U232" s="20"/>
      <c r="V232" s="20"/>
    </row>
    <row r="233" spans="1:22" ht="12" customHeight="1" x14ac:dyDescent="0.2">
      <c r="A233" s="18" t="s">
        <v>152</v>
      </c>
      <c r="B233" s="18" t="s">
        <v>1008</v>
      </c>
      <c r="C233" s="19" t="s">
        <v>438</v>
      </c>
      <c r="D233" s="19" t="s">
        <v>610</v>
      </c>
      <c r="E233" s="19">
        <f t="shared" si="17"/>
        <v>230</v>
      </c>
      <c r="F233" s="18" t="s">
        <v>1812</v>
      </c>
      <c r="G233" s="21"/>
      <c r="H233" s="23"/>
      <c r="I233" s="21"/>
      <c r="J233" s="31"/>
      <c r="K233" s="21" t="s">
        <v>1644</v>
      </c>
      <c r="L233" s="25">
        <f t="shared" si="18"/>
        <v>110</v>
      </c>
      <c r="M233" s="20"/>
      <c r="N233" s="21"/>
      <c r="O233" s="22"/>
      <c r="P233" s="20"/>
      <c r="Q233" s="21"/>
      <c r="R233" s="22"/>
      <c r="S233" s="23"/>
      <c r="T233" s="22"/>
      <c r="U233" s="20"/>
      <c r="V233" s="20"/>
    </row>
    <row r="234" spans="1:22" ht="12" customHeight="1" x14ac:dyDescent="0.2">
      <c r="A234" s="18" t="s">
        <v>97</v>
      </c>
      <c r="B234" s="18" t="s">
        <v>1008</v>
      </c>
      <c r="C234" s="19" t="s">
        <v>438</v>
      </c>
      <c r="D234" s="19" t="s">
        <v>555</v>
      </c>
      <c r="E234" s="19">
        <f t="shared" si="17"/>
        <v>452</v>
      </c>
      <c r="F234" s="18" t="s">
        <v>1177</v>
      </c>
      <c r="G234" s="21"/>
      <c r="H234" s="23"/>
      <c r="I234" s="21"/>
      <c r="J234" s="31"/>
      <c r="K234" s="21" t="s">
        <v>1418</v>
      </c>
      <c r="L234" s="25">
        <f t="shared" si="18"/>
        <v>214</v>
      </c>
      <c r="M234" s="20"/>
      <c r="N234" s="21"/>
      <c r="O234" s="22"/>
      <c r="P234" s="20"/>
      <c r="Q234" s="21" t="s">
        <v>1567</v>
      </c>
      <c r="R234" s="22">
        <f>LEN(Q234)</f>
        <v>69</v>
      </c>
      <c r="S234" s="23"/>
      <c r="T234" s="22"/>
      <c r="U234" s="20"/>
      <c r="V234" s="20"/>
    </row>
    <row r="235" spans="1:22" ht="12" customHeight="1" x14ac:dyDescent="0.2">
      <c r="A235" s="18" t="s">
        <v>153</v>
      </c>
      <c r="B235" s="18" t="s">
        <v>1008</v>
      </c>
      <c r="C235" s="19" t="s">
        <v>438</v>
      </c>
      <c r="D235" s="19" t="s">
        <v>611</v>
      </c>
      <c r="E235" s="19">
        <f t="shared" si="17"/>
        <v>177</v>
      </c>
      <c r="F235" s="18" t="s">
        <v>1812</v>
      </c>
      <c r="G235" s="21"/>
      <c r="H235" s="23"/>
      <c r="I235" s="21"/>
      <c r="J235" s="31"/>
      <c r="K235" s="21" t="s">
        <v>1645</v>
      </c>
      <c r="L235" s="25">
        <f t="shared" si="18"/>
        <v>125</v>
      </c>
      <c r="M235" s="20"/>
      <c r="N235" s="21"/>
      <c r="O235" s="22"/>
      <c r="P235" s="20"/>
      <c r="Q235" s="21"/>
      <c r="R235" s="22"/>
      <c r="S235" s="23"/>
      <c r="T235" s="22"/>
      <c r="U235" s="20"/>
      <c r="V235" s="20"/>
    </row>
    <row r="236" spans="1:22" ht="12" customHeight="1" x14ac:dyDescent="0.2">
      <c r="A236" s="18" t="s">
        <v>154</v>
      </c>
      <c r="B236" s="18" t="s">
        <v>1008</v>
      </c>
      <c r="C236" s="19" t="s">
        <v>438</v>
      </c>
      <c r="D236" s="19" t="s">
        <v>611</v>
      </c>
      <c r="E236" s="19">
        <f t="shared" si="17"/>
        <v>177</v>
      </c>
      <c r="F236" s="18" t="s">
        <v>1812</v>
      </c>
      <c r="G236" s="21"/>
      <c r="H236" s="23"/>
      <c r="I236" s="21"/>
      <c r="J236" s="31"/>
      <c r="K236" s="21" t="s">
        <v>1645</v>
      </c>
      <c r="L236" s="25">
        <f t="shared" si="18"/>
        <v>125</v>
      </c>
      <c r="M236" s="20"/>
      <c r="N236" s="21"/>
      <c r="O236" s="22"/>
      <c r="P236" s="20"/>
      <c r="Q236" s="21"/>
      <c r="R236" s="22"/>
      <c r="S236" s="23"/>
      <c r="T236" s="22"/>
      <c r="U236" s="20"/>
      <c r="V236" s="20"/>
    </row>
    <row r="237" spans="1:22" ht="12" customHeight="1" x14ac:dyDescent="0.2">
      <c r="A237" s="18" t="s">
        <v>10</v>
      </c>
      <c r="B237" s="18" t="s">
        <v>1112</v>
      </c>
      <c r="C237" s="19" t="s">
        <v>1113</v>
      </c>
      <c r="D237" s="19" t="s">
        <v>464</v>
      </c>
      <c r="E237" s="19">
        <f t="shared" si="17"/>
        <v>239</v>
      </c>
      <c r="F237" s="18" t="s">
        <v>1177</v>
      </c>
      <c r="G237" s="21"/>
      <c r="H237" s="23"/>
      <c r="I237" s="21"/>
      <c r="J237" s="31"/>
      <c r="K237" s="21" t="s">
        <v>1428</v>
      </c>
      <c r="L237" s="25">
        <f t="shared" si="18"/>
        <v>143</v>
      </c>
      <c r="M237" s="20"/>
      <c r="N237" s="21"/>
      <c r="O237" s="22"/>
      <c r="P237" s="20"/>
      <c r="Q237" s="21" t="s">
        <v>1571</v>
      </c>
      <c r="R237" s="22">
        <f>LEN(Q237)</f>
        <v>54</v>
      </c>
      <c r="S237" s="23"/>
      <c r="T237" s="22"/>
      <c r="U237" s="20"/>
      <c r="V237" s="20"/>
    </row>
    <row r="238" spans="1:22" ht="12" customHeight="1" x14ac:dyDescent="0.2">
      <c r="A238" s="18" t="s">
        <v>359</v>
      </c>
      <c r="B238" s="18" t="s">
        <v>924</v>
      </c>
      <c r="C238" s="19" t="s">
        <v>443</v>
      </c>
      <c r="D238" s="19" t="s">
        <v>819</v>
      </c>
      <c r="E238" s="19">
        <f t="shared" si="17"/>
        <v>356</v>
      </c>
      <c r="F238" s="18" t="s">
        <v>1812</v>
      </c>
      <c r="G238" s="21"/>
      <c r="H238" s="23"/>
      <c r="I238" s="21"/>
      <c r="J238" s="31"/>
      <c r="K238" s="21" t="s">
        <v>1766</v>
      </c>
      <c r="L238" s="25">
        <f t="shared" si="18"/>
        <v>170</v>
      </c>
      <c r="M238" s="20"/>
      <c r="N238" s="21"/>
      <c r="O238" s="22"/>
      <c r="P238" s="20"/>
      <c r="Q238" s="21"/>
      <c r="R238" s="22"/>
      <c r="S238" s="23"/>
      <c r="T238" s="22"/>
      <c r="U238" s="20"/>
      <c r="V238" s="20"/>
    </row>
    <row r="239" spans="1:22" ht="12" customHeight="1" x14ac:dyDescent="0.2">
      <c r="A239" s="18" t="s">
        <v>315</v>
      </c>
      <c r="B239" s="18" t="s">
        <v>924</v>
      </c>
      <c r="C239" s="19" t="s">
        <v>443</v>
      </c>
      <c r="D239" s="19" t="s">
        <v>774</v>
      </c>
      <c r="E239" s="19">
        <f t="shared" si="17"/>
        <v>355</v>
      </c>
      <c r="F239" s="18" t="s">
        <v>1177</v>
      </c>
      <c r="G239" s="21"/>
      <c r="H239" s="23"/>
      <c r="I239" s="21"/>
      <c r="J239" s="31"/>
      <c r="K239" s="21" t="s">
        <v>1419</v>
      </c>
      <c r="L239" s="25">
        <f t="shared" si="18"/>
        <v>170</v>
      </c>
      <c r="M239" s="20"/>
      <c r="N239" s="21"/>
      <c r="O239" s="22"/>
      <c r="P239" s="20"/>
      <c r="Q239" s="21" t="s">
        <v>1510</v>
      </c>
      <c r="R239" s="22">
        <f>LEN(Q239)</f>
        <v>71</v>
      </c>
      <c r="S239" s="23"/>
      <c r="T239" s="22"/>
      <c r="U239" s="20"/>
      <c r="V239" s="20"/>
    </row>
    <row r="240" spans="1:22" ht="12" customHeight="1" x14ac:dyDescent="0.2">
      <c r="A240" s="18" t="s">
        <v>360</v>
      </c>
      <c r="B240" s="18" t="s">
        <v>924</v>
      </c>
      <c r="C240" s="19" t="s">
        <v>443</v>
      </c>
      <c r="D240" s="19" t="s">
        <v>820</v>
      </c>
      <c r="E240" s="19">
        <f t="shared" si="17"/>
        <v>201</v>
      </c>
      <c r="F240" s="18" t="s">
        <v>1812</v>
      </c>
      <c r="G240" s="21"/>
      <c r="H240" s="23"/>
      <c r="I240" s="21"/>
      <c r="J240" s="31"/>
      <c r="K240" s="21" t="s">
        <v>1646</v>
      </c>
      <c r="L240" s="25">
        <f t="shared" si="18"/>
        <v>139</v>
      </c>
      <c r="M240" s="20"/>
      <c r="N240" s="21"/>
      <c r="O240" s="22"/>
      <c r="P240" s="20"/>
      <c r="Q240" s="21"/>
      <c r="R240" s="22"/>
      <c r="S240" s="23"/>
      <c r="T240" s="22"/>
      <c r="U240" s="20"/>
      <c r="V240" s="20"/>
    </row>
    <row r="241" spans="1:22" ht="12" customHeight="1" x14ac:dyDescent="0.2">
      <c r="A241" s="18" t="s">
        <v>316</v>
      </c>
      <c r="B241" s="18" t="s">
        <v>924</v>
      </c>
      <c r="C241" s="19" t="s">
        <v>443</v>
      </c>
      <c r="D241" s="19" t="s">
        <v>775</v>
      </c>
      <c r="E241" s="19">
        <f t="shared" si="17"/>
        <v>283</v>
      </c>
      <c r="F241" s="18" t="s">
        <v>1177</v>
      </c>
      <c r="G241" s="21"/>
      <c r="H241" s="23"/>
      <c r="I241" s="21"/>
      <c r="J241" s="31"/>
      <c r="K241" s="21" t="s">
        <v>1424</v>
      </c>
      <c r="L241" s="25">
        <f t="shared" si="18"/>
        <v>146</v>
      </c>
      <c r="M241" s="20"/>
      <c r="N241" s="21"/>
      <c r="O241" s="22"/>
      <c r="P241" s="20"/>
      <c r="Q241" s="21" t="s">
        <v>1514</v>
      </c>
      <c r="R241" s="22">
        <f>LEN(Q241)</f>
        <v>74</v>
      </c>
      <c r="S241" s="23"/>
      <c r="T241" s="22"/>
      <c r="U241" s="20"/>
      <c r="V241" s="20"/>
    </row>
    <row r="242" spans="1:22" ht="12" customHeight="1" x14ac:dyDescent="0.2">
      <c r="A242" s="18" t="s">
        <v>361</v>
      </c>
      <c r="B242" s="18" t="s">
        <v>924</v>
      </c>
      <c r="C242" s="19" t="s">
        <v>443</v>
      </c>
      <c r="D242" s="19" t="s">
        <v>821</v>
      </c>
      <c r="E242" s="19">
        <f t="shared" si="17"/>
        <v>276</v>
      </c>
      <c r="F242" s="18" t="s">
        <v>1812</v>
      </c>
      <c r="G242" s="21"/>
      <c r="H242" s="23"/>
      <c r="I242" s="21"/>
      <c r="J242" s="31"/>
      <c r="K242" s="21" t="s">
        <v>1656</v>
      </c>
      <c r="L242" s="25">
        <f t="shared" si="18"/>
        <v>152</v>
      </c>
      <c r="M242" s="20"/>
      <c r="N242" s="21"/>
      <c r="O242" s="22"/>
      <c r="P242" s="20"/>
      <c r="Q242" s="21"/>
      <c r="R242" s="22"/>
      <c r="S242" s="23"/>
      <c r="T242" s="22"/>
      <c r="U242" s="20"/>
      <c r="V242" s="20"/>
    </row>
    <row r="243" spans="1:22" ht="12" customHeight="1" x14ac:dyDescent="0.2">
      <c r="A243" s="18" t="s">
        <v>317</v>
      </c>
      <c r="B243" s="18" t="s">
        <v>924</v>
      </c>
      <c r="C243" s="19" t="s">
        <v>443</v>
      </c>
      <c r="D243" s="19" t="s">
        <v>776</v>
      </c>
      <c r="E243" s="19">
        <f t="shared" si="17"/>
        <v>271</v>
      </c>
      <c r="F243" s="18" t="s">
        <v>1177</v>
      </c>
      <c r="G243" s="21"/>
      <c r="H243" s="23"/>
      <c r="I243" s="21"/>
      <c r="J243" s="31"/>
      <c r="K243" s="21" t="s">
        <v>1427</v>
      </c>
      <c r="L243" s="25">
        <f t="shared" si="18"/>
        <v>156</v>
      </c>
      <c r="M243" s="20"/>
      <c r="N243" s="21"/>
      <c r="O243" s="22"/>
      <c r="P243" s="20"/>
      <c r="Q243" s="21" t="s">
        <v>1570</v>
      </c>
      <c r="R243" s="22">
        <f>LEN(Q243)</f>
        <v>67</v>
      </c>
      <c r="S243" s="23"/>
      <c r="T243" s="22"/>
      <c r="U243" s="20"/>
      <c r="V243" s="20"/>
    </row>
    <row r="244" spans="1:22" ht="12" customHeight="1" x14ac:dyDescent="0.2">
      <c r="A244" s="18" t="s">
        <v>233</v>
      </c>
      <c r="B244" s="18" t="s">
        <v>1114</v>
      </c>
      <c r="C244" s="19" t="s">
        <v>440</v>
      </c>
      <c r="D244" s="19" t="s">
        <v>688</v>
      </c>
      <c r="E244" s="19">
        <f t="shared" si="17"/>
        <v>241</v>
      </c>
      <c r="F244" s="18" t="s">
        <v>1812</v>
      </c>
      <c r="G244" s="21"/>
      <c r="H244" s="23"/>
      <c r="I244" s="21"/>
      <c r="J244" s="31"/>
      <c r="K244" s="21" t="s">
        <v>1657</v>
      </c>
      <c r="L244" s="25">
        <f t="shared" si="18"/>
        <v>149</v>
      </c>
      <c r="M244" s="20"/>
      <c r="N244" s="21"/>
      <c r="O244" s="22"/>
      <c r="P244" s="20"/>
      <c r="Q244" s="21"/>
      <c r="R244" s="22"/>
      <c r="S244" s="23"/>
      <c r="T244" s="22"/>
      <c r="U244" s="20"/>
      <c r="V244" s="20"/>
    </row>
    <row r="245" spans="1:22" ht="12" customHeight="1" x14ac:dyDescent="0.2">
      <c r="A245" s="18" t="s">
        <v>212</v>
      </c>
      <c r="B245" s="18" t="s">
        <v>1114</v>
      </c>
      <c r="C245" s="19" t="s">
        <v>440</v>
      </c>
      <c r="D245" s="19" t="s">
        <v>669</v>
      </c>
      <c r="E245" s="19">
        <f t="shared" si="17"/>
        <v>315</v>
      </c>
      <c r="F245" s="18" t="s">
        <v>1177</v>
      </c>
      <c r="G245" s="21"/>
      <c r="H245" s="23"/>
      <c r="I245" s="21"/>
      <c r="J245" s="31"/>
      <c r="K245" s="21" t="s">
        <v>1429</v>
      </c>
      <c r="L245" s="25">
        <f t="shared" si="18"/>
        <v>178</v>
      </c>
      <c r="M245" s="20"/>
      <c r="N245" s="21"/>
      <c r="O245" s="22"/>
      <c r="P245" s="20"/>
      <c r="Q245" s="21" t="s">
        <v>1516</v>
      </c>
      <c r="R245" s="22">
        <f>LEN(Q245)</f>
        <v>71</v>
      </c>
      <c r="S245" s="23"/>
      <c r="T245" s="22"/>
      <c r="U245" s="20"/>
      <c r="V245" s="20"/>
    </row>
    <row r="246" spans="1:22" ht="12" customHeight="1" x14ac:dyDescent="0.2">
      <c r="A246" s="18" t="s">
        <v>213</v>
      </c>
      <c r="B246" s="18" t="s">
        <v>1114</v>
      </c>
      <c r="C246" s="19" t="s">
        <v>440</v>
      </c>
      <c r="D246" s="19" t="s">
        <v>670</v>
      </c>
      <c r="E246" s="19">
        <f t="shared" si="17"/>
        <v>478</v>
      </c>
      <c r="F246" s="18" t="s">
        <v>1177</v>
      </c>
      <c r="G246" s="21"/>
      <c r="H246" s="23"/>
      <c r="I246" s="21"/>
      <c r="J246" s="31"/>
      <c r="K246" s="21" t="s">
        <v>1430</v>
      </c>
      <c r="L246" s="25">
        <f t="shared" si="18"/>
        <v>149</v>
      </c>
      <c r="M246" s="20"/>
      <c r="N246" s="21"/>
      <c r="O246" s="22"/>
      <c r="P246" s="20"/>
      <c r="Q246" s="21" t="s">
        <v>1572</v>
      </c>
      <c r="R246" s="22">
        <f>LEN(Q246)</f>
        <v>81</v>
      </c>
      <c r="S246" s="23"/>
      <c r="T246" s="22"/>
      <c r="U246" s="20"/>
      <c r="V246" s="20"/>
    </row>
    <row r="247" spans="1:22" ht="12" customHeight="1" x14ac:dyDescent="0.2">
      <c r="A247" s="18" t="s">
        <v>234</v>
      </c>
      <c r="B247" s="18" t="s">
        <v>1115</v>
      </c>
      <c r="C247" s="19" t="s">
        <v>440</v>
      </c>
      <c r="D247" s="19" t="s">
        <v>689</v>
      </c>
      <c r="E247" s="19">
        <f t="shared" si="17"/>
        <v>242</v>
      </c>
      <c r="F247" s="18" t="s">
        <v>1812</v>
      </c>
      <c r="G247" s="21"/>
      <c r="H247" s="23"/>
      <c r="I247" s="21"/>
      <c r="J247" s="31"/>
      <c r="K247" s="21" t="s">
        <v>1658</v>
      </c>
      <c r="L247" s="25">
        <f t="shared" si="18"/>
        <v>166</v>
      </c>
      <c r="M247" s="20"/>
      <c r="N247" s="21"/>
      <c r="O247" s="22"/>
      <c r="P247" s="20"/>
      <c r="Q247" s="21"/>
      <c r="R247" s="22"/>
      <c r="S247" s="23"/>
      <c r="T247" s="22"/>
      <c r="U247" s="20"/>
      <c r="V247" s="20"/>
    </row>
    <row r="248" spans="1:22" ht="12" customHeight="1" x14ac:dyDescent="0.2">
      <c r="A248" s="18" t="s">
        <v>214</v>
      </c>
      <c r="B248" s="18" t="s">
        <v>1115</v>
      </c>
      <c r="C248" s="19" t="s">
        <v>440</v>
      </c>
      <c r="D248" s="19" t="s">
        <v>671</v>
      </c>
      <c r="E248" s="19">
        <f t="shared" si="17"/>
        <v>478</v>
      </c>
      <c r="F248" s="18" t="s">
        <v>1177</v>
      </c>
      <c r="G248" s="21"/>
      <c r="H248" s="23"/>
      <c r="I248" s="21"/>
      <c r="J248" s="31"/>
      <c r="K248" s="21" t="s">
        <v>1431</v>
      </c>
      <c r="L248" s="25">
        <f t="shared" si="18"/>
        <v>153</v>
      </c>
      <c r="M248" s="20"/>
      <c r="N248" s="21"/>
      <c r="O248" s="22"/>
      <c r="P248" s="20"/>
      <c r="Q248" s="21" t="s">
        <v>1573</v>
      </c>
      <c r="R248" s="22">
        <f>LEN(Q248)</f>
        <v>81</v>
      </c>
      <c r="S248" s="23"/>
      <c r="T248" s="22"/>
      <c r="U248" s="20"/>
      <c r="V248" s="20"/>
    </row>
    <row r="249" spans="1:22" ht="12" customHeight="1" x14ac:dyDescent="0.2">
      <c r="A249" s="18" t="s">
        <v>215</v>
      </c>
      <c r="B249" s="18" t="s">
        <v>1115</v>
      </c>
      <c r="C249" s="19" t="s">
        <v>440</v>
      </c>
      <c r="D249" s="19" t="s">
        <v>672</v>
      </c>
      <c r="E249" s="19">
        <f t="shared" si="17"/>
        <v>377</v>
      </c>
      <c r="F249" s="18" t="s">
        <v>1177</v>
      </c>
      <c r="G249" s="21"/>
      <c r="H249" s="23"/>
      <c r="I249" s="21"/>
      <c r="J249" s="31"/>
      <c r="K249" s="21" t="s">
        <v>1432</v>
      </c>
      <c r="L249" s="25">
        <f t="shared" si="18"/>
        <v>212</v>
      </c>
      <c r="M249" s="20"/>
      <c r="N249" s="21"/>
      <c r="O249" s="22"/>
      <c r="P249" s="20"/>
      <c r="Q249" s="21" t="s">
        <v>1574</v>
      </c>
      <c r="R249" s="22">
        <f>LEN(Q249)</f>
        <v>71</v>
      </c>
      <c r="S249" s="23"/>
      <c r="T249" s="22"/>
      <c r="U249" s="20"/>
      <c r="V249" s="20"/>
    </row>
    <row r="250" spans="1:22" ht="12" customHeight="1" x14ac:dyDescent="0.2">
      <c r="A250" s="18" t="s">
        <v>205</v>
      </c>
      <c r="B250" s="18" t="s">
        <v>1115</v>
      </c>
      <c r="C250" s="19" t="s">
        <v>441</v>
      </c>
      <c r="D250" s="19" t="s">
        <v>662</v>
      </c>
      <c r="E250" s="19">
        <f t="shared" si="17"/>
        <v>558</v>
      </c>
      <c r="F250" s="18" t="s">
        <v>1175</v>
      </c>
      <c r="G250" s="21"/>
      <c r="H250" s="23"/>
      <c r="I250" s="21"/>
      <c r="J250" s="31"/>
      <c r="K250" s="21" t="s">
        <v>1294</v>
      </c>
      <c r="L250" s="25">
        <f t="shared" si="18"/>
        <v>165</v>
      </c>
      <c r="M250" s="20"/>
      <c r="N250" s="21"/>
      <c r="O250" s="22"/>
      <c r="P250" s="20"/>
      <c r="Q250" s="21" t="s">
        <v>1295</v>
      </c>
      <c r="R250" s="22">
        <f>LEN(Q250)</f>
        <v>76</v>
      </c>
      <c r="S250" s="23" t="s">
        <v>1296</v>
      </c>
      <c r="T250" s="22">
        <f>LEN(S250)</f>
        <v>69</v>
      </c>
      <c r="U250" s="20"/>
      <c r="V250" s="20" t="s">
        <v>1817</v>
      </c>
    </row>
    <row r="251" spans="1:22" ht="12" customHeight="1" x14ac:dyDescent="0.2">
      <c r="A251" s="18" t="s">
        <v>98</v>
      </c>
      <c r="B251" s="18" t="s">
        <v>1026</v>
      </c>
      <c r="C251" s="19" t="s">
        <v>438</v>
      </c>
      <c r="D251" s="19" t="s">
        <v>556</v>
      </c>
      <c r="E251" s="19">
        <f t="shared" si="17"/>
        <v>413</v>
      </c>
      <c r="F251" s="18" t="s">
        <v>1177</v>
      </c>
      <c r="G251" s="21"/>
      <c r="H251" s="23"/>
      <c r="I251" s="21"/>
      <c r="J251" s="31"/>
      <c r="K251" s="21" t="s">
        <v>1435</v>
      </c>
      <c r="L251" s="25">
        <f t="shared" si="18"/>
        <v>234</v>
      </c>
      <c r="M251" s="20"/>
      <c r="N251" s="21"/>
      <c r="O251" s="22"/>
      <c r="P251" s="20"/>
      <c r="Q251" s="21" t="s">
        <v>1517</v>
      </c>
      <c r="R251" s="22">
        <f>LEN(Q251)</f>
        <v>72</v>
      </c>
      <c r="S251" s="23"/>
      <c r="T251" s="22"/>
      <c r="U251" s="20"/>
      <c r="V251" s="20"/>
    </row>
    <row r="252" spans="1:22" ht="12" customHeight="1" x14ac:dyDescent="0.2">
      <c r="A252" s="18" t="s">
        <v>99</v>
      </c>
      <c r="B252" s="18" t="s">
        <v>1026</v>
      </c>
      <c r="C252" s="19" t="s">
        <v>438</v>
      </c>
      <c r="D252" s="19" t="s">
        <v>557</v>
      </c>
      <c r="E252" s="19">
        <f t="shared" si="17"/>
        <v>402</v>
      </c>
      <c r="F252" s="18" t="s">
        <v>1177</v>
      </c>
      <c r="G252" s="21"/>
      <c r="H252" s="23"/>
      <c r="I252" s="21"/>
      <c r="J252" s="31"/>
      <c r="K252" s="21" t="s">
        <v>1436</v>
      </c>
      <c r="L252" s="25">
        <f t="shared" si="18"/>
        <v>150</v>
      </c>
      <c r="M252" s="20"/>
      <c r="N252" s="21"/>
      <c r="O252" s="22"/>
      <c r="P252" s="20"/>
      <c r="Q252" s="21" t="s">
        <v>1518</v>
      </c>
      <c r="R252" s="22">
        <f>LEN(Q252)</f>
        <v>84</v>
      </c>
      <c r="S252" s="23"/>
      <c r="T252" s="22"/>
      <c r="U252" s="20"/>
      <c r="V252" s="20"/>
    </row>
    <row r="253" spans="1:22" ht="12" customHeight="1" x14ac:dyDescent="0.2">
      <c r="A253" s="18" t="s">
        <v>155</v>
      </c>
      <c r="B253" s="18" t="s">
        <v>1026</v>
      </c>
      <c r="C253" s="19" t="s">
        <v>438</v>
      </c>
      <c r="D253" s="19" t="s">
        <v>612</v>
      </c>
      <c r="E253" s="19">
        <f t="shared" si="17"/>
        <v>262</v>
      </c>
      <c r="F253" s="18" t="s">
        <v>1812</v>
      </c>
      <c r="G253" s="21"/>
      <c r="H253" s="23"/>
      <c r="I253" s="21"/>
      <c r="J253" s="31"/>
      <c r="K253" s="21" t="s">
        <v>1660</v>
      </c>
      <c r="L253" s="25">
        <f t="shared" si="18"/>
        <v>151</v>
      </c>
      <c r="M253" s="20"/>
      <c r="N253" s="21"/>
      <c r="O253" s="22"/>
      <c r="P253" s="20"/>
      <c r="Q253" s="21"/>
      <c r="R253" s="22"/>
      <c r="S253" s="23"/>
      <c r="T253" s="22"/>
      <c r="U253" s="20"/>
      <c r="V253" s="20"/>
    </row>
    <row r="254" spans="1:22" ht="12" customHeight="1" x14ac:dyDescent="0.2">
      <c r="A254" s="18" t="s">
        <v>156</v>
      </c>
      <c r="B254" s="18" t="s">
        <v>1026</v>
      </c>
      <c r="C254" s="19" t="s">
        <v>438</v>
      </c>
      <c r="D254" s="19" t="s">
        <v>613</v>
      </c>
      <c r="E254" s="19">
        <f t="shared" si="17"/>
        <v>147</v>
      </c>
      <c r="F254" s="18" t="s">
        <v>1812</v>
      </c>
      <c r="G254" s="21"/>
      <c r="H254" s="23"/>
      <c r="I254" s="21"/>
      <c r="J254" s="31"/>
      <c r="K254" s="21" t="s">
        <v>1661</v>
      </c>
      <c r="L254" s="25">
        <f t="shared" si="18"/>
        <v>145</v>
      </c>
      <c r="M254" s="20"/>
      <c r="N254" s="21"/>
      <c r="O254" s="22"/>
      <c r="P254" s="20"/>
      <c r="Q254" s="21"/>
      <c r="R254" s="22"/>
      <c r="S254" s="23"/>
      <c r="T254" s="22"/>
      <c r="U254" s="20"/>
      <c r="V254" s="20"/>
    </row>
    <row r="255" spans="1:22" ht="12" customHeight="1" x14ac:dyDescent="0.2">
      <c r="A255" s="18" t="s">
        <v>157</v>
      </c>
      <c r="B255" s="18" t="s">
        <v>1026</v>
      </c>
      <c r="C255" s="19" t="s">
        <v>438</v>
      </c>
      <c r="D255" s="19" t="s">
        <v>614</v>
      </c>
      <c r="E255" s="19">
        <f t="shared" si="17"/>
        <v>401</v>
      </c>
      <c r="F255" s="18" t="s">
        <v>1812</v>
      </c>
      <c r="G255" s="21"/>
      <c r="H255" s="23"/>
      <c r="I255" s="21"/>
      <c r="J255" s="31"/>
      <c r="K255" s="21" t="s">
        <v>1662</v>
      </c>
      <c r="L255" s="25">
        <f t="shared" si="18"/>
        <v>152</v>
      </c>
      <c r="M255" s="20"/>
      <c r="N255" s="21"/>
      <c r="O255" s="22"/>
      <c r="P255" s="20"/>
      <c r="Q255" s="21"/>
      <c r="R255" s="22"/>
      <c r="S255" s="23"/>
      <c r="T255" s="22"/>
      <c r="U255" s="20"/>
      <c r="V255" s="20"/>
    </row>
    <row r="256" spans="1:22" ht="12" customHeight="1" x14ac:dyDescent="0.2">
      <c r="A256" s="18" t="s">
        <v>396</v>
      </c>
      <c r="B256" s="18" t="s">
        <v>1116</v>
      </c>
      <c r="C256" s="19" t="s">
        <v>447</v>
      </c>
      <c r="D256" s="19" t="s">
        <v>856</v>
      </c>
      <c r="E256" s="19">
        <f t="shared" si="17"/>
        <v>294</v>
      </c>
      <c r="F256" s="18" t="s">
        <v>1812</v>
      </c>
      <c r="G256" s="21"/>
      <c r="H256" s="23"/>
      <c r="I256" s="21"/>
      <c r="J256" s="31"/>
      <c r="K256" s="21" t="s">
        <v>1663</v>
      </c>
      <c r="L256" s="25">
        <f t="shared" si="18"/>
        <v>149</v>
      </c>
      <c r="M256" s="20"/>
      <c r="N256" s="21"/>
      <c r="O256" s="22"/>
      <c r="P256" s="20"/>
      <c r="Q256" s="21"/>
      <c r="R256" s="22"/>
      <c r="S256" s="23"/>
      <c r="T256" s="22"/>
      <c r="U256" s="20"/>
      <c r="V256" s="20"/>
    </row>
    <row r="257" spans="1:22" ht="12" customHeight="1" x14ac:dyDescent="0.2">
      <c r="A257" s="18" t="s">
        <v>394</v>
      </c>
      <c r="B257" s="18" t="s">
        <v>1116</v>
      </c>
      <c r="C257" s="19" t="s">
        <v>447</v>
      </c>
      <c r="D257" s="19" t="s">
        <v>854</v>
      </c>
      <c r="E257" s="19">
        <f t="shared" si="17"/>
        <v>388</v>
      </c>
      <c r="F257" s="18" t="s">
        <v>1177</v>
      </c>
      <c r="G257" s="21"/>
      <c r="H257" s="23"/>
      <c r="I257" s="21"/>
      <c r="J257" s="31"/>
      <c r="K257" s="21" t="s">
        <v>1437</v>
      </c>
      <c r="L257" s="25">
        <f t="shared" si="18"/>
        <v>176</v>
      </c>
      <c r="M257" s="20"/>
      <c r="N257" s="21"/>
      <c r="O257" s="22"/>
      <c r="P257" s="20"/>
      <c r="Q257" s="21" t="s">
        <v>1577</v>
      </c>
      <c r="R257" s="22">
        <f>LEN(Q257)</f>
        <v>71</v>
      </c>
      <c r="S257" s="23"/>
      <c r="T257" s="22"/>
      <c r="U257" s="20"/>
      <c r="V257" s="20"/>
    </row>
    <row r="258" spans="1:22" ht="12" customHeight="1" x14ac:dyDescent="0.2">
      <c r="A258" s="18" t="s">
        <v>385</v>
      </c>
      <c r="B258" s="18" t="s">
        <v>944</v>
      </c>
      <c r="C258" s="19" t="s">
        <v>445</v>
      </c>
      <c r="D258" s="19" t="s">
        <v>845</v>
      </c>
      <c r="E258" s="19">
        <f t="shared" ref="E258:E321" si="19">LEN(D258)</f>
        <v>356</v>
      </c>
      <c r="F258" s="18" t="s">
        <v>1812</v>
      </c>
      <c r="G258" s="21"/>
      <c r="H258" s="23"/>
      <c r="I258" s="21"/>
      <c r="J258" s="31"/>
      <c r="K258" s="21" t="s">
        <v>1763</v>
      </c>
      <c r="L258" s="25">
        <f t="shared" ref="L258:L321" si="20">LEN(K258)</f>
        <v>125</v>
      </c>
      <c r="M258" s="20"/>
      <c r="N258" s="21"/>
      <c r="O258" s="22"/>
      <c r="P258" s="20"/>
      <c r="Q258" s="21"/>
      <c r="R258" s="22"/>
      <c r="S258" s="23"/>
      <c r="T258" s="22"/>
      <c r="U258" s="20"/>
      <c r="V258" s="20"/>
    </row>
    <row r="259" spans="1:22" ht="12" customHeight="1" x14ac:dyDescent="0.2">
      <c r="A259" s="18" t="s">
        <v>383</v>
      </c>
      <c r="B259" s="18" t="s">
        <v>944</v>
      </c>
      <c r="C259" s="19" t="s">
        <v>446</v>
      </c>
      <c r="D259" s="19" t="s">
        <v>843</v>
      </c>
      <c r="E259" s="19">
        <f t="shared" si="19"/>
        <v>400</v>
      </c>
      <c r="F259" s="18" t="s">
        <v>1810</v>
      </c>
      <c r="G259" s="21"/>
      <c r="H259" s="23"/>
      <c r="I259" s="21"/>
      <c r="J259" s="31"/>
      <c r="K259" s="21" t="s">
        <v>1618</v>
      </c>
      <c r="L259" s="25">
        <f t="shared" si="20"/>
        <v>103</v>
      </c>
      <c r="M259" s="20"/>
      <c r="N259" s="21" t="s">
        <v>1619</v>
      </c>
      <c r="O259" s="22">
        <f>LEN(N259)</f>
        <v>139</v>
      </c>
      <c r="P259" s="20"/>
      <c r="Q259" s="21"/>
      <c r="R259" s="22"/>
      <c r="S259" s="23"/>
      <c r="T259" s="22"/>
      <c r="U259" s="20"/>
      <c r="V259" s="20"/>
    </row>
    <row r="260" spans="1:22" ht="12" customHeight="1" x14ac:dyDescent="0.2">
      <c r="A260" s="18" t="s">
        <v>384</v>
      </c>
      <c r="B260" s="18" t="s">
        <v>944</v>
      </c>
      <c r="C260" s="19" t="s">
        <v>445</v>
      </c>
      <c r="D260" s="19" t="s">
        <v>844</v>
      </c>
      <c r="E260" s="19">
        <f t="shared" si="19"/>
        <v>460</v>
      </c>
      <c r="F260" s="18" t="s">
        <v>1810</v>
      </c>
      <c r="G260" s="21"/>
      <c r="H260" s="23"/>
      <c r="I260" s="21"/>
      <c r="J260" s="31"/>
      <c r="K260" s="21" t="s">
        <v>1622</v>
      </c>
      <c r="L260" s="25">
        <f t="shared" si="20"/>
        <v>153</v>
      </c>
      <c r="M260" s="20"/>
      <c r="N260" s="21" t="s">
        <v>1623</v>
      </c>
      <c r="O260" s="22">
        <f>LEN(N260)</f>
        <v>116</v>
      </c>
      <c r="P260" s="20"/>
      <c r="Q260" s="21"/>
      <c r="R260" s="22"/>
      <c r="S260" s="23"/>
      <c r="T260" s="22"/>
      <c r="U260" s="20"/>
      <c r="V260" s="20"/>
    </row>
    <row r="261" spans="1:22" ht="12" customHeight="1" x14ac:dyDescent="0.2">
      <c r="A261" s="18" t="s">
        <v>386</v>
      </c>
      <c r="B261" s="18" t="s">
        <v>944</v>
      </c>
      <c r="C261" s="19" t="s">
        <v>445</v>
      </c>
      <c r="D261" s="19" t="s">
        <v>846</v>
      </c>
      <c r="E261" s="19">
        <f t="shared" si="19"/>
        <v>534</v>
      </c>
      <c r="F261" s="18" t="s">
        <v>1812</v>
      </c>
      <c r="G261" s="21"/>
      <c r="H261" s="23"/>
      <c r="I261" s="21"/>
      <c r="J261" s="31"/>
      <c r="K261" s="21" t="s">
        <v>1784</v>
      </c>
      <c r="L261" s="25">
        <f t="shared" si="20"/>
        <v>145</v>
      </c>
      <c r="M261" s="20"/>
      <c r="N261" s="21"/>
      <c r="O261" s="22"/>
      <c r="P261" s="20"/>
      <c r="Q261" s="21"/>
      <c r="R261" s="22"/>
      <c r="S261" s="23"/>
      <c r="T261" s="22"/>
      <c r="U261" s="20"/>
      <c r="V261" s="20"/>
    </row>
    <row r="262" spans="1:22" ht="12" customHeight="1" x14ac:dyDescent="0.2">
      <c r="A262" s="18" t="s">
        <v>387</v>
      </c>
      <c r="B262" s="18" t="s">
        <v>944</v>
      </c>
      <c r="C262" s="19" t="s">
        <v>445</v>
      </c>
      <c r="D262" s="19" t="s">
        <v>847</v>
      </c>
      <c r="E262" s="19">
        <f t="shared" si="19"/>
        <v>182</v>
      </c>
      <c r="F262" s="18" t="s">
        <v>1812</v>
      </c>
      <c r="G262" s="21"/>
      <c r="H262" s="23"/>
      <c r="I262" s="21"/>
      <c r="J262" s="31"/>
      <c r="K262" s="21" t="s">
        <v>1785</v>
      </c>
      <c r="L262" s="25">
        <f t="shared" si="20"/>
        <v>132</v>
      </c>
      <c r="M262" s="20"/>
      <c r="N262" s="21"/>
      <c r="O262" s="22"/>
      <c r="P262" s="20"/>
      <c r="Q262" s="21"/>
      <c r="R262" s="22"/>
      <c r="S262" s="23"/>
      <c r="T262" s="22"/>
      <c r="U262" s="20"/>
      <c r="V262" s="20"/>
    </row>
    <row r="263" spans="1:22" ht="12" customHeight="1" x14ac:dyDescent="0.2">
      <c r="A263" s="18" t="s">
        <v>388</v>
      </c>
      <c r="B263" s="18" t="s">
        <v>944</v>
      </c>
      <c r="C263" s="19" t="s">
        <v>445</v>
      </c>
      <c r="D263" s="19" t="s">
        <v>848</v>
      </c>
      <c r="E263" s="19">
        <f t="shared" si="19"/>
        <v>220</v>
      </c>
      <c r="F263" s="18" t="s">
        <v>1714</v>
      </c>
      <c r="G263" s="18" t="s">
        <v>1792</v>
      </c>
      <c r="H263" s="23">
        <f>LEN(G263)</f>
        <v>59</v>
      </c>
      <c r="I263" s="21"/>
      <c r="J263" s="31"/>
      <c r="K263" s="21" t="s">
        <v>1655</v>
      </c>
      <c r="L263" s="25">
        <f t="shared" si="20"/>
        <v>135</v>
      </c>
      <c r="M263" s="20"/>
      <c r="N263" s="21"/>
      <c r="O263" s="22"/>
      <c r="P263" s="20"/>
      <c r="Q263" s="21"/>
      <c r="R263" s="22"/>
      <c r="S263" s="23"/>
      <c r="T263" s="22"/>
      <c r="U263" s="20"/>
      <c r="V263" s="20"/>
    </row>
    <row r="264" spans="1:22" ht="12" customHeight="1" x14ac:dyDescent="0.2">
      <c r="A264" s="18" t="s">
        <v>158</v>
      </c>
      <c r="B264" s="18" t="s">
        <v>1023</v>
      </c>
      <c r="C264" s="19" t="s">
        <v>438</v>
      </c>
      <c r="D264" s="19" t="s">
        <v>615</v>
      </c>
      <c r="E264" s="19">
        <f t="shared" si="19"/>
        <v>251</v>
      </c>
      <c r="F264" s="18" t="s">
        <v>1812</v>
      </c>
      <c r="G264" s="21"/>
      <c r="H264" s="23"/>
      <c r="I264" s="21"/>
      <c r="J264" s="31"/>
      <c r="K264" s="21" t="s">
        <v>1659</v>
      </c>
      <c r="L264" s="25">
        <f t="shared" si="20"/>
        <v>156</v>
      </c>
      <c r="M264" s="20"/>
      <c r="N264" s="21"/>
      <c r="O264" s="22"/>
      <c r="P264" s="20"/>
      <c r="Q264" s="21"/>
      <c r="R264" s="22"/>
      <c r="S264" s="23"/>
      <c r="T264" s="22"/>
      <c r="U264" s="20"/>
      <c r="V264" s="20"/>
    </row>
    <row r="265" spans="1:22" ht="12" customHeight="1" x14ac:dyDescent="0.2">
      <c r="A265" s="18" t="s">
        <v>100</v>
      </c>
      <c r="B265" s="18" t="s">
        <v>1023</v>
      </c>
      <c r="C265" s="19" t="s">
        <v>438</v>
      </c>
      <c r="D265" s="19" t="s">
        <v>558</v>
      </c>
      <c r="E265" s="19">
        <f t="shared" si="19"/>
        <v>392</v>
      </c>
      <c r="F265" s="18" t="s">
        <v>1177</v>
      </c>
      <c r="G265" s="21"/>
      <c r="H265" s="23"/>
      <c r="I265" s="21"/>
      <c r="J265" s="31"/>
      <c r="K265" s="21" t="s">
        <v>1433</v>
      </c>
      <c r="L265" s="25">
        <f t="shared" si="20"/>
        <v>215</v>
      </c>
      <c r="M265" s="20"/>
      <c r="N265" s="21"/>
      <c r="O265" s="22"/>
      <c r="P265" s="20"/>
      <c r="Q265" s="21" t="s">
        <v>1575</v>
      </c>
      <c r="R265" s="22">
        <f>LEN(Q265)</f>
        <v>69</v>
      </c>
      <c r="S265" s="23"/>
      <c r="T265" s="22"/>
      <c r="U265" s="20"/>
      <c r="V265" s="20"/>
    </row>
    <row r="266" spans="1:22" ht="12" customHeight="1" x14ac:dyDescent="0.2">
      <c r="A266" s="18" t="s">
        <v>101</v>
      </c>
      <c r="B266" s="18" t="s">
        <v>1023</v>
      </c>
      <c r="C266" s="19" t="s">
        <v>438</v>
      </c>
      <c r="D266" s="19" t="s">
        <v>559</v>
      </c>
      <c r="E266" s="19">
        <f t="shared" si="19"/>
        <v>333</v>
      </c>
      <c r="F266" s="18" t="s">
        <v>1177</v>
      </c>
      <c r="G266" s="21"/>
      <c r="H266" s="23"/>
      <c r="I266" s="21"/>
      <c r="J266" s="31"/>
      <c r="K266" s="21" t="s">
        <v>1434</v>
      </c>
      <c r="L266" s="25">
        <f t="shared" si="20"/>
        <v>148</v>
      </c>
      <c r="M266" s="20"/>
      <c r="N266" s="21"/>
      <c r="O266" s="22"/>
      <c r="P266" s="20"/>
      <c r="Q266" s="21" t="s">
        <v>1576</v>
      </c>
      <c r="R266" s="22">
        <f>LEN(Q266)</f>
        <v>35</v>
      </c>
      <c r="S266" s="23"/>
      <c r="T266" s="22"/>
      <c r="U266" s="20"/>
      <c r="V266" s="20"/>
    </row>
    <row r="267" spans="1:22" ht="12" customHeight="1" x14ac:dyDescent="0.2">
      <c r="A267" s="18" t="s">
        <v>102</v>
      </c>
      <c r="B267" s="18" t="s">
        <v>1014</v>
      </c>
      <c r="C267" s="19" t="s">
        <v>438</v>
      </c>
      <c r="D267" s="19" t="s">
        <v>560</v>
      </c>
      <c r="E267" s="19">
        <f t="shared" si="19"/>
        <v>497</v>
      </c>
      <c r="F267" s="18" t="s">
        <v>1177</v>
      </c>
      <c r="G267" s="21"/>
      <c r="H267" s="23"/>
      <c r="I267" s="21"/>
      <c r="J267" s="31"/>
      <c r="K267" s="21" t="s">
        <v>1381</v>
      </c>
      <c r="L267" s="25">
        <f t="shared" si="20"/>
        <v>280</v>
      </c>
      <c r="M267" s="20"/>
      <c r="N267" s="21"/>
      <c r="O267" s="22"/>
      <c r="P267" s="20"/>
      <c r="Q267" s="21" t="s">
        <v>1545</v>
      </c>
      <c r="R267" s="22">
        <f>LEN(Q267)</f>
        <v>69</v>
      </c>
      <c r="S267" s="23"/>
      <c r="T267" s="22"/>
      <c r="U267" s="20"/>
      <c r="V267" s="20"/>
    </row>
    <row r="268" spans="1:22" ht="12" customHeight="1" x14ac:dyDescent="0.2">
      <c r="A268" s="18" t="s">
        <v>159</v>
      </c>
      <c r="B268" s="18" t="s">
        <v>1014</v>
      </c>
      <c r="C268" s="19" t="s">
        <v>438</v>
      </c>
      <c r="D268" s="19" t="s">
        <v>616</v>
      </c>
      <c r="E268" s="19">
        <f t="shared" si="19"/>
        <v>258</v>
      </c>
      <c r="F268" s="18" t="s">
        <v>1812</v>
      </c>
      <c r="G268" s="21"/>
      <c r="H268" s="23"/>
      <c r="I268" s="21"/>
      <c r="J268" s="31"/>
      <c r="K268" s="21" t="s">
        <v>1755</v>
      </c>
      <c r="L268" s="25">
        <f t="shared" si="20"/>
        <v>148</v>
      </c>
      <c r="M268" s="20"/>
      <c r="N268" s="21"/>
      <c r="O268" s="22"/>
      <c r="P268" s="20"/>
      <c r="Q268" s="21"/>
      <c r="R268" s="22"/>
      <c r="S268" s="23"/>
      <c r="T268" s="22"/>
      <c r="U268" s="20"/>
      <c r="V268" s="20"/>
    </row>
    <row r="269" spans="1:22" ht="12" customHeight="1" x14ac:dyDescent="0.2">
      <c r="A269" s="18" t="s">
        <v>160</v>
      </c>
      <c r="B269" s="18" t="s">
        <v>1014</v>
      </c>
      <c r="C269" s="19" t="s">
        <v>438</v>
      </c>
      <c r="D269" s="19" t="s">
        <v>617</v>
      </c>
      <c r="E269" s="19">
        <f t="shared" si="19"/>
        <v>377</v>
      </c>
      <c r="F269" s="18" t="s">
        <v>1812</v>
      </c>
      <c r="G269" s="21"/>
      <c r="H269" s="23"/>
      <c r="I269" s="21"/>
      <c r="J269" s="31"/>
      <c r="K269" s="21" t="s">
        <v>1648</v>
      </c>
      <c r="L269" s="25">
        <f t="shared" si="20"/>
        <v>164</v>
      </c>
      <c r="M269" s="20"/>
      <c r="N269" s="21"/>
      <c r="O269" s="22"/>
      <c r="P269" s="20"/>
      <c r="Q269" s="21"/>
      <c r="R269" s="22"/>
      <c r="S269" s="23"/>
      <c r="T269" s="22"/>
      <c r="U269" s="20"/>
      <c r="V269" s="20"/>
    </row>
    <row r="270" spans="1:22" ht="12" customHeight="1" x14ac:dyDescent="0.2">
      <c r="A270" s="18" t="s">
        <v>161</v>
      </c>
      <c r="B270" s="18" t="s">
        <v>1014</v>
      </c>
      <c r="C270" s="19" t="s">
        <v>438</v>
      </c>
      <c r="D270" s="19" t="s">
        <v>618</v>
      </c>
      <c r="E270" s="19">
        <f t="shared" si="19"/>
        <v>129</v>
      </c>
      <c r="F270" s="18" t="s">
        <v>1812</v>
      </c>
      <c r="G270" s="21"/>
      <c r="H270" s="23"/>
      <c r="I270" s="21"/>
      <c r="J270" s="31"/>
      <c r="K270" s="21" t="s">
        <v>618</v>
      </c>
      <c r="L270" s="25">
        <f t="shared" si="20"/>
        <v>129</v>
      </c>
      <c r="M270" s="20"/>
      <c r="N270" s="21"/>
      <c r="O270" s="22"/>
      <c r="P270" s="20"/>
      <c r="Q270" s="21"/>
      <c r="R270" s="22"/>
      <c r="S270" s="23"/>
      <c r="T270" s="22"/>
      <c r="U270" s="20"/>
      <c r="V270" s="20"/>
    </row>
    <row r="271" spans="1:22" ht="12" customHeight="1" x14ac:dyDescent="0.2">
      <c r="A271" s="18" t="s">
        <v>162</v>
      </c>
      <c r="B271" s="18" t="s">
        <v>1014</v>
      </c>
      <c r="C271" s="19" t="s">
        <v>438</v>
      </c>
      <c r="D271" s="19" t="s">
        <v>619</v>
      </c>
      <c r="E271" s="19">
        <f t="shared" si="19"/>
        <v>147</v>
      </c>
      <c r="F271" s="18" t="s">
        <v>1812</v>
      </c>
      <c r="G271" s="21"/>
      <c r="H271" s="23"/>
      <c r="I271" s="21"/>
      <c r="J271" s="31"/>
      <c r="K271" s="21" t="s">
        <v>1664</v>
      </c>
      <c r="L271" s="25">
        <f t="shared" si="20"/>
        <v>137</v>
      </c>
      <c r="M271" s="20"/>
      <c r="N271" s="21"/>
      <c r="O271" s="22"/>
      <c r="P271" s="20"/>
      <c r="Q271" s="21"/>
      <c r="R271" s="22"/>
      <c r="S271" s="23"/>
      <c r="T271" s="22"/>
      <c r="U271" s="20"/>
      <c r="V271" s="20"/>
    </row>
    <row r="272" spans="1:22" ht="12" customHeight="1" x14ac:dyDescent="0.2">
      <c r="A272" s="18" t="s">
        <v>163</v>
      </c>
      <c r="B272" s="18" t="s">
        <v>1014</v>
      </c>
      <c r="C272" s="19" t="s">
        <v>438</v>
      </c>
      <c r="D272" s="19" t="s">
        <v>618</v>
      </c>
      <c r="E272" s="19">
        <f t="shared" si="19"/>
        <v>129</v>
      </c>
      <c r="F272" s="18" t="s">
        <v>1812</v>
      </c>
      <c r="G272" s="21"/>
      <c r="H272" s="23"/>
      <c r="I272" s="21"/>
      <c r="J272" s="31"/>
      <c r="K272" s="21" t="s">
        <v>618</v>
      </c>
      <c r="L272" s="25">
        <f t="shared" si="20"/>
        <v>129</v>
      </c>
      <c r="M272" s="20"/>
      <c r="N272" s="21"/>
      <c r="O272" s="22"/>
      <c r="P272" s="20"/>
      <c r="Q272" s="21"/>
      <c r="R272" s="22"/>
      <c r="S272" s="23"/>
      <c r="T272" s="22"/>
      <c r="U272" s="20"/>
      <c r="V272" s="20"/>
    </row>
    <row r="273" spans="1:22" ht="12" customHeight="1" x14ac:dyDescent="0.2">
      <c r="A273" s="18" t="s">
        <v>103</v>
      </c>
      <c r="B273" s="18" t="s">
        <v>1108</v>
      </c>
      <c r="C273" s="19" t="s">
        <v>438</v>
      </c>
      <c r="D273" s="19" t="s">
        <v>561</v>
      </c>
      <c r="E273" s="19">
        <f t="shared" si="19"/>
        <v>513</v>
      </c>
      <c r="F273" s="18" t="s">
        <v>1177</v>
      </c>
      <c r="G273" s="21"/>
      <c r="H273" s="23"/>
      <c r="I273" s="21"/>
      <c r="J273" s="31"/>
      <c r="K273" s="21" t="s">
        <v>1375</v>
      </c>
      <c r="L273" s="25">
        <f t="shared" si="20"/>
        <v>231</v>
      </c>
      <c r="M273" s="20"/>
      <c r="N273" s="21"/>
      <c r="O273" s="22"/>
      <c r="P273" s="20"/>
      <c r="Q273" s="21" t="s">
        <v>1493</v>
      </c>
      <c r="R273" s="22">
        <f>LEN(Q273)</f>
        <v>67</v>
      </c>
      <c r="S273" s="23"/>
      <c r="T273" s="22"/>
      <c r="U273" s="20"/>
      <c r="V273" s="20"/>
    </row>
    <row r="274" spans="1:22" ht="12" customHeight="1" x14ac:dyDescent="0.2">
      <c r="A274" s="18" t="s">
        <v>164</v>
      </c>
      <c r="B274" s="18" t="s">
        <v>1108</v>
      </c>
      <c r="C274" s="19" t="s">
        <v>438</v>
      </c>
      <c r="D274" s="19" t="s">
        <v>620</v>
      </c>
      <c r="E274" s="19">
        <f t="shared" si="19"/>
        <v>327</v>
      </c>
      <c r="F274" s="18" t="s">
        <v>1812</v>
      </c>
      <c r="G274" s="21"/>
      <c r="H274" s="23"/>
      <c r="I274" s="21"/>
      <c r="J274" s="31"/>
      <c r="K274" s="21" t="s">
        <v>1743</v>
      </c>
      <c r="L274" s="25">
        <f t="shared" si="20"/>
        <v>152</v>
      </c>
      <c r="M274" s="20"/>
      <c r="N274" s="21"/>
      <c r="O274" s="22"/>
      <c r="P274" s="20"/>
      <c r="Q274" s="21"/>
      <c r="R274" s="22"/>
      <c r="S274" s="23"/>
      <c r="T274" s="22"/>
      <c r="U274" s="20"/>
      <c r="V274" s="20"/>
    </row>
    <row r="275" spans="1:22" ht="12" customHeight="1" x14ac:dyDescent="0.2">
      <c r="A275" s="18" t="s">
        <v>165</v>
      </c>
      <c r="B275" s="18" t="s">
        <v>1108</v>
      </c>
      <c r="C275" s="19" t="s">
        <v>438</v>
      </c>
      <c r="D275" s="19" t="s">
        <v>621</v>
      </c>
      <c r="E275" s="19">
        <f t="shared" si="19"/>
        <v>507</v>
      </c>
      <c r="F275" s="18" t="s">
        <v>1812</v>
      </c>
      <c r="G275" s="21"/>
      <c r="H275" s="23"/>
      <c r="I275" s="21"/>
      <c r="J275" s="31"/>
      <c r="K275" s="21" t="s">
        <v>1760</v>
      </c>
      <c r="L275" s="25">
        <f t="shared" si="20"/>
        <v>140</v>
      </c>
      <c r="M275" s="20"/>
      <c r="N275" s="21"/>
      <c r="O275" s="22"/>
      <c r="P275" s="20"/>
      <c r="Q275" s="21"/>
      <c r="R275" s="22"/>
      <c r="S275" s="23"/>
      <c r="T275" s="22"/>
      <c r="U275" s="20"/>
      <c r="V275" s="20"/>
    </row>
    <row r="276" spans="1:22" ht="12" customHeight="1" x14ac:dyDescent="0.2">
      <c r="A276" s="18" t="s">
        <v>166</v>
      </c>
      <c r="B276" s="18" t="s">
        <v>1108</v>
      </c>
      <c r="C276" s="19" t="s">
        <v>438</v>
      </c>
      <c r="D276" s="19" t="s">
        <v>622</v>
      </c>
      <c r="E276" s="19">
        <f t="shared" si="19"/>
        <v>263</v>
      </c>
      <c r="F276" s="18" t="s">
        <v>1812</v>
      </c>
      <c r="G276" s="21"/>
      <c r="H276" s="23"/>
      <c r="I276" s="21"/>
      <c r="J276" s="31"/>
      <c r="K276" s="21" t="s">
        <v>1775</v>
      </c>
      <c r="L276" s="25">
        <f t="shared" si="20"/>
        <v>151</v>
      </c>
      <c r="M276" s="20"/>
      <c r="N276" s="21"/>
      <c r="O276" s="22"/>
      <c r="P276" s="20"/>
      <c r="Q276" s="21"/>
      <c r="R276" s="22"/>
      <c r="S276" s="23"/>
      <c r="T276" s="22"/>
      <c r="U276" s="20"/>
      <c r="V276" s="20"/>
    </row>
    <row r="277" spans="1:22" ht="12" customHeight="1" x14ac:dyDescent="0.2">
      <c r="A277" s="18" t="s">
        <v>167</v>
      </c>
      <c r="B277" s="18" t="s">
        <v>1108</v>
      </c>
      <c r="C277" s="19" t="s">
        <v>438</v>
      </c>
      <c r="D277" s="19" t="s">
        <v>623</v>
      </c>
      <c r="E277" s="19">
        <f t="shared" si="19"/>
        <v>189</v>
      </c>
      <c r="F277" s="18" t="s">
        <v>1812</v>
      </c>
      <c r="G277" s="21"/>
      <c r="H277" s="23"/>
      <c r="I277" s="21"/>
      <c r="J277" s="31"/>
      <c r="K277" s="21" t="s">
        <v>1778</v>
      </c>
      <c r="L277" s="25">
        <f t="shared" si="20"/>
        <v>138</v>
      </c>
      <c r="M277" s="20"/>
      <c r="N277" s="21"/>
      <c r="O277" s="22"/>
      <c r="P277" s="20"/>
      <c r="Q277" s="21"/>
      <c r="R277" s="22"/>
      <c r="S277" s="23"/>
      <c r="T277" s="22"/>
      <c r="U277" s="20"/>
      <c r="V277" s="20"/>
    </row>
    <row r="278" spans="1:22" ht="12" customHeight="1" x14ac:dyDescent="0.2">
      <c r="A278" s="18" t="s">
        <v>168</v>
      </c>
      <c r="B278" s="18" t="s">
        <v>1036</v>
      </c>
      <c r="C278" s="19" t="s">
        <v>438</v>
      </c>
      <c r="D278" s="19" t="s">
        <v>624</v>
      </c>
      <c r="E278" s="19">
        <f t="shared" si="19"/>
        <v>155</v>
      </c>
      <c r="F278" s="18" t="s">
        <v>1812</v>
      </c>
      <c r="G278" s="21"/>
      <c r="H278" s="23"/>
      <c r="I278" s="21"/>
      <c r="J278" s="31"/>
      <c r="K278" s="21" t="s">
        <v>1666</v>
      </c>
      <c r="L278" s="25">
        <f t="shared" si="20"/>
        <v>139</v>
      </c>
      <c r="M278" s="20"/>
      <c r="N278" s="21"/>
      <c r="O278" s="22"/>
      <c r="P278" s="20"/>
      <c r="Q278" s="21"/>
      <c r="R278" s="22"/>
      <c r="S278" s="23"/>
      <c r="T278" s="22"/>
      <c r="U278" s="20"/>
      <c r="V278" s="20"/>
    </row>
    <row r="279" spans="1:22" ht="12" customHeight="1" x14ac:dyDescent="0.2">
      <c r="A279" s="18" t="s">
        <v>104</v>
      </c>
      <c r="B279" s="18" t="s">
        <v>1036</v>
      </c>
      <c r="C279" s="19" t="s">
        <v>438</v>
      </c>
      <c r="D279" s="19" t="s">
        <v>562</v>
      </c>
      <c r="E279" s="19">
        <f t="shared" si="19"/>
        <v>406</v>
      </c>
      <c r="F279" s="18" t="s">
        <v>1177</v>
      </c>
      <c r="G279" s="21"/>
      <c r="H279" s="23"/>
      <c r="I279" s="21"/>
      <c r="J279" s="31"/>
      <c r="K279" s="21" t="s">
        <v>1440</v>
      </c>
      <c r="L279" s="25">
        <f t="shared" si="20"/>
        <v>223</v>
      </c>
      <c r="M279" s="20"/>
      <c r="N279" s="21"/>
      <c r="O279" s="22"/>
      <c r="P279" s="20"/>
      <c r="Q279" s="21" t="s">
        <v>1519</v>
      </c>
      <c r="R279" s="22">
        <f>LEN(Q279)</f>
        <v>71</v>
      </c>
      <c r="S279" s="23"/>
      <c r="T279" s="22"/>
      <c r="U279" s="20"/>
      <c r="V279" s="20"/>
    </row>
    <row r="280" spans="1:22" ht="12" customHeight="1" x14ac:dyDescent="0.2">
      <c r="A280" s="18" t="s">
        <v>169</v>
      </c>
      <c r="B280" s="18" t="s">
        <v>1036</v>
      </c>
      <c r="C280" s="19" t="s">
        <v>438</v>
      </c>
      <c r="D280" s="19" t="s">
        <v>625</v>
      </c>
      <c r="E280" s="19">
        <f t="shared" si="19"/>
        <v>373</v>
      </c>
      <c r="F280" s="18" t="s">
        <v>1812</v>
      </c>
      <c r="G280" s="21"/>
      <c r="H280" s="23"/>
      <c r="I280" s="21"/>
      <c r="J280" s="31"/>
      <c r="K280" s="21" t="s">
        <v>1667</v>
      </c>
      <c r="L280" s="25">
        <f t="shared" si="20"/>
        <v>149</v>
      </c>
      <c r="M280" s="20"/>
      <c r="N280" s="21"/>
      <c r="O280" s="22"/>
      <c r="P280" s="20"/>
      <c r="Q280" s="21"/>
      <c r="R280" s="22"/>
      <c r="S280" s="23"/>
      <c r="T280" s="22"/>
      <c r="U280" s="20"/>
      <c r="V280" s="20"/>
    </row>
    <row r="281" spans="1:22" ht="12" customHeight="1" x14ac:dyDescent="0.2">
      <c r="A281" s="18" t="s">
        <v>170</v>
      </c>
      <c r="B281" s="18" t="s">
        <v>1036</v>
      </c>
      <c r="C281" s="19" t="s">
        <v>438</v>
      </c>
      <c r="D281" s="19" t="s">
        <v>626</v>
      </c>
      <c r="E281" s="19">
        <f t="shared" si="19"/>
        <v>127</v>
      </c>
      <c r="F281" s="18" t="s">
        <v>1812</v>
      </c>
      <c r="G281" s="21"/>
      <c r="H281" s="23"/>
      <c r="I281" s="21"/>
      <c r="J281" s="31"/>
      <c r="K281" s="21" t="s">
        <v>1668</v>
      </c>
      <c r="L281" s="25">
        <f t="shared" si="20"/>
        <v>116</v>
      </c>
      <c r="M281" s="20"/>
      <c r="N281" s="21"/>
      <c r="O281" s="22"/>
      <c r="P281" s="20"/>
      <c r="Q281" s="21"/>
      <c r="R281" s="22"/>
      <c r="S281" s="23"/>
      <c r="T281" s="22"/>
      <c r="U281" s="20"/>
      <c r="V281" s="20"/>
    </row>
    <row r="282" spans="1:22" ht="12" customHeight="1" x14ac:dyDescent="0.2">
      <c r="A282" s="18" t="s">
        <v>171</v>
      </c>
      <c r="B282" s="18" t="s">
        <v>1036</v>
      </c>
      <c r="C282" s="19" t="s">
        <v>438</v>
      </c>
      <c r="D282" s="19" t="s">
        <v>627</v>
      </c>
      <c r="E282" s="19">
        <f t="shared" si="19"/>
        <v>259</v>
      </c>
      <c r="F282" s="18" t="s">
        <v>1812</v>
      </c>
      <c r="G282" s="21"/>
      <c r="H282" s="23"/>
      <c r="I282" s="21"/>
      <c r="J282" s="31"/>
      <c r="K282" s="21" t="s">
        <v>1669</v>
      </c>
      <c r="L282" s="25">
        <f t="shared" si="20"/>
        <v>152</v>
      </c>
      <c r="M282" s="20"/>
      <c r="N282" s="21"/>
      <c r="O282" s="22"/>
      <c r="P282" s="20"/>
      <c r="Q282" s="21"/>
      <c r="R282" s="22"/>
      <c r="S282" s="23"/>
      <c r="T282" s="22"/>
      <c r="U282" s="20"/>
      <c r="V282" s="20"/>
    </row>
    <row r="283" spans="1:22" ht="12" customHeight="1" x14ac:dyDescent="0.2">
      <c r="A283" s="18" t="s">
        <v>105</v>
      </c>
      <c r="B283" s="18" t="s">
        <v>1033</v>
      </c>
      <c r="C283" s="19" t="s">
        <v>438</v>
      </c>
      <c r="D283" s="19" t="s">
        <v>563</v>
      </c>
      <c r="E283" s="19">
        <f t="shared" si="19"/>
        <v>352</v>
      </c>
      <c r="F283" s="18" t="s">
        <v>1177</v>
      </c>
      <c r="G283" s="21"/>
      <c r="H283" s="23"/>
      <c r="I283" s="21"/>
      <c r="J283" s="31"/>
      <c r="K283" s="21" t="s">
        <v>1438</v>
      </c>
      <c r="L283" s="25">
        <f t="shared" si="20"/>
        <v>163</v>
      </c>
      <c r="M283" s="20"/>
      <c r="N283" s="21"/>
      <c r="O283" s="22"/>
      <c r="P283" s="20"/>
      <c r="Q283" s="21" t="s">
        <v>1578</v>
      </c>
      <c r="R283" s="22">
        <f>LEN(Q283)</f>
        <v>82</v>
      </c>
      <c r="S283" s="23"/>
      <c r="T283" s="22"/>
      <c r="U283" s="20"/>
      <c r="V283" s="20"/>
    </row>
    <row r="284" spans="1:22" ht="12" customHeight="1" x14ac:dyDescent="0.2">
      <c r="A284" s="18" t="s">
        <v>106</v>
      </c>
      <c r="B284" s="18" t="s">
        <v>1033</v>
      </c>
      <c r="C284" s="19" t="s">
        <v>438</v>
      </c>
      <c r="D284" s="19" t="s">
        <v>564</v>
      </c>
      <c r="E284" s="19">
        <f t="shared" si="19"/>
        <v>439</v>
      </c>
      <c r="F284" s="18" t="s">
        <v>1177</v>
      </c>
      <c r="G284" s="21"/>
      <c r="H284" s="23"/>
      <c r="I284" s="21"/>
      <c r="J284" s="31"/>
      <c r="K284" s="21" t="s">
        <v>1439</v>
      </c>
      <c r="L284" s="25">
        <f t="shared" si="20"/>
        <v>258</v>
      </c>
      <c r="M284" s="20"/>
      <c r="N284" s="21"/>
      <c r="O284" s="22"/>
      <c r="P284" s="20"/>
      <c r="Q284" s="21" t="s">
        <v>1579</v>
      </c>
      <c r="R284" s="22">
        <f>LEN(Q284)</f>
        <v>69</v>
      </c>
      <c r="S284" s="23"/>
      <c r="T284" s="22"/>
      <c r="U284" s="20"/>
      <c r="V284" s="20"/>
    </row>
    <row r="285" spans="1:22" ht="12" customHeight="1" x14ac:dyDescent="0.2">
      <c r="A285" s="18" t="s">
        <v>172</v>
      </c>
      <c r="B285" s="18" t="s">
        <v>1033</v>
      </c>
      <c r="C285" s="19" t="s">
        <v>438</v>
      </c>
      <c r="D285" s="19" t="s">
        <v>628</v>
      </c>
      <c r="E285" s="19">
        <f t="shared" si="19"/>
        <v>267</v>
      </c>
      <c r="F285" s="18" t="s">
        <v>1812</v>
      </c>
      <c r="G285" s="21"/>
      <c r="H285" s="23"/>
      <c r="I285" s="21"/>
      <c r="J285" s="31"/>
      <c r="K285" s="21" t="s">
        <v>1665</v>
      </c>
      <c r="L285" s="25">
        <f t="shared" si="20"/>
        <v>159</v>
      </c>
      <c r="M285" s="20"/>
      <c r="N285" s="21"/>
      <c r="O285" s="22"/>
      <c r="P285" s="20"/>
      <c r="Q285" s="21"/>
      <c r="R285" s="22"/>
      <c r="S285" s="23"/>
      <c r="T285" s="22"/>
      <c r="U285" s="20"/>
      <c r="V285" s="20"/>
    </row>
    <row r="286" spans="1:22" ht="12" customHeight="1" x14ac:dyDescent="0.2">
      <c r="A286" s="18" t="s">
        <v>173</v>
      </c>
      <c r="B286" s="18" t="s">
        <v>1044</v>
      </c>
      <c r="C286" s="19" t="s">
        <v>438</v>
      </c>
      <c r="D286" s="19" t="s">
        <v>629</v>
      </c>
      <c r="E286" s="19">
        <f t="shared" si="19"/>
        <v>199</v>
      </c>
      <c r="F286" s="18" t="s">
        <v>1812</v>
      </c>
      <c r="G286" s="21"/>
      <c r="H286" s="23"/>
      <c r="I286" s="21"/>
      <c r="J286" s="31"/>
      <c r="K286" s="21" t="s">
        <v>1673</v>
      </c>
      <c r="L286" s="25">
        <f t="shared" si="20"/>
        <v>152</v>
      </c>
      <c r="M286" s="20"/>
      <c r="N286" s="21"/>
      <c r="O286" s="22"/>
      <c r="P286" s="20"/>
      <c r="Q286" s="21"/>
      <c r="R286" s="22"/>
      <c r="S286" s="23"/>
      <c r="T286" s="22"/>
      <c r="U286" s="20"/>
      <c r="V286" s="20"/>
    </row>
    <row r="287" spans="1:22" ht="12" customHeight="1" x14ac:dyDescent="0.2">
      <c r="A287" s="18" t="s">
        <v>107</v>
      </c>
      <c r="B287" s="18" t="s">
        <v>1044</v>
      </c>
      <c r="C287" s="19" t="s">
        <v>438</v>
      </c>
      <c r="D287" s="19" t="s">
        <v>565</v>
      </c>
      <c r="E287" s="19">
        <f t="shared" si="19"/>
        <v>429</v>
      </c>
      <c r="F287" s="18" t="s">
        <v>1177</v>
      </c>
      <c r="G287" s="21"/>
      <c r="H287" s="23"/>
      <c r="I287" s="21"/>
      <c r="J287" s="31"/>
      <c r="K287" s="21" t="s">
        <v>1449</v>
      </c>
      <c r="L287" s="25">
        <f t="shared" si="20"/>
        <v>206</v>
      </c>
      <c r="M287" s="20"/>
      <c r="N287" s="21"/>
      <c r="O287" s="22"/>
      <c r="P287" s="20"/>
      <c r="Q287" s="21" t="s">
        <v>1521</v>
      </c>
      <c r="R287" s="22">
        <f>LEN(Q287)</f>
        <v>64</v>
      </c>
      <c r="S287" s="23"/>
      <c r="T287" s="22"/>
      <c r="U287" s="20"/>
      <c r="V287" s="20"/>
    </row>
    <row r="288" spans="1:22" ht="12" customHeight="1" x14ac:dyDescent="0.2">
      <c r="A288" s="18" t="s">
        <v>108</v>
      </c>
      <c r="B288" s="18" t="s">
        <v>1044</v>
      </c>
      <c r="C288" s="19" t="s">
        <v>438</v>
      </c>
      <c r="D288" s="19" t="s">
        <v>566</v>
      </c>
      <c r="E288" s="19">
        <f t="shared" si="19"/>
        <v>740</v>
      </c>
      <c r="F288" s="18" t="s">
        <v>1177</v>
      </c>
      <c r="G288" s="21"/>
      <c r="H288" s="23"/>
      <c r="I288" s="21"/>
      <c r="J288" s="31"/>
      <c r="K288" s="21" t="s">
        <v>1450</v>
      </c>
      <c r="L288" s="25">
        <f t="shared" si="20"/>
        <v>158</v>
      </c>
      <c r="M288" s="20"/>
      <c r="N288" s="21"/>
      <c r="O288" s="22"/>
      <c r="P288" s="20"/>
      <c r="Q288" s="21" t="s">
        <v>1587</v>
      </c>
      <c r="R288" s="22">
        <f>LEN(Q288)</f>
        <v>76</v>
      </c>
      <c r="S288" s="23"/>
      <c r="T288" s="22"/>
      <c r="U288" s="20"/>
      <c r="V288" s="20"/>
    </row>
    <row r="289" spans="1:22" ht="12" customHeight="1" x14ac:dyDescent="0.2">
      <c r="A289" s="18" t="s">
        <v>174</v>
      </c>
      <c r="B289" s="18" t="s">
        <v>935</v>
      </c>
      <c r="C289" s="19" t="s">
        <v>438</v>
      </c>
      <c r="D289" s="19" t="s">
        <v>630</v>
      </c>
      <c r="E289" s="19">
        <f t="shared" si="19"/>
        <v>155</v>
      </c>
      <c r="F289" s="18" t="s">
        <v>1812</v>
      </c>
      <c r="G289" s="21"/>
      <c r="H289" s="23"/>
      <c r="I289" s="21"/>
      <c r="J289" s="31"/>
      <c r="K289" s="21" t="s">
        <v>1748</v>
      </c>
      <c r="L289" s="25">
        <f t="shared" si="20"/>
        <v>141</v>
      </c>
      <c r="M289" s="20"/>
      <c r="N289" s="21"/>
      <c r="O289" s="22"/>
      <c r="P289" s="20"/>
      <c r="Q289" s="21"/>
      <c r="R289" s="22"/>
      <c r="S289" s="23"/>
      <c r="T289" s="22"/>
      <c r="U289" s="20"/>
      <c r="V289" s="20"/>
    </row>
    <row r="290" spans="1:22" ht="12" customHeight="1" x14ac:dyDescent="0.2">
      <c r="A290" s="18" t="s">
        <v>175</v>
      </c>
      <c r="B290" s="18" t="s">
        <v>935</v>
      </c>
      <c r="C290" s="19" t="s">
        <v>438</v>
      </c>
      <c r="D290" s="19" t="s">
        <v>631</v>
      </c>
      <c r="E290" s="19">
        <f t="shared" si="19"/>
        <v>374</v>
      </c>
      <c r="F290" s="18" t="s">
        <v>1812</v>
      </c>
      <c r="G290" s="21"/>
      <c r="H290" s="23"/>
      <c r="I290" s="21"/>
      <c r="J290" s="31"/>
      <c r="K290" s="21" t="s">
        <v>1749</v>
      </c>
      <c r="L290" s="25">
        <f t="shared" si="20"/>
        <v>147</v>
      </c>
      <c r="M290" s="20"/>
      <c r="N290" s="21"/>
      <c r="O290" s="22"/>
      <c r="P290" s="20"/>
      <c r="Q290" s="21"/>
      <c r="R290" s="22"/>
      <c r="S290" s="23"/>
      <c r="T290" s="22"/>
      <c r="U290" s="20"/>
      <c r="V290" s="20"/>
    </row>
    <row r="291" spans="1:22" ht="12" customHeight="1" x14ac:dyDescent="0.2">
      <c r="A291" s="18" t="s">
        <v>176</v>
      </c>
      <c r="B291" s="18" t="s">
        <v>935</v>
      </c>
      <c r="C291" s="19" t="s">
        <v>438</v>
      </c>
      <c r="D291" s="19" t="s">
        <v>632</v>
      </c>
      <c r="E291" s="19">
        <f t="shared" si="19"/>
        <v>296</v>
      </c>
      <c r="F291" s="18" t="s">
        <v>1812</v>
      </c>
      <c r="G291" s="21"/>
      <c r="H291" s="23"/>
      <c r="I291" s="21"/>
      <c r="J291" s="31"/>
      <c r="K291" s="21" t="s">
        <v>1750</v>
      </c>
      <c r="L291" s="25">
        <f t="shared" si="20"/>
        <v>148</v>
      </c>
      <c r="M291" s="20"/>
      <c r="N291" s="21"/>
      <c r="O291" s="22"/>
      <c r="P291" s="20"/>
      <c r="Q291" s="21"/>
      <c r="R291" s="22"/>
      <c r="S291" s="23"/>
      <c r="T291" s="22"/>
      <c r="U291" s="20"/>
      <c r="V291" s="20"/>
    </row>
    <row r="292" spans="1:22" ht="12" customHeight="1" x14ac:dyDescent="0.2">
      <c r="A292" s="18" t="s">
        <v>177</v>
      </c>
      <c r="B292" s="18" t="s">
        <v>935</v>
      </c>
      <c r="C292" s="19" t="s">
        <v>438</v>
      </c>
      <c r="D292" s="19" t="s">
        <v>633</v>
      </c>
      <c r="E292" s="19">
        <f t="shared" si="19"/>
        <v>259</v>
      </c>
      <c r="F292" s="18" t="s">
        <v>1812</v>
      </c>
      <c r="G292" s="21"/>
      <c r="H292" s="23"/>
      <c r="I292" s="21"/>
      <c r="J292" s="31"/>
      <c r="K292" s="21" t="s">
        <v>1751</v>
      </c>
      <c r="L292" s="25">
        <f t="shared" si="20"/>
        <v>151</v>
      </c>
      <c r="M292" s="20"/>
      <c r="N292" s="21"/>
      <c r="O292" s="22"/>
      <c r="P292" s="20"/>
      <c r="Q292" s="21"/>
      <c r="R292" s="22"/>
      <c r="S292" s="23"/>
      <c r="T292" s="22"/>
      <c r="U292" s="20"/>
      <c r="V292" s="20"/>
    </row>
    <row r="293" spans="1:22" ht="12" customHeight="1" x14ac:dyDescent="0.2">
      <c r="A293" s="18" t="s">
        <v>109</v>
      </c>
      <c r="B293" s="18" t="s">
        <v>935</v>
      </c>
      <c r="C293" s="19" t="s">
        <v>438</v>
      </c>
      <c r="D293" s="19" t="s">
        <v>567</v>
      </c>
      <c r="E293" s="19">
        <f t="shared" si="19"/>
        <v>404</v>
      </c>
      <c r="F293" s="18" t="s">
        <v>1177</v>
      </c>
      <c r="G293" s="21"/>
      <c r="H293" s="23"/>
      <c r="I293" s="21"/>
      <c r="J293" s="31"/>
      <c r="K293" s="21" t="s">
        <v>1380</v>
      </c>
      <c r="L293" s="25">
        <f t="shared" si="20"/>
        <v>215</v>
      </c>
      <c r="M293" s="20"/>
      <c r="N293" s="21"/>
      <c r="O293" s="22"/>
      <c r="P293" s="20"/>
      <c r="Q293" s="21" t="s">
        <v>1495</v>
      </c>
      <c r="R293" s="22">
        <f>LEN(Q293)</f>
        <v>69</v>
      </c>
      <c r="S293" s="23"/>
      <c r="T293" s="22"/>
      <c r="U293" s="20"/>
      <c r="V293" s="20"/>
    </row>
    <row r="294" spans="1:22" ht="12" customHeight="1" x14ac:dyDescent="0.2">
      <c r="A294" s="18" t="s">
        <v>178</v>
      </c>
      <c r="B294" s="18" t="s">
        <v>935</v>
      </c>
      <c r="C294" s="19" t="s">
        <v>438</v>
      </c>
      <c r="D294" s="19" t="s">
        <v>634</v>
      </c>
      <c r="E294" s="19">
        <f t="shared" si="19"/>
        <v>142</v>
      </c>
      <c r="F294" s="18" t="s">
        <v>1812</v>
      </c>
      <c r="G294" s="21"/>
      <c r="H294" s="23"/>
      <c r="I294" s="21"/>
      <c r="J294" s="31"/>
      <c r="K294" s="21" t="s">
        <v>1752</v>
      </c>
      <c r="L294" s="25">
        <f t="shared" si="20"/>
        <v>130</v>
      </c>
      <c r="M294" s="20"/>
      <c r="N294" s="21"/>
      <c r="O294" s="22"/>
      <c r="P294" s="20"/>
      <c r="Q294" s="21"/>
      <c r="R294" s="22"/>
      <c r="S294" s="23"/>
      <c r="T294" s="22"/>
      <c r="U294" s="20"/>
      <c r="V294" s="20"/>
    </row>
    <row r="295" spans="1:22" ht="12" customHeight="1" x14ac:dyDescent="0.2">
      <c r="A295" s="18" t="s">
        <v>318</v>
      </c>
      <c r="B295" s="18" t="s">
        <v>968</v>
      </c>
      <c r="C295" s="19" t="s">
        <v>443</v>
      </c>
      <c r="D295" s="19" t="s">
        <v>777</v>
      </c>
      <c r="E295" s="19">
        <f t="shared" si="19"/>
        <v>368</v>
      </c>
      <c r="F295" s="18" t="s">
        <v>1177</v>
      </c>
      <c r="G295" s="21"/>
      <c r="H295" s="23"/>
      <c r="I295" s="21"/>
      <c r="J295" s="31"/>
      <c r="K295" s="21" t="s">
        <v>1382</v>
      </c>
      <c r="L295" s="25">
        <f t="shared" si="20"/>
        <v>168</v>
      </c>
      <c r="M295" s="20"/>
      <c r="N295" s="21"/>
      <c r="O295" s="22"/>
      <c r="P295" s="20"/>
      <c r="Q295" s="21" t="s">
        <v>1546</v>
      </c>
      <c r="R295" s="22">
        <f>LEN(Q295)</f>
        <v>71</v>
      </c>
      <c r="S295" s="23"/>
      <c r="T295" s="22"/>
      <c r="U295" s="20"/>
      <c r="V295" s="20"/>
    </row>
    <row r="296" spans="1:22" ht="12" customHeight="1" x14ac:dyDescent="0.2">
      <c r="A296" s="18" t="s">
        <v>362</v>
      </c>
      <c r="B296" s="18" t="s">
        <v>968</v>
      </c>
      <c r="C296" s="19" t="s">
        <v>443</v>
      </c>
      <c r="D296" s="19" t="s">
        <v>822</v>
      </c>
      <c r="E296" s="19">
        <f t="shared" si="19"/>
        <v>396</v>
      </c>
      <c r="F296" s="18" t="s">
        <v>1812</v>
      </c>
      <c r="G296" s="21"/>
      <c r="H296" s="23"/>
      <c r="I296" s="21"/>
      <c r="J296" s="31"/>
      <c r="K296" s="21" t="s">
        <v>1764</v>
      </c>
      <c r="L296" s="25">
        <f t="shared" si="20"/>
        <v>136</v>
      </c>
      <c r="M296" s="20"/>
      <c r="N296" s="21"/>
      <c r="O296" s="22"/>
      <c r="P296" s="20"/>
      <c r="Q296" s="21"/>
      <c r="R296" s="22"/>
      <c r="S296" s="23"/>
      <c r="T296" s="22"/>
      <c r="U296" s="20"/>
      <c r="V296" s="20"/>
    </row>
    <row r="297" spans="1:22" ht="12" customHeight="1" x14ac:dyDescent="0.2">
      <c r="A297" s="18" t="s">
        <v>363</v>
      </c>
      <c r="B297" s="18" t="s">
        <v>968</v>
      </c>
      <c r="C297" s="19" t="s">
        <v>443</v>
      </c>
      <c r="D297" s="19" t="s">
        <v>823</v>
      </c>
      <c r="E297" s="19">
        <f t="shared" si="19"/>
        <v>220</v>
      </c>
      <c r="F297" s="18" t="s">
        <v>1812</v>
      </c>
      <c r="G297" s="21"/>
      <c r="H297" s="23"/>
      <c r="I297" s="21"/>
      <c r="J297" s="31"/>
      <c r="K297" s="21" t="s">
        <v>1765</v>
      </c>
      <c r="L297" s="25">
        <f t="shared" si="20"/>
        <v>149</v>
      </c>
      <c r="M297" s="20"/>
      <c r="N297" s="21"/>
      <c r="O297" s="22"/>
      <c r="P297" s="20"/>
      <c r="Q297" s="21"/>
      <c r="R297" s="22"/>
      <c r="S297" s="23"/>
      <c r="T297" s="22"/>
      <c r="U297" s="20"/>
      <c r="V297" s="20"/>
    </row>
    <row r="298" spans="1:22" ht="12" customHeight="1" x14ac:dyDescent="0.2">
      <c r="A298" s="18" t="s">
        <v>364</v>
      </c>
      <c r="B298" s="18" t="s">
        <v>968</v>
      </c>
      <c r="C298" s="19" t="s">
        <v>443</v>
      </c>
      <c r="D298" s="19" t="s">
        <v>824</v>
      </c>
      <c r="E298" s="19">
        <f t="shared" si="19"/>
        <v>237</v>
      </c>
      <c r="F298" s="18" t="s">
        <v>1812</v>
      </c>
      <c r="G298" s="21"/>
      <c r="H298" s="23"/>
      <c r="I298" s="21"/>
      <c r="J298" s="31"/>
      <c r="K298" s="21" t="s">
        <v>1782</v>
      </c>
      <c r="L298" s="25">
        <f t="shared" si="20"/>
        <v>160</v>
      </c>
      <c r="M298" s="20"/>
      <c r="N298" s="21"/>
      <c r="O298" s="22"/>
      <c r="P298" s="20"/>
      <c r="Q298" s="21"/>
      <c r="R298" s="22"/>
      <c r="S298" s="23"/>
      <c r="T298" s="22"/>
      <c r="U298" s="20"/>
      <c r="V298" s="20"/>
    </row>
    <row r="299" spans="1:22" ht="12" customHeight="1" x14ac:dyDescent="0.2">
      <c r="A299" s="18" t="s">
        <v>319</v>
      </c>
      <c r="B299" s="18" t="s">
        <v>968</v>
      </c>
      <c r="C299" s="19" t="s">
        <v>443</v>
      </c>
      <c r="D299" s="19" t="s">
        <v>778</v>
      </c>
      <c r="E299" s="19">
        <f t="shared" si="19"/>
        <v>301</v>
      </c>
      <c r="F299" s="18" t="s">
        <v>1177</v>
      </c>
      <c r="G299" s="21"/>
      <c r="H299" s="23"/>
      <c r="I299" s="21"/>
      <c r="J299" s="31"/>
      <c r="K299" s="21" t="s">
        <v>1413</v>
      </c>
      <c r="L299" s="25">
        <f t="shared" si="20"/>
        <v>147</v>
      </c>
      <c r="M299" s="20"/>
      <c r="N299" s="21"/>
      <c r="O299" s="22"/>
      <c r="P299" s="20"/>
      <c r="Q299" s="21" t="s">
        <v>1508</v>
      </c>
      <c r="R299" s="22">
        <f>LEN(Q299)</f>
        <v>72</v>
      </c>
      <c r="S299" s="23"/>
      <c r="T299" s="22"/>
      <c r="U299" s="20"/>
      <c r="V299" s="20"/>
    </row>
    <row r="300" spans="1:22" ht="12" customHeight="1" x14ac:dyDescent="0.2">
      <c r="A300" s="18" t="s">
        <v>320</v>
      </c>
      <c r="B300" s="18" t="s">
        <v>968</v>
      </c>
      <c r="C300" s="19" t="s">
        <v>443</v>
      </c>
      <c r="D300" s="19" t="s">
        <v>779</v>
      </c>
      <c r="E300" s="19">
        <f t="shared" si="19"/>
        <v>294</v>
      </c>
      <c r="F300" s="18" t="s">
        <v>1177</v>
      </c>
      <c r="G300" s="21"/>
      <c r="H300" s="23"/>
      <c r="I300" s="21"/>
      <c r="J300" s="31"/>
      <c r="K300" s="21" t="s">
        <v>1414</v>
      </c>
      <c r="L300" s="25">
        <f t="shared" si="20"/>
        <v>146</v>
      </c>
      <c r="M300" s="20"/>
      <c r="N300" s="21"/>
      <c r="O300" s="22"/>
      <c r="P300" s="20"/>
      <c r="Q300" s="21" t="s">
        <v>1509</v>
      </c>
      <c r="R300" s="22">
        <f>LEN(Q300)</f>
        <v>71</v>
      </c>
      <c r="S300" s="23"/>
      <c r="T300" s="22"/>
      <c r="U300" s="20"/>
      <c r="V300" s="20"/>
    </row>
    <row r="301" spans="1:22" ht="12" customHeight="1" x14ac:dyDescent="0.2">
      <c r="A301" s="18" t="s">
        <v>365</v>
      </c>
      <c r="B301" s="18" t="s">
        <v>950</v>
      </c>
      <c r="C301" s="19" t="s">
        <v>443</v>
      </c>
      <c r="D301" s="19" t="s">
        <v>825</v>
      </c>
      <c r="E301" s="19">
        <f t="shared" si="19"/>
        <v>187</v>
      </c>
      <c r="F301" s="18" t="s">
        <v>1812</v>
      </c>
      <c r="G301" s="21"/>
      <c r="H301" s="23"/>
      <c r="I301" s="21"/>
      <c r="J301" s="31"/>
      <c r="K301" s="21" t="s">
        <v>1731</v>
      </c>
      <c r="L301" s="25">
        <f t="shared" si="20"/>
        <v>169</v>
      </c>
      <c r="M301" s="20"/>
      <c r="N301" s="21"/>
      <c r="O301" s="22"/>
      <c r="P301" s="20"/>
      <c r="Q301" s="21"/>
      <c r="R301" s="22"/>
      <c r="S301" s="23"/>
      <c r="T301" s="22"/>
      <c r="U301" s="20"/>
      <c r="V301" s="20"/>
    </row>
    <row r="302" spans="1:22" ht="12" customHeight="1" x14ac:dyDescent="0.2">
      <c r="A302" s="18" t="s">
        <v>366</v>
      </c>
      <c r="B302" s="18" t="s">
        <v>950</v>
      </c>
      <c r="C302" s="19" t="s">
        <v>443</v>
      </c>
      <c r="D302" s="19" t="s">
        <v>826</v>
      </c>
      <c r="E302" s="19">
        <f t="shared" si="19"/>
        <v>467</v>
      </c>
      <c r="F302" s="18" t="s">
        <v>1812</v>
      </c>
      <c r="G302" s="21"/>
      <c r="H302" s="23"/>
      <c r="I302" s="21"/>
      <c r="J302" s="31"/>
      <c r="K302" s="21" t="s">
        <v>1732</v>
      </c>
      <c r="L302" s="25">
        <f t="shared" si="20"/>
        <v>138</v>
      </c>
      <c r="M302" s="20"/>
      <c r="N302" s="21"/>
      <c r="O302" s="22"/>
      <c r="P302" s="20"/>
      <c r="Q302" s="21"/>
      <c r="R302" s="22"/>
      <c r="S302" s="23"/>
      <c r="T302" s="22"/>
      <c r="U302" s="20"/>
      <c r="V302" s="20"/>
    </row>
    <row r="303" spans="1:22" ht="12" customHeight="1" x14ac:dyDescent="0.2">
      <c r="A303" s="18" t="s">
        <v>321</v>
      </c>
      <c r="B303" s="18" t="s">
        <v>950</v>
      </c>
      <c r="C303" s="19" t="s">
        <v>443</v>
      </c>
      <c r="D303" s="19" t="s">
        <v>780</v>
      </c>
      <c r="E303" s="19">
        <f t="shared" si="19"/>
        <v>299</v>
      </c>
      <c r="F303" s="18" t="s">
        <v>1177</v>
      </c>
      <c r="G303" s="21"/>
      <c r="H303" s="23"/>
      <c r="I303" s="21"/>
      <c r="J303" s="31"/>
      <c r="K303" s="21" t="s">
        <v>1384</v>
      </c>
      <c r="L303" s="25">
        <f t="shared" si="20"/>
        <v>146</v>
      </c>
      <c r="M303" s="20"/>
      <c r="N303" s="21"/>
      <c r="O303" s="22"/>
      <c r="P303" s="20"/>
      <c r="Q303" s="21" t="s">
        <v>1496</v>
      </c>
      <c r="R303" s="22">
        <f>LEN(Q303)</f>
        <v>71</v>
      </c>
      <c r="S303" s="23"/>
      <c r="T303" s="22"/>
      <c r="U303" s="20"/>
      <c r="V303" s="20"/>
    </row>
    <row r="304" spans="1:22" ht="12" customHeight="1" x14ac:dyDescent="0.2">
      <c r="A304" s="18" t="s">
        <v>322</v>
      </c>
      <c r="B304" s="18" t="s">
        <v>950</v>
      </c>
      <c r="C304" s="19" t="s">
        <v>443</v>
      </c>
      <c r="D304" s="19" t="s">
        <v>781</v>
      </c>
      <c r="E304" s="19">
        <f t="shared" si="19"/>
        <v>370</v>
      </c>
      <c r="F304" s="18" t="s">
        <v>1177</v>
      </c>
      <c r="G304" s="21"/>
      <c r="H304" s="23"/>
      <c r="I304" s="21"/>
      <c r="J304" s="31"/>
      <c r="K304" s="21" t="s">
        <v>1394</v>
      </c>
      <c r="L304" s="25">
        <f t="shared" si="20"/>
        <v>169</v>
      </c>
      <c r="M304" s="20"/>
      <c r="N304" s="21"/>
      <c r="O304" s="22"/>
      <c r="P304" s="20"/>
      <c r="Q304" s="21" t="s">
        <v>1553</v>
      </c>
      <c r="R304" s="22">
        <f>LEN(Q304)</f>
        <v>71</v>
      </c>
      <c r="S304" s="23"/>
      <c r="T304" s="22"/>
      <c r="U304" s="20"/>
      <c r="V304" s="20"/>
    </row>
    <row r="305" spans="1:22" ht="12" customHeight="1" x14ac:dyDescent="0.2">
      <c r="A305" s="18" t="s">
        <v>367</v>
      </c>
      <c r="B305" s="18" t="s">
        <v>950</v>
      </c>
      <c r="C305" s="19" t="s">
        <v>443</v>
      </c>
      <c r="D305" s="19" t="s">
        <v>827</v>
      </c>
      <c r="E305" s="19">
        <f t="shared" si="19"/>
        <v>254</v>
      </c>
      <c r="F305" s="18" t="s">
        <v>1812</v>
      </c>
      <c r="G305" s="21"/>
      <c r="H305" s="23"/>
      <c r="I305" s="21"/>
      <c r="J305" s="31"/>
      <c r="K305" s="21" t="s">
        <v>1773</v>
      </c>
      <c r="L305" s="25">
        <f t="shared" si="20"/>
        <v>159</v>
      </c>
      <c r="M305" s="20"/>
      <c r="N305" s="21"/>
      <c r="O305" s="22"/>
      <c r="P305" s="20"/>
      <c r="Q305" s="21"/>
      <c r="R305" s="22"/>
      <c r="S305" s="23"/>
      <c r="T305" s="22"/>
      <c r="U305" s="20"/>
      <c r="V305" s="20"/>
    </row>
    <row r="306" spans="1:22" ht="12" customHeight="1" x14ac:dyDescent="0.2">
      <c r="A306" s="18" t="s">
        <v>323</v>
      </c>
      <c r="B306" s="18" t="s">
        <v>950</v>
      </c>
      <c r="C306" s="19" t="s">
        <v>443</v>
      </c>
      <c r="D306" s="19" t="s">
        <v>782</v>
      </c>
      <c r="E306" s="19">
        <f t="shared" si="19"/>
        <v>289</v>
      </c>
      <c r="F306" s="18" t="s">
        <v>1177</v>
      </c>
      <c r="G306" s="21"/>
      <c r="H306" s="23"/>
      <c r="I306" s="21"/>
      <c r="J306" s="31"/>
      <c r="K306" s="21" t="s">
        <v>1423</v>
      </c>
      <c r="L306" s="25">
        <f t="shared" si="20"/>
        <v>138</v>
      </c>
      <c r="M306" s="20"/>
      <c r="N306" s="21"/>
      <c r="O306" s="22"/>
      <c r="P306" s="20"/>
      <c r="Q306" s="21" t="s">
        <v>1513</v>
      </c>
      <c r="R306" s="22">
        <f>LEN(Q306)</f>
        <v>72</v>
      </c>
      <c r="S306" s="23"/>
      <c r="T306" s="22"/>
      <c r="U306" s="20"/>
      <c r="V306" s="20"/>
    </row>
    <row r="307" spans="1:22" ht="12" customHeight="1" x14ac:dyDescent="0.2">
      <c r="A307" s="18" t="s">
        <v>368</v>
      </c>
      <c r="B307" s="18" t="s">
        <v>950</v>
      </c>
      <c r="C307" s="19" t="s">
        <v>443</v>
      </c>
      <c r="D307" s="19" t="s">
        <v>828</v>
      </c>
      <c r="E307" s="19">
        <f t="shared" si="19"/>
        <v>215</v>
      </c>
      <c r="F307" s="18" t="s">
        <v>1812</v>
      </c>
      <c r="G307" s="21"/>
      <c r="H307" s="23"/>
      <c r="I307" s="21"/>
      <c r="J307" s="31"/>
      <c r="K307" s="21" t="s">
        <v>1654</v>
      </c>
      <c r="L307" s="25">
        <f t="shared" si="20"/>
        <v>143</v>
      </c>
      <c r="M307" s="20"/>
      <c r="N307" s="21"/>
      <c r="O307" s="22"/>
      <c r="P307" s="20"/>
      <c r="Q307" s="21"/>
      <c r="R307" s="22"/>
      <c r="S307" s="23"/>
      <c r="T307" s="22"/>
      <c r="U307" s="20"/>
      <c r="V307" s="20"/>
    </row>
    <row r="308" spans="1:22" ht="12" customHeight="1" x14ac:dyDescent="0.2">
      <c r="A308" s="18" t="s">
        <v>19</v>
      </c>
      <c r="B308" s="18" t="s">
        <v>1058</v>
      </c>
      <c r="C308" s="19" t="s">
        <v>437</v>
      </c>
      <c r="D308" s="19" t="s">
        <v>473</v>
      </c>
      <c r="E308" s="19">
        <f t="shared" si="19"/>
        <v>653</v>
      </c>
      <c r="F308" s="18" t="s">
        <v>1812</v>
      </c>
      <c r="G308" s="21"/>
      <c r="H308" s="23"/>
      <c r="I308" s="21"/>
      <c r="J308" s="31"/>
      <c r="K308" s="21" t="s">
        <v>1675</v>
      </c>
      <c r="L308" s="25">
        <f t="shared" si="20"/>
        <v>93</v>
      </c>
      <c r="M308" s="20"/>
      <c r="N308" s="21"/>
      <c r="O308" s="22"/>
      <c r="P308" s="20"/>
      <c r="Q308" s="21"/>
      <c r="R308" s="22"/>
      <c r="S308" s="23"/>
      <c r="T308" s="22"/>
      <c r="U308" s="20"/>
      <c r="V308" s="20"/>
    </row>
    <row r="309" spans="1:22" ht="12" customHeight="1" x14ac:dyDescent="0.2">
      <c r="A309" s="18" t="s">
        <v>20</v>
      </c>
      <c r="B309" s="18" t="s">
        <v>1058</v>
      </c>
      <c r="C309" s="19" t="s">
        <v>437</v>
      </c>
      <c r="D309" s="19" t="s">
        <v>474</v>
      </c>
      <c r="E309" s="19">
        <f t="shared" si="19"/>
        <v>312</v>
      </c>
      <c r="F309" s="18" t="s">
        <v>1812</v>
      </c>
      <c r="G309" s="21"/>
      <c r="H309" s="23"/>
      <c r="I309" s="21"/>
      <c r="J309" s="31"/>
      <c r="K309" s="21" t="s">
        <v>1676</v>
      </c>
      <c r="L309" s="25">
        <f t="shared" si="20"/>
        <v>162</v>
      </c>
      <c r="M309" s="20"/>
      <c r="N309" s="21"/>
      <c r="O309" s="22"/>
      <c r="P309" s="20"/>
      <c r="Q309" s="21"/>
      <c r="R309" s="22"/>
      <c r="S309" s="23"/>
      <c r="T309" s="22"/>
      <c r="U309" s="20"/>
      <c r="V309" s="20"/>
    </row>
    <row r="310" spans="1:22" ht="12" customHeight="1" x14ac:dyDescent="0.2">
      <c r="A310" s="18" t="s">
        <v>12</v>
      </c>
      <c r="B310" s="18" t="s">
        <v>1058</v>
      </c>
      <c r="C310" s="19" t="s">
        <v>437</v>
      </c>
      <c r="D310" s="19" t="s">
        <v>466</v>
      </c>
      <c r="E310" s="19">
        <f t="shared" si="19"/>
        <v>1664</v>
      </c>
      <c r="F310" s="18" t="s">
        <v>873</v>
      </c>
      <c r="G310" s="21" t="s">
        <v>1272</v>
      </c>
      <c r="H310" s="23">
        <f>LEN(G310)</f>
        <v>154</v>
      </c>
      <c r="I310" s="21"/>
      <c r="J310" s="31"/>
      <c r="K310" s="21" t="s">
        <v>1059</v>
      </c>
      <c r="L310" s="25">
        <f t="shared" si="20"/>
        <v>139</v>
      </c>
      <c r="M310" s="20"/>
      <c r="N310" s="21" t="s">
        <v>1060</v>
      </c>
      <c r="O310" s="22">
        <f>LEN(N310)</f>
        <v>233</v>
      </c>
      <c r="P310" s="20"/>
      <c r="Q310" s="21"/>
      <c r="R310" s="22"/>
      <c r="S310" s="23"/>
      <c r="T310" s="22"/>
      <c r="U310" s="20"/>
      <c r="V310" s="20"/>
    </row>
    <row r="311" spans="1:22" ht="12" customHeight="1" x14ac:dyDescent="0.2">
      <c r="A311" s="18" t="s">
        <v>16</v>
      </c>
      <c r="B311" s="18" t="s">
        <v>1105</v>
      </c>
      <c r="C311" s="19" t="s">
        <v>437</v>
      </c>
      <c r="D311" s="19" t="s">
        <v>470</v>
      </c>
      <c r="E311" s="19">
        <f t="shared" si="19"/>
        <v>1249</v>
      </c>
      <c r="F311" s="18" t="s">
        <v>1812</v>
      </c>
      <c r="G311" s="21"/>
      <c r="H311" s="23"/>
      <c r="I311" s="21"/>
      <c r="J311" s="31"/>
      <c r="K311" s="21" t="s">
        <v>1612</v>
      </c>
      <c r="L311" s="25">
        <f t="shared" si="20"/>
        <v>308</v>
      </c>
      <c r="M311" s="20"/>
      <c r="N311" s="21"/>
      <c r="O311" s="22"/>
      <c r="P311" s="20"/>
      <c r="Q311" s="21"/>
      <c r="R311" s="22"/>
      <c r="S311" s="23"/>
      <c r="T311" s="22"/>
      <c r="U311" s="20"/>
      <c r="V311" s="20"/>
    </row>
    <row r="312" spans="1:22" ht="12" customHeight="1" x14ac:dyDescent="0.2">
      <c r="A312" s="18" t="s">
        <v>14</v>
      </c>
      <c r="B312" s="18" t="s">
        <v>1105</v>
      </c>
      <c r="C312" s="19" t="s">
        <v>437</v>
      </c>
      <c r="D312" s="19" t="s">
        <v>468</v>
      </c>
      <c r="E312" s="19">
        <f t="shared" si="19"/>
        <v>366</v>
      </c>
      <c r="F312" s="18" t="s">
        <v>1177</v>
      </c>
      <c r="G312" s="21"/>
      <c r="H312" s="23"/>
      <c r="I312" s="21"/>
      <c r="J312" s="31"/>
      <c r="K312" s="21" t="s">
        <v>1408</v>
      </c>
      <c r="L312" s="25">
        <f t="shared" si="20"/>
        <v>162</v>
      </c>
      <c r="M312" s="20"/>
      <c r="N312" s="21"/>
      <c r="O312" s="22"/>
      <c r="P312" s="20"/>
      <c r="Q312" s="21" t="s">
        <v>1559</v>
      </c>
      <c r="R312" s="22">
        <f>LEN(Q312)</f>
        <v>69</v>
      </c>
      <c r="S312" s="23"/>
      <c r="T312" s="22"/>
      <c r="U312" s="20"/>
      <c r="V312" s="20"/>
    </row>
    <row r="313" spans="1:22" ht="12" customHeight="1" x14ac:dyDescent="0.2">
      <c r="A313" s="18" t="s">
        <v>17</v>
      </c>
      <c r="B313" s="18" t="s">
        <v>1105</v>
      </c>
      <c r="C313" s="19" t="s">
        <v>437</v>
      </c>
      <c r="D313" s="19" t="s">
        <v>471</v>
      </c>
      <c r="E313" s="19">
        <f t="shared" si="19"/>
        <v>1057</v>
      </c>
      <c r="F313" s="18" t="s">
        <v>1810</v>
      </c>
      <c r="G313" s="21"/>
      <c r="H313" s="23"/>
      <c r="I313" s="21"/>
      <c r="J313" s="31"/>
      <c r="K313" s="21" t="s">
        <v>1620</v>
      </c>
      <c r="L313" s="25">
        <f t="shared" si="20"/>
        <v>218</v>
      </c>
      <c r="M313" s="20"/>
      <c r="N313" s="21" t="s">
        <v>1621</v>
      </c>
      <c r="O313" s="22">
        <f>LEN(N313)</f>
        <v>158</v>
      </c>
      <c r="P313" s="20"/>
      <c r="Q313" s="21"/>
      <c r="R313" s="22"/>
      <c r="S313" s="23"/>
      <c r="T313" s="22"/>
      <c r="U313" s="20"/>
      <c r="V313" s="20"/>
    </row>
    <row r="314" spans="1:22" ht="12" customHeight="1" x14ac:dyDescent="0.2">
      <c r="A314" s="18" t="s">
        <v>13</v>
      </c>
      <c r="B314" s="18" t="s">
        <v>918</v>
      </c>
      <c r="C314" s="19" t="s">
        <v>437</v>
      </c>
      <c r="D314" s="19" t="s">
        <v>467</v>
      </c>
      <c r="E314" s="19">
        <f t="shared" si="19"/>
        <v>1318</v>
      </c>
      <c r="F314" s="18" t="s">
        <v>873</v>
      </c>
      <c r="G314" s="21" t="s">
        <v>1208</v>
      </c>
      <c r="H314" s="23">
        <f>LEN(G314)</f>
        <v>125</v>
      </c>
      <c r="I314" s="21"/>
      <c r="J314" s="31"/>
      <c r="K314" s="21" t="s">
        <v>896</v>
      </c>
      <c r="L314" s="25">
        <f t="shared" si="20"/>
        <v>105</v>
      </c>
      <c r="M314" s="20"/>
      <c r="N314" s="21" t="s">
        <v>897</v>
      </c>
      <c r="O314" s="22">
        <f>LEN(N314)</f>
        <v>101</v>
      </c>
      <c r="P314" s="20"/>
      <c r="Q314" s="21"/>
      <c r="R314" s="22"/>
      <c r="S314" s="23"/>
      <c r="T314" s="22"/>
      <c r="U314" s="20"/>
      <c r="V314" s="20"/>
    </row>
    <row r="315" spans="1:22" ht="12" customHeight="1" x14ac:dyDescent="0.2">
      <c r="A315" s="18" t="s">
        <v>15</v>
      </c>
      <c r="B315" s="18" t="s">
        <v>918</v>
      </c>
      <c r="C315" s="19" t="s">
        <v>437</v>
      </c>
      <c r="D315" s="19" t="s">
        <v>469</v>
      </c>
      <c r="E315" s="19">
        <f t="shared" si="19"/>
        <v>362</v>
      </c>
      <c r="F315" s="18" t="s">
        <v>1177</v>
      </c>
      <c r="G315" s="21"/>
      <c r="H315" s="23"/>
      <c r="I315" s="21"/>
      <c r="J315" s="31"/>
      <c r="K315" s="21" t="s">
        <v>1383</v>
      </c>
      <c r="L315" s="25">
        <f t="shared" si="20"/>
        <v>163</v>
      </c>
      <c r="M315" s="20"/>
      <c r="N315" s="21"/>
      <c r="O315" s="22"/>
      <c r="P315" s="20"/>
      <c r="Q315" s="21" t="s">
        <v>1547</v>
      </c>
      <c r="R315" s="22">
        <f>LEN(Q315)</f>
        <v>67</v>
      </c>
      <c r="S315" s="23"/>
      <c r="T315" s="22"/>
      <c r="U315" s="20"/>
      <c r="V315" s="20"/>
    </row>
    <row r="316" spans="1:22" ht="12" customHeight="1" x14ac:dyDescent="0.2">
      <c r="A316" s="18" t="s">
        <v>18</v>
      </c>
      <c r="B316" s="18" t="s">
        <v>918</v>
      </c>
      <c r="C316" s="19" t="s">
        <v>437</v>
      </c>
      <c r="D316" s="19" t="s">
        <v>472</v>
      </c>
      <c r="E316" s="19">
        <f t="shared" si="19"/>
        <v>907</v>
      </c>
      <c r="F316" s="18" t="s">
        <v>1812</v>
      </c>
      <c r="G316" s="21"/>
      <c r="H316" s="23"/>
      <c r="I316" s="21"/>
      <c r="J316" s="31"/>
      <c r="K316" s="21" t="s">
        <v>1615</v>
      </c>
      <c r="L316" s="25">
        <f t="shared" si="20"/>
        <v>412</v>
      </c>
      <c r="M316" s="20"/>
      <c r="N316" s="21"/>
      <c r="O316" s="22"/>
      <c r="P316" s="20"/>
      <c r="Q316" s="21"/>
      <c r="R316" s="22"/>
      <c r="S316" s="23"/>
      <c r="T316" s="22"/>
      <c r="U316" s="20"/>
      <c r="V316" s="20"/>
    </row>
    <row r="317" spans="1:22" ht="12" customHeight="1" x14ac:dyDescent="0.2">
      <c r="A317" s="18" t="s">
        <v>21</v>
      </c>
      <c r="B317" s="18" t="s">
        <v>918</v>
      </c>
      <c r="C317" s="19" t="s">
        <v>437</v>
      </c>
      <c r="D317" s="19" t="s">
        <v>475</v>
      </c>
      <c r="E317" s="19">
        <f t="shared" si="19"/>
        <v>710</v>
      </c>
      <c r="F317" s="18" t="s">
        <v>1812</v>
      </c>
      <c r="G317" s="21"/>
      <c r="H317" s="23"/>
      <c r="I317" s="21"/>
      <c r="J317" s="31"/>
      <c r="K317" s="18" t="s">
        <v>1802</v>
      </c>
      <c r="L317" s="25">
        <f t="shared" si="20"/>
        <v>111</v>
      </c>
      <c r="M317" s="20"/>
      <c r="N317" s="21"/>
      <c r="O317" s="22"/>
      <c r="P317" s="20"/>
      <c r="Q317" s="21"/>
      <c r="R317" s="22"/>
      <c r="S317" s="23"/>
      <c r="T317" s="22"/>
      <c r="U317" s="20"/>
      <c r="V317" s="20"/>
    </row>
    <row r="318" spans="1:22" ht="12" customHeight="1" x14ac:dyDescent="0.2">
      <c r="A318" s="18" t="s">
        <v>1787</v>
      </c>
      <c r="B318" s="18" t="s">
        <v>918</v>
      </c>
      <c r="C318" s="19" t="s">
        <v>437</v>
      </c>
      <c r="D318" s="19" t="s">
        <v>476</v>
      </c>
      <c r="E318" s="19">
        <f t="shared" si="19"/>
        <v>507</v>
      </c>
      <c r="F318" s="18" t="s">
        <v>1812</v>
      </c>
      <c r="G318" s="21"/>
      <c r="H318" s="23"/>
      <c r="I318" s="21"/>
      <c r="J318" s="31"/>
      <c r="K318" s="18" t="s">
        <v>1802</v>
      </c>
      <c r="L318" s="25">
        <f t="shared" si="20"/>
        <v>111</v>
      </c>
      <c r="M318" s="20"/>
      <c r="N318" s="21"/>
      <c r="O318" s="22"/>
      <c r="P318" s="20"/>
      <c r="Q318" s="21"/>
      <c r="R318" s="22"/>
      <c r="S318" s="23"/>
      <c r="T318" s="22"/>
      <c r="U318" s="20"/>
      <c r="V318" s="20"/>
    </row>
    <row r="319" spans="1:22" ht="12" customHeight="1" x14ac:dyDescent="0.2">
      <c r="A319" s="18" t="s">
        <v>235</v>
      </c>
      <c r="B319" s="18" t="s">
        <v>1109</v>
      </c>
      <c r="C319" s="19" t="s">
        <v>440</v>
      </c>
      <c r="D319" s="19" t="s">
        <v>690</v>
      </c>
      <c r="E319" s="19">
        <f t="shared" si="19"/>
        <v>217</v>
      </c>
      <c r="F319" s="18" t="s">
        <v>1812</v>
      </c>
      <c r="G319" s="21"/>
      <c r="H319" s="23"/>
      <c r="I319" s="21"/>
      <c r="J319" s="31"/>
      <c r="K319" s="21" t="s">
        <v>1745</v>
      </c>
      <c r="L319" s="25">
        <f t="shared" si="20"/>
        <v>153</v>
      </c>
      <c r="M319" s="20"/>
      <c r="N319" s="21"/>
      <c r="O319" s="22"/>
      <c r="P319" s="20"/>
      <c r="Q319" s="21"/>
      <c r="R319" s="22"/>
      <c r="S319" s="23"/>
      <c r="T319" s="22"/>
      <c r="U319" s="20"/>
      <c r="V319" s="20"/>
    </row>
    <row r="320" spans="1:22" ht="12" customHeight="1" x14ac:dyDescent="0.2">
      <c r="A320" s="18" t="s">
        <v>236</v>
      </c>
      <c r="B320" s="18" t="s">
        <v>1109</v>
      </c>
      <c r="C320" s="19" t="s">
        <v>440</v>
      </c>
      <c r="D320" s="19" t="s">
        <v>691</v>
      </c>
      <c r="E320" s="19">
        <f t="shared" si="19"/>
        <v>286</v>
      </c>
      <c r="F320" s="18" t="s">
        <v>1812</v>
      </c>
      <c r="G320" s="21"/>
      <c r="H320" s="23"/>
      <c r="I320" s="21"/>
      <c r="J320" s="31"/>
      <c r="K320" s="21" t="s">
        <v>1746</v>
      </c>
      <c r="L320" s="25">
        <f t="shared" si="20"/>
        <v>140</v>
      </c>
      <c r="M320" s="20"/>
      <c r="N320" s="21"/>
      <c r="O320" s="22"/>
      <c r="P320" s="20"/>
      <c r="Q320" s="21"/>
      <c r="R320" s="22"/>
      <c r="S320" s="23"/>
      <c r="T320" s="22"/>
      <c r="U320" s="20"/>
      <c r="V320" s="20"/>
    </row>
    <row r="321" spans="1:22" ht="12" customHeight="1" x14ac:dyDescent="0.2">
      <c r="A321" s="18" t="s">
        <v>237</v>
      </c>
      <c r="B321" s="18" t="s">
        <v>1109</v>
      </c>
      <c r="C321" s="19" t="s">
        <v>440</v>
      </c>
      <c r="D321" s="19" t="s">
        <v>692</v>
      </c>
      <c r="E321" s="19">
        <f t="shared" si="19"/>
        <v>409</v>
      </c>
      <c r="F321" s="18" t="s">
        <v>1812</v>
      </c>
      <c r="G321" s="21"/>
      <c r="H321" s="23"/>
      <c r="I321" s="21"/>
      <c r="J321" s="31"/>
      <c r="K321" s="21" t="s">
        <v>1747</v>
      </c>
      <c r="L321" s="25">
        <f t="shared" si="20"/>
        <v>181</v>
      </c>
      <c r="M321" s="20"/>
      <c r="N321" s="21"/>
      <c r="O321" s="22"/>
      <c r="P321" s="20"/>
      <c r="Q321" s="21"/>
      <c r="R321" s="22"/>
      <c r="S321" s="23"/>
      <c r="T321" s="22"/>
      <c r="U321" s="20"/>
      <c r="V321" s="20"/>
    </row>
    <row r="322" spans="1:22" ht="12" customHeight="1" x14ac:dyDescent="0.2">
      <c r="A322" s="18" t="s">
        <v>238</v>
      </c>
      <c r="B322" s="18" t="s">
        <v>1109</v>
      </c>
      <c r="C322" s="19" t="s">
        <v>440</v>
      </c>
      <c r="D322" s="19" t="s">
        <v>693</v>
      </c>
      <c r="E322" s="19">
        <f t="shared" ref="E322:E385" si="21">LEN(D322)</f>
        <v>362</v>
      </c>
      <c r="F322" s="18" t="s">
        <v>1812</v>
      </c>
      <c r="G322" s="21"/>
      <c r="H322" s="23"/>
      <c r="I322" s="21"/>
      <c r="J322" s="31"/>
      <c r="K322" s="21" t="s">
        <v>1761</v>
      </c>
      <c r="L322" s="25">
        <f t="shared" ref="L322:L385" si="22">LEN(K322)</f>
        <v>197</v>
      </c>
      <c r="M322" s="20"/>
      <c r="N322" s="21"/>
      <c r="O322" s="22"/>
      <c r="P322" s="20"/>
      <c r="Q322" s="21"/>
      <c r="R322" s="22"/>
      <c r="S322" s="23"/>
      <c r="T322" s="22"/>
      <c r="U322" s="20"/>
      <c r="V322" s="20"/>
    </row>
    <row r="323" spans="1:22" ht="12" customHeight="1" x14ac:dyDescent="0.2">
      <c r="A323" s="18" t="s">
        <v>206</v>
      </c>
      <c r="B323" s="18" t="s">
        <v>1109</v>
      </c>
      <c r="C323" s="19" t="s">
        <v>440</v>
      </c>
      <c r="D323" s="19" t="s">
        <v>663</v>
      </c>
      <c r="E323" s="19">
        <f t="shared" si="21"/>
        <v>566</v>
      </c>
      <c r="F323" s="18" t="s">
        <v>1175</v>
      </c>
      <c r="G323" s="21"/>
      <c r="H323" s="23"/>
      <c r="I323" s="21"/>
      <c r="J323" s="31"/>
      <c r="K323" s="21" t="s">
        <v>1291</v>
      </c>
      <c r="L323" s="25">
        <f t="shared" si="22"/>
        <v>152</v>
      </c>
      <c r="M323" s="20"/>
      <c r="N323" s="21"/>
      <c r="O323" s="22"/>
      <c r="P323" s="20"/>
      <c r="Q323" s="21" t="s">
        <v>1292</v>
      </c>
      <c r="R323" s="22">
        <f>LEN(Q323)</f>
        <v>78</v>
      </c>
      <c r="S323" s="23" t="s">
        <v>1293</v>
      </c>
      <c r="T323" s="22">
        <f>LEN(S323)</f>
        <v>78</v>
      </c>
      <c r="U323" s="20"/>
      <c r="V323" s="20" t="s">
        <v>1817</v>
      </c>
    </row>
    <row r="324" spans="1:22" ht="12" customHeight="1" x14ac:dyDescent="0.2">
      <c r="A324" s="18" t="s">
        <v>110</v>
      </c>
      <c r="B324" s="18" t="s">
        <v>1041</v>
      </c>
      <c r="C324" s="19" t="s">
        <v>438</v>
      </c>
      <c r="D324" s="19" t="s">
        <v>568</v>
      </c>
      <c r="E324" s="19">
        <f t="shared" si="21"/>
        <v>432</v>
      </c>
      <c r="F324" s="18" t="s">
        <v>1177</v>
      </c>
      <c r="G324" s="21"/>
      <c r="H324" s="23"/>
      <c r="I324" s="21"/>
      <c r="J324" s="31"/>
      <c r="K324" s="21" t="s">
        <v>1448</v>
      </c>
      <c r="L324" s="25">
        <f t="shared" si="22"/>
        <v>220</v>
      </c>
      <c r="M324" s="20"/>
      <c r="N324" s="21"/>
      <c r="O324" s="22"/>
      <c r="P324" s="20"/>
      <c r="Q324" s="21" t="s">
        <v>1522</v>
      </c>
      <c r="R324" s="22">
        <f>LEN(Q324)</f>
        <v>72</v>
      </c>
      <c r="S324" s="23"/>
      <c r="T324" s="22"/>
      <c r="U324" s="20"/>
      <c r="V324" s="20"/>
    </row>
    <row r="325" spans="1:22" ht="12" customHeight="1" x14ac:dyDescent="0.2">
      <c r="A325" s="18" t="s">
        <v>285</v>
      </c>
      <c r="B325" s="18" t="s">
        <v>932</v>
      </c>
      <c r="C325" s="19" t="s">
        <v>443</v>
      </c>
      <c r="D325" s="19" t="s">
        <v>743</v>
      </c>
      <c r="E325" s="19">
        <f t="shared" si="21"/>
        <v>1400</v>
      </c>
      <c r="F325" s="18" t="s">
        <v>873</v>
      </c>
      <c r="G325" s="21" t="s">
        <v>1232</v>
      </c>
      <c r="H325" s="23">
        <f>LEN(G325)</f>
        <v>97</v>
      </c>
      <c r="I325" s="21"/>
      <c r="J325" s="31"/>
      <c r="K325" s="21" t="s">
        <v>955</v>
      </c>
      <c r="L325" s="25">
        <f t="shared" si="22"/>
        <v>172</v>
      </c>
      <c r="M325" s="20"/>
      <c r="N325" s="21" t="s">
        <v>956</v>
      </c>
      <c r="O325" s="22">
        <f>LEN(N325)</f>
        <v>179</v>
      </c>
      <c r="P325" s="20"/>
      <c r="Q325" s="21"/>
      <c r="R325" s="22"/>
      <c r="S325" s="23"/>
      <c r="T325" s="22"/>
      <c r="U325" s="20"/>
      <c r="V325" s="20"/>
    </row>
    <row r="326" spans="1:22" ht="12" customHeight="1" x14ac:dyDescent="0.2">
      <c r="A326" s="18" t="s">
        <v>325</v>
      </c>
      <c r="B326" s="18" t="s">
        <v>932</v>
      </c>
      <c r="C326" s="19" t="s">
        <v>443</v>
      </c>
      <c r="D326" s="19" t="s">
        <v>784</v>
      </c>
      <c r="E326" s="19">
        <f t="shared" si="21"/>
        <v>324</v>
      </c>
      <c r="F326" s="18" t="s">
        <v>1177</v>
      </c>
      <c r="G326" s="21"/>
      <c r="H326" s="23"/>
      <c r="I326" s="21"/>
      <c r="J326" s="31"/>
      <c r="K326" s="21" t="s">
        <v>1390</v>
      </c>
      <c r="L326" s="25">
        <f t="shared" si="22"/>
        <v>164</v>
      </c>
      <c r="M326" s="20"/>
      <c r="N326" s="21"/>
      <c r="O326" s="22"/>
      <c r="P326" s="20"/>
      <c r="Q326" s="21" t="s">
        <v>1551</v>
      </c>
      <c r="R326" s="22">
        <f>LEN(Q326)</f>
        <v>71</v>
      </c>
      <c r="S326" s="23"/>
      <c r="T326" s="22"/>
      <c r="U326" s="20"/>
      <c r="V326" s="20"/>
    </row>
    <row r="327" spans="1:22" ht="12" customHeight="1" x14ac:dyDescent="0.2">
      <c r="A327" s="18" t="s">
        <v>369</v>
      </c>
      <c r="B327" s="18" t="s">
        <v>932</v>
      </c>
      <c r="C327" s="19" t="s">
        <v>443</v>
      </c>
      <c r="D327" s="19" t="s">
        <v>829</v>
      </c>
      <c r="E327" s="19">
        <f t="shared" si="21"/>
        <v>277</v>
      </c>
      <c r="F327" s="18" t="s">
        <v>1812</v>
      </c>
      <c r="G327" s="21"/>
      <c r="H327" s="23"/>
      <c r="I327" s="21"/>
      <c r="J327" s="31"/>
      <c r="K327" s="21" t="s">
        <v>1770</v>
      </c>
      <c r="L327" s="25">
        <f t="shared" si="22"/>
        <v>158</v>
      </c>
      <c r="M327" s="20"/>
      <c r="N327" s="21"/>
      <c r="O327" s="22"/>
      <c r="P327" s="20"/>
      <c r="Q327" s="21"/>
      <c r="R327" s="22"/>
      <c r="S327" s="23"/>
      <c r="T327" s="22"/>
      <c r="U327" s="20"/>
      <c r="V327" s="20"/>
    </row>
    <row r="328" spans="1:22" ht="12" customHeight="1" x14ac:dyDescent="0.2">
      <c r="A328" s="18" t="s">
        <v>326</v>
      </c>
      <c r="B328" s="18" t="s">
        <v>932</v>
      </c>
      <c r="C328" s="19" t="s">
        <v>443</v>
      </c>
      <c r="D328" s="19" t="s">
        <v>785</v>
      </c>
      <c r="E328" s="19">
        <f t="shared" si="21"/>
        <v>362</v>
      </c>
      <c r="F328" s="18" t="s">
        <v>1177</v>
      </c>
      <c r="G328" s="21"/>
      <c r="H328" s="23"/>
      <c r="I328" s="21"/>
      <c r="J328" s="31"/>
      <c r="K328" s="21" t="s">
        <v>1396</v>
      </c>
      <c r="L328" s="25">
        <f t="shared" si="22"/>
        <v>168</v>
      </c>
      <c r="M328" s="20"/>
      <c r="N328" s="21"/>
      <c r="O328" s="22"/>
      <c r="P328" s="20"/>
      <c r="Q328" s="21" t="s">
        <v>1554</v>
      </c>
      <c r="R328" s="22">
        <f>LEN(Q328)</f>
        <v>71</v>
      </c>
      <c r="S328" s="23"/>
      <c r="T328" s="22"/>
      <c r="U328" s="20"/>
      <c r="V328" s="20"/>
    </row>
    <row r="329" spans="1:22" ht="12" customHeight="1" x14ac:dyDescent="0.2">
      <c r="A329" s="18" t="s">
        <v>327</v>
      </c>
      <c r="B329" s="18" t="s">
        <v>932</v>
      </c>
      <c r="C329" s="19" t="s">
        <v>443</v>
      </c>
      <c r="D329" s="19" t="s">
        <v>785</v>
      </c>
      <c r="E329" s="19">
        <f t="shared" si="21"/>
        <v>362</v>
      </c>
      <c r="F329" s="18" t="s">
        <v>1177</v>
      </c>
      <c r="G329" s="21"/>
      <c r="H329" s="23"/>
      <c r="I329" s="21"/>
      <c r="J329" s="31"/>
      <c r="K329" s="21" t="s">
        <v>1396</v>
      </c>
      <c r="L329" s="25">
        <f t="shared" si="22"/>
        <v>168</v>
      </c>
      <c r="M329" s="20"/>
      <c r="N329" s="21"/>
      <c r="O329" s="22"/>
      <c r="P329" s="20"/>
      <c r="Q329" s="21" t="s">
        <v>1502</v>
      </c>
      <c r="R329" s="22">
        <f>LEN(Q329)</f>
        <v>71</v>
      </c>
      <c r="S329" s="23"/>
      <c r="T329" s="22"/>
      <c r="U329" s="20"/>
      <c r="V329" s="20"/>
    </row>
    <row r="330" spans="1:22" ht="12" customHeight="1" x14ac:dyDescent="0.2">
      <c r="A330" s="18" t="s">
        <v>370</v>
      </c>
      <c r="B330" s="18" t="s">
        <v>932</v>
      </c>
      <c r="C330" s="19" t="s">
        <v>443</v>
      </c>
      <c r="D330" s="19" t="s">
        <v>830</v>
      </c>
      <c r="E330" s="19">
        <f t="shared" si="21"/>
        <v>219</v>
      </c>
      <c r="F330" s="18" t="s">
        <v>1812</v>
      </c>
      <c r="G330" s="21"/>
      <c r="H330" s="23"/>
      <c r="I330" s="21"/>
      <c r="J330" s="31"/>
      <c r="K330" s="21" t="s">
        <v>1640</v>
      </c>
      <c r="L330" s="25">
        <f t="shared" si="22"/>
        <v>139</v>
      </c>
      <c r="M330" s="20"/>
      <c r="N330" s="21"/>
      <c r="O330" s="22"/>
      <c r="P330" s="20"/>
      <c r="Q330" s="21"/>
      <c r="R330" s="22"/>
      <c r="S330" s="23"/>
      <c r="T330" s="22"/>
      <c r="U330" s="20"/>
      <c r="V330" s="20"/>
    </row>
    <row r="331" spans="1:22" ht="12" customHeight="1" x14ac:dyDescent="0.2">
      <c r="A331" s="18" t="s">
        <v>338</v>
      </c>
      <c r="B331" s="18" t="s">
        <v>932</v>
      </c>
      <c r="C331" s="19" t="s">
        <v>443</v>
      </c>
      <c r="D331" s="19" t="s">
        <v>797</v>
      </c>
      <c r="E331" s="19">
        <f t="shared" si="21"/>
        <v>232</v>
      </c>
      <c r="F331" s="18" t="s">
        <v>1810</v>
      </c>
      <c r="G331" s="21"/>
      <c r="H331" s="23"/>
      <c r="I331" s="21"/>
      <c r="J331" s="31"/>
      <c r="K331" s="21" t="s">
        <v>1626</v>
      </c>
      <c r="L331" s="25">
        <f t="shared" si="22"/>
        <v>154</v>
      </c>
      <c r="M331" s="20"/>
      <c r="N331" s="21" t="s">
        <v>1627</v>
      </c>
      <c r="O331" s="22">
        <f>LEN(N331)</f>
        <v>57</v>
      </c>
      <c r="P331" s="20"/>
      <c r="Q331" s="21"/>
      <c r="R331" s="22"/>
      <c r="S331" s="23"/>
      <c r="T331" s="22"/>
      <c r="U331" s="20"/>
      <c r="V331" s="20"/>
    </row>
    <row r="332" spans="1:22" ht="12" customHeight="1" x14ac:dyDescent="0.2">
      <c r="A332" s="18" t="s">
        <v>389</v>
      </c>
      <c r="B332" s="18" t="s">
        <v>1049</v>
      </c>
      <c r="C332" s="19" t="s">
        <v>445</v>
      </c>
      <c r="D332" s="19" t="s">
        <v>849</v>
      </c>
      <c r="E332" s="19">
        <f t="shared" si="21"/>
        <v>373</v>
      </c>
      <c r="F332" s="18" t="s">
        <v>1810</v>
      </c>
      <c r="G332" s="21"/>
      <c r="H332" s="23"/>
      <c r="I332" s="21"/>
      <c r="J332" s="31"/>
      <c r="K332" s="21" t="s">
        <v>1674</v>
      </c>
      <c r="L332" s="25">
        <f t="shared" si="22"/>
        <v>88</v>
      </c>
      <c r="M332" s="20"/>
      <c r="N332" s="21" t="s">
        <v>1636</v>
      </c>
      <c r="O332" s="22">
        <f>LEN(N332)</f>
        <v>50</v>
      </c>
      <c r="P332" s="20"/>
      <c r="Q332" s="21"/>
      <c r="R332" s="22"/>
      <c r="S332" s="23"/>
      <c r="T332" s="22"/>
      <c r="U332" s="20"/>
      <c r="V332" s="20"/>
    </row>
    <row r="333" spans="1:22" ht="12" customHeight="1" x14ac:dyDescent="0.2">
      <c r="A333" s="18" t="s">
        <v>179</v>
      </c>
      <c r="B333" s="18" t="s">
        <v>1061</v>
      </c>
      <c r="C333" s="19" t="s">
        <v>438</v>
      </c>
      <c r="D333" s="19" t="s">
        <v>635</v>
      </c>
      <c r="E333" s="19">
        <f t="shared" si="21"/>
        <v>949</v>
      </c>
      <c r="F333" s="18" t="s">
        <v>1812</v>
      </c>
      <c r="G333" s="21"/>
      <c r="H333" s="23"/>
      <c r="I333" s="21"/>
      <c r="J333" s="31"/>
      <c r="K333" s="21" t="s">
        <v>1677</v>
      </c>
      <c r="L333" s="25">
        <f t="shared" si="22"/>
        <v>153</v>
      </c>
      <c r="M333" s="20"/>
      <c r="N333" s="21"/>
      <c r="O333" s="22"/>
      <c r="P333" s="20"/>
      <c r="Q333" s="21"/>
      <c r="R333" s="22"/>
      <c r="S333" s="23"/>
      <c r="T333" s="22"/>
      <c r="U333" s="20"/>
      <c r="V333" s="20"/>
    </row>
    <row r="334" spans="1:22" ht="12" customHeight="1" x14ac:dyDescent="0.2">
      <c r="A334" s="18" t="s">
        <v>180</v>
      </c>
      <c r="B334" s="18" t="s">
        <v>1061</v>
      </c>
      <c r="C334" s="19" t="s">
        <v>438</v>
      </c>
      <c r="D334" s="19" t="s">
        <v>636</v>
      </c>
      <c r="E334" s="19">
        <f t="shared" si="21"/>
        <v>362</v>
      </c>
      <c r="F334" s="18" t="s">
        <v>1812</v>
      </c>
      <c r="G334" s="21"/>
      <c r="H334" s="23"/>
      <c r="I334" s="21"/>
      <c r="J334" s="31"/>
      <c r="K334" s="21" t="s">
        <v>1678</v>
      </c>
      <c r="L334" s="25">
        <f t="shared" si="22"/>
        <v>160</v>
      </c>
      <c r="M334" s="20"/>
      <c r="N334" s="21"/>
      <c r="O334" s="22"/>
      <c r="P334" s="20"/>
      <c r="Q334" s="21"/>
      <c r="R334" s="22"/>
      <c r="S334" s="23"/>
      <c r="T334" s="22"/>
      <c r="U334" s="20"/>
      <c r="V334" s="20"/>
    </row>
    <row r="335" spans="1:22" ht="12" customHeight="1" x14ac:dyDescent="0.2">
      <c r="A335" s="18" t="s">
        <v>181</v>
      </c>
      <c r="B335" s="18" t="s">
        <v>1061</v>
      </c>
      <c r="C335" s="19" t="s">
        <v>438</v>
      </c>
      <c r="D335" s="19" t="s">
        <v>637</v>
      </c>
      <c r="E335" s="19">
        <f t="shared" si="21"/>
        <v>184</v>
      </c>
      <c r="F335" s="18" t="s">
        <v>1812</v>
      </c>
      <c r="G335" s="21"/>
      <c r="H335" s="23"/>
      <c r="I335" s="21"/>
      <c r="J335" s="31"/>
      <c r="K335" s="21" t="s">
        <v>1679</v>
      </c>
      <c r="L335" s="25">
        <f t="shared" si="22"/>
        <v>152</v>
      </c>
      <c r="M335" s="20"/>
      <c r="N335" s="21"/>
      <c r="O335" s="22"/>
      <c r="P335" s="20"/>
      <c r="Q335" s="21"/>
      <c r="R335" s="22"/>
      <c r="S335" s="23"/>
      <c r="T335" s="22"/>
      <c r="U335" s="20"/>
      <c r="V335" s="20"/>
    </row>
    <row r="336" spans="1:22" ht="12" customHeight="1" x14ac:dyDescent="0.2">
      <c r="A336" s="18" t="s">
        <v>111</v>
      </c>
      <c r="B336" s="18" t="s">
        <v>1061</v>
      </c>
      <c r="C336" s="19" t="s">
        <v>438</v>
      </c>
      <c r="D336" s="19" t="s">
        <v>569</v>
      </c>
      <c r="E336" s="19">
        <f t="shared" si="21"/>
        <v>444</v>
      </c>
      <c r="F336" s="18" t="s">
        <v>1177</v>
      </c>
      <c r="G336" s="21"/>
      <c r="H336" s="23"/>
      <c r="I336" s="21"/>
      <c r="J336" s="31"/>
      <c r="K336" s="21" t="s">
        <v>1451</v>
      </c>
      <c r="L336" s="25">
        <f t="shared" si="22"/>
        <v>214</v>
      </c>
      <c r="M336" s="20"/>
      <c r="N336" s="21"/>
      <c r="O336" s="22"/>
      <c r="P336" s="20"/>
      <c r="Q336" s="21" t="s">
        <v>1588</v>
      </c>
      <c r="R336" s="22">
        <f>LEN(Q336)</f>
        <v>69</v>
      </c>
      <c r="S336" s="23"/>
      <c r="T336" s="22"/>
      <c r="U336" s="20"/>
      <c r="V336" s="20"/>
    </row>
    <row r="337" spans="1:22" ht="12" customHeight="1" x14ac:dyDescent="0.2">
      <c r="A337" s="18" t="s">
        <v>182</v>
      </c>
      <c r="B337" s="18" t="s">
        <v>1061</v>
      </c>
      <c r="C337" s="19" t="s">
        <v>438</v>
      </c>
      <c r="D337" s="19" t="s">
        <v>638</v>
      </c>
      <c r="E337" s="19">
        <f t="shared" si="21"/>
        <v>269</v>
      </c>
      <c r="F337" s="18" t="s">
        <v>1812</v>
      </c>
      <c r="G337" s="21"/>
      <c r="H337" s="23"/>
      <c r="I337" s="21"/>
      <c r="J337" s="31"/>
      <c r="K337" s="21" t="s">
        <v>1680</v>
      </c>
      <c r="L337" s="25">
        <f t="shared" si="22"/>
        <v>156</v>
      </c>
      <c r="M337" s="20"/>
      <c r="N337" s="21"/>
      <c r="O337" s="22"/>
      <c r="P337" s="20"/>
      <c r="Q337" s="21"/>
      <c r="R337" s="22"/>
      <c r="S337" s="23"/>
      <c r="T337" s="22"/>
      <c r="U337" s="20"/>
      <c r="V337" s="20"/>
    </row>
    <row r="338" spans="1:22" ht="12" customHeight="1" x14ac:dyDescent="0.2">
      <c r="A338" s="18" t="s">
        <v>410</v>
      </c>
      <c r="B338" s="18" t="s">
        <v>1065</v>
      </c>
      <c r="C338" s="19" t="s">
        <v>450</v>
      </c>
      <c r="D338" s="19" t="s">
        <v>870</v>
      </c>
      <c r="E338" s="19">
        <f t="shared" si="21"/>
        <v>295</v>
      </c>
      <c r="F338" s="18" t="s">
        <v>1177</v>
      </c>
      <c r="G338" s="21"/>
      <c r="H338" s="23"/>
      <c r="I338" s="21"/>
      <c r="J338" s="31"/>
      <c r="K338" s="21" t="s">
        <v>1452</v>
      </c>
      <c r="L338" s="25">
        <f t="shared" si="22"/>
        <v>149</v>
      </c>
      <c r="M338" s="20"/>
      <c r="N338" s="21"/>
      <c r="O338" s="22"/>
      <c r="P338" s="20"/>
      <c r="Q338" s="21" t="s">
        <v>1589</v>
      </c>
      <c r="R338" s="22">
        <f>LEN(Q338)</f>
        <v>69</v>
      </c>
      <c r="S338" s="23"/>
      <c r="T338" s="22"/>
      <c r="U338" s="20"/>
      <c r="V338" s="20"/>
    </row>
    <row r="339" spans="1:22" ht="12" customHeight="1" x14ac:dyDescent="0.2">
      <c r="A339" s="18" t="s">
        <v>411</v>
      </c>
      <c r="B339" s="18" t="s">
        <v>1065</v>
      </c>
      <c r="C339" s="19" t="s">
        <v>451</v>
      </c>
      <c r="D339" s="19" t="s">
        <v>871</v>
      </c>
      <c r="E339" s="19">
        <f t="shared" si="21"/>
        <v>407</v>
      </c>
      <c r="F339" s="18" t="s">
        <v>1810</v>
      </c>
      <c r="G339" s="21"/>
      <c r="H339" s="23"/>
      <c r="I339" s="21"/>
      <c r="J339" s="31"/>
      <c r="K339" s="21" t="s">
        <v>1630</v>
      </c>
      <c r="L339" s="25">
        <f t="shared" si="22"/>
        <v>157</v>
      </c>
      <c r="M339" s="20"/>
      <c r="N339" s="21" t="s">
        <v>1631</v>
      </c>
      <c r="O339" s="22">
        <f>LEN(N339)</f>
        <v>173</v>
      </c>
      <c r="P339" s="20"/>
      <c r="Q339" s="21"/>
      <c r="R339" s="22"/>
      <c r="S339" s="23"/>
      <c r="T339" s="22"/>
      <c r="U339" s="20"/>
      <c r="V339" s="20"/>
    </row>
    <row r="340" spans="1:22" ht="12" customHeight="1" x14ac:dyDescent="0.2">
      <c r="A340" s="18" t="s">
        <v>412</v>
      </c>
      <c r="B340" s="18" t="s">
        <v>1065</v>
      </c>
      <c r="C340" s="19" t="s">
        <v>450</v>
      </c>
      <c r="D340" s="19" t="s">
        <v>872</v>
      </c>
      <c r="E340" s="19">
        <f t="shared" si="21"/>
        <v>153</v>
      </c>
      <c r="F340" s="18" t="s">
        <v>1812</v>
      </c>
      <c r="G340" s="21"/>
      <c r="H340" s="23"/>
      <c r="I340" s="21"/>
      <c r="J340" s="31"/>
      <c r="K340" s="21" t="s">
        <v>1681</v>
      </c>
      <c r="L340" s="25">
        <f t="shared" si="22"/>
        <v>122</v>
      </c>
      <c r="M340" s="20"/>
      <c r="N340" s="21"/>
      <c r="O340" s="22"/>
      <c r="P340" s="20"/>
      <c r="Q340" s="21"/>
      <c r="R340" s="22"/>
      <c r="S340" s="23"/>
      <c r="T340" s="22"/>
      <c r="U340" s="20"/>
      <c r="V340" s="20"/>
    </row>
    <row r="341" spans="1:22" ht="12" customHeight="1" x14ac:dyDescent="0.2">
      <c r="A341" s="18" t="s">
        <v>239</v>
      </c>
      <c r="B341" s="18" t="s">
        <v>1122</v>
      </c>
      <c r="C341" s="19" t="s">
        <v>440</v>
      </c>
      <c r="D341" s="19" t="s">
        <v>694</v>
      </c>
      <c r="E341" s="19">
        <f t="shared" si="21"/>
        <v>245</v>
      </c>
      <c r="F341" s="18" t="s">
        <v>1812</v>
      </c>
      <c r="G341" s="21"/>
      <c r="H341" s="23"/>
      <c r="I341" s="21"/>
      <c r="J341" s="31"/>
      <c r="K341" s="21" t="s">
        <v>1682</v>
      </c>
      <c r="L341" s="25">
        <f t="shared" si="22"/>
        <v>155</v>
      </c>
      <c r="M341" s="20"/>
      <c r="N341" s="21"/>
      <c r="O341" s="22"/>
      <c r="P341" s="20"/>
      <c r="Q341" s="21"/>
      <c r="R341" s="22"/>
      <c r="S341" s="23"/>
      <c r="T341" s="22"/>
      <c r="U341" s="20"/>
      <c r="V341" s="20"/>
    </row>
    <row r="342" spans="1:22" ht="12" customHeight="1" x14ac:dyDescent="0.2">
      <c r="A342" s="18" t="s">
        <v>207</v>
      </c>
      <c r="B342" s="18" t="s">
        <v>1122</v>
      </c>
      <c r="C342" s="19" t="s">
        <v>440</v>
      </c>
      <c r="D342" s="19" t="s">
        <v>664</v>
      </c>
      <c r="E342" s="19">
        <f t="shared" si="21"/>
        <v>610</v>
      </c>
      <c r="F342" s="18" t="s">
        <v>1175</v>
      </c>
      <c r="G342" s="21"/>
      <c r="H342" s="23"/>
      <c r="I342" s="21"/>
      <c r="J342" s="31"/>
      <c r="K342" s="21" t="s">
        <v>1300</v>
      </c>
      <c r="L342" s="25">
        <f t="shared" si="22"/>
        <v>174</v>
      </c>
      <c r="M342" s="20"/>
      <c r="N342" s="21"/>
      <c r="O342" s="22"/>
      <c r="P342" s="20"/>
      <c r="Q342" s="21" t="s">
        <v>1301</v>
      </c>
      <c r="R342" s="22">
        <f>LEN(Q342)</f>
        <v>76</v>
      </c>
      <c r="S342" s="23" t="s">
        <v>1302</v>
      </c>
      <c r="T342" s="22">
        <f>LEN(S342)</f>
        <v>72</v>
      </c>
      <c r="U342" s="20"/>
      <c r="V342" s="20" t="s">
        <v>1817</v>
      </c>
    </row>
    <row r="343" spans="1:22" ht="12" customHeight="1" x14ac:dyDescent="0.2">
      <c r="A343" s="18" t="s">
        <v>216</v>
      </c>
      <c r="B343" s="18" t="s">
        <v>1122</v>
      </c>
      <c r="C343" s="19" t="s">
        <v>440</v>
      </c>
      <c r="D343" s="19" t="s">
        <v>673</v>
      </c>
      <c r="E343" s="19">
        <f t="shared" si="21"/>
        <v>675</v>
      </c>
      <c r="F343" s="18" t="s">
        <v>1177</v>
      </c>
      <c r="G343" s="21"/>
      <c r="H343" s="23"/>
      <c r="I343" s="21"/>
      <c r="J343" s="31"/>
      <c r="K343" s="21" t="s">
        <v>1453</v>
      </c>
      <c r="L343" s="25">
        <f t="shared" si="22"/>
        <v>149</v>
      </c>
      <c r="M343" s="20"/>
      <c r="N343" s="21"/>
      <c r="O343" s="22"/>
      <c r="P343" s="20"/>
      <c r="Q343" s="21" t="s">
        <v>1523</v>
      </c>
      <c r="R343" s="22">
        <f>LEN(Q343)</f>
        <v>79</v>
      </c>
      <c r="S343" s="23"/>
      <c r="T343" s="22"/>
      <c r="U343" s="20"/>
      <c r="V343" s="20"/>
    </row>
    <row r="344" spans="1:22" ht="12" customHeight="1" x14ac:dyDescent="0.2">
      <c r="A344" s="18" t="s">
        <v>217</v>
      </c>
      <c r="B344" s="18" t="s">
        <v>1122</v>
      </c>
      <c r="C344" s="19" t="s">
        <v>440</v>
      </c>
      <c r="D344" s="19" t="s">
        <v>674</v>
      </c>
      <c r="E344" s="19">
        <f t="shared" si="21"/>
        <v>373</v>
      </c>
      <c r="F344" s="18" t="s">
        <v>1177</v>
      </c>
      <c r="G344" s="21"/>
      <c r="H344" s="23"/>
      <c r="I344" s="21"/>
      <c r="J344" s="31"/>
      <c r="K344" s="21" t="s">
        <v>1454</v>
      </c>
      <c r="L344" s="25">
        <f t="shared" si="22"/>
        <v>209</v>
      </c>
      <c r="M344" s="20"/>
      <c r="N344" s="21"/>
      <c r="O344" s="22"/>
      <c r="P344" s="20"/>
      <c r="Q344" s="21" t="s">
        <v>1590</v>
      </c>
      <c r="R344" s="22">
        <f>LEN(Q344)</f>
        <v>71</v>
      </c>
      <c r="S344" s="23"/>
      <c r="T344" s="22"/>
      <c r="U344" s="20"/>
      <c r="V344" s="20"/>
    </row>
    <row r="345" spans="1:22" ht="12" customHeight="1" x14ac:dyDescent="0.2">
      <c r="A345" s="18" t="s">
        <v>240</v>
      </c>
      <c r="B345" s="18" t="s">
        <v>1127</v>
      </c>
      <c r="C345" s="19" t="s">
        <v>440</v>
      </c>
      <c r="D345" s="19" t="s">
        <v>695</v>
      </c>
      <c r="E345" s="19">
        <f t="shared" si="21"/>
        <v>253</v>
      </c>
      <c r="F345" s="18" t="s">
        <v>1812</v>
      </c>
      <c r="G345" s="21"/>
      <c r="H345" s="23"/>
      <c r="I345" s="21"/>
      <c r="J345" s="31"/>
      <c r="K345" s="21" t="s">
        <v>1711</v>
      </c>
      <c r="L345" s="25">
        <f t="shared" si="22"/>
        <v>167</v>
      </c>
      <c r="M345" s="20"/>
      <c r="N345" s="21"/>
      <c r="O345" s="22"/>
      <c r="P345" s="20"/>
      <c r="Q345" s="21"/>
      <c r="R345" s="22"/>
      <c r="S345" s="23"/>
      <c r="T345" s="22"/>
      <c r="U345" s="20"/>
      <c r="V345" s="20"/>
    </row>
    <row r="346" spans="1:22" ht="12" customHeight="1" x14ac:dyDescent="0.2">
      <c r="A346" s="18" t="s">
        <v>218</v>
      </c>
      <c r="B346" s="18" t="s">
        <v>1127</v>
      </c>
      <c r="C346" s="19" t="s">
        <v>440</v>
      </c>
      <c r="D346" s="19" t="s">
        <v>675</v>
      </c>
      <c r="E346" s="19">
        <f t="shared" si="21"/>
        <v>390</v>
      </c>
      <c r="F346" s="18" t="s">
        <v>1177</v>
      </c>
      <c r="G346" s="21"/>
      <c r="H346" s="23"/>
      <c r="I346" s="21"/>
      <c r="J346" s="31"/>
      <c r="K346" s="21" t="s">
        <v>1464</v>
      </c>
      <c r="L346" s="25">
        <f t="shared" si="22"/>
        <v>213</v>
      </c>
      <c r="M346" s="20"/>
      <c r="N346" s="21"/>
      <c r="O346" s="22"/>
      <c r="P346" s="20"/>
      <c r="Q346" s="21" t="s">
        <v>1526</v>
      </c>
      <c r="R346" s="22">
        <f>LEN(Q346)</f>
        <v>71</v>
      </c>
      <c r="S346" s="23"/>
      <c r="T346" s="22"/>
      <c r="U346" s="20"/>
      <c r="V346" s="20"/>
    </row>
    <row r="347" spans="1:22" ht="12" customHeight="1" x14ac:dyDescent="0.2">
      <c r="A347" s="18" t="s">
        <v>219</v>
      </c>
      <c r="B347" s="18" t="s">
        <v>1127</v>
      </c>
      <c r="C347" s="19" t="s">
        <v>440</v>
      </c>
      <c r="D347" s="19" t="s">
        <v>676</v>
      </c>
      <c r="E347" s="19">
        <f t="shared" si="21"/>
        <v>471</v>
      </c>
      <c r="F347" s="18" t="s">
        <v>1177</v>
      </c>
      <c r="G347" s="21"/>
      <c r="H347" s="23"/>
      <c r="I347" s="21"/>
      <c r="J347" s="31"/>
      <c r="K347" s="21" t="s">
        <v>1462</v>
      </c>
      <c r="L347" s="25">
        <f t="shared" si="22"/>
        <v>152</v>
      </c>
      <c r="M347" s="20"/>
      <c r="N347" s="21"/>
      <c r="O347" s="22"/>
      <c r="P347" s="20"/>
      <c r="Q347" s="21" t="s">
        <v>1596</v>
      </c>
      <c r="R347" s="22">
        <f>LEN(Q347)</f>
        <v>82</v>
      </c>
      <c r="S347" s="23"/>
      <c r="T347" s="22"/>
      <c r="U347" s="20"/>
      <c r="V347" s="20"/>
    </row>
    <row r="348" spans="1:22" ht="12" customHeight="1" x14ac:dyDescent="0.2">
      <c r="A348" s="18" t="s">
        <v>241</v>
      </c>
      <c r="B348" s="18" t="s">
        <v>1124</v>
      </c>
      <c r="C348" s="19" t="s">
        <v>440</v>
      </c>
      <c r="D348" s="19" t="s">
        <v>696</v>
      </c>
      <c r="E348" s="19">
        <f t="shared" si="21"/>
        <v>262</v>
      </c>
      <c r="F348" s="18" t="s">
        <v>1812</v>
      </c>
      <c r="G348" s="21"/>
      <c r="H348" s="23"/>
      <c r="I348" s="21"/>
      <c r="J348" s="31"/>
      <c r="K348" s="18" t="s">
        <v>1806</v>
      </c>
      <c r="L348" s="25">
        <f t="shared" si="22"/>
        <v>49</v>
      </c>
      <c r="M348" s="20"/>
      <c r="N348" s="21"/>
      <c r="O348" s="22"/>
      <c r="P348" s="20"/>
      <c r="Q348" s="21"/>
      <c r="R348" s="22"/>
      <c r="S348" s="23"/>
      <c r="T348" s="22"/>
      <c r="U348" s="20"/>
      <c r="V348" s="20"/>
    </row>
    <row r="349" spans="1:22" ht="12" customHeight="1" x14ac:dyDescent="0.2">
      <c r="A349" s="18" t="s">
        <v>220</v>
      </c>
      <c r="B349" s="18" t="s">
        <v>1124</v>
      </c>
      <c r="C349" s="19" t="s">
        <v>440</v>
      </c>
      <c r="D349" s="19" t="s">
        <v>677</v>
      </c>
      <c r="E349" s="19">
        <f t="shared" si="21"/>
        <v>378</v>
      </c>
      <c r="F349" s="18" t="s">
        <v>1177</v>
      </c>
      <c r="G349" s="21"/>
      <c r="H349" s="23"/>
      <c r="I349" s="21"/>
      <c r="J349" s="31"/>
      <c r="K349" s="21" t="s">
        <v>1465</v>
      </c>
      <c r="L349" s="25">
        <f t="shared" si="22"/>
        <v>184</v>
      </c>
      <c r="M349" s="20"/>
      <c r="N349" s="21"/>
      <c r="O349" s="22"/>
      <c r="P349" s="20"/>
      <c r="Q349" s="21" t="s">
        <v>1597</v>
      </c>
      <c r="R349" s="22">
        <f>LEN(Q349)</f>
        <v>71</v>
      </c>
      <c r="S349" s="23"/>
      <c r="T349" s="22"/>
      <c r="U349" s="20"/>
      <c r="V349" s="20"/>
    </row>
    <row r="350" spans="1:22" ht="12" customHeight="1" x14ac:dyDescent="0.2">
      <c r="A350" s="18" t="s">
        <v>221</v>
      </c>
      <c r="B350" s="18" t="s">
        <v>1124</v>
      </c>
      <c r="C350" s="19" t="s">
        <v>440</v>
      </c>
      <c r="D350" s="19" t="s">
        <v>678</v>
      </c>
      <c r="E350" s="19">
        <f t="shared" si="21"/>
        <v>471</v>
      </c>
      <c r="F350" s="18" t="s">
        <v>1177</v>
      </c>
      <c r="G350" s="21"/>
      <c r="H350" s="23"/>
      <c r="I350" s="21"/>
      <c r="J350" s="31"/>
      <c r="K350" s="21" t="s">
        <v>1466</v>
      </c>
      <c r="L350" s="25">
        <f t="shared" si="22"/>
        <v>148</v>
      </c>
      <c r="M350" s="20"/>
      <c r="N350" s="21"/>
      <c r="O350" s="22"/>
      <c r="P350" s="20"/>
      <c r="Q350" s="21" t="s">
        <v>1598</v>
      </c>
      <c r="R350" s="22">
        <f>LEN(Q350)</f>
        <v>78</v>
      </c>
      <c r="S350" s="23"/>
      <c r="T350" s="22"/>
      <c r="U350" s="20"/>
      <c r="V350" s="20"/>
    </row>
    <row r="351" spans="1:22" ht="12" customHeight="1" x14ac:dyDescent="0.2">
      <c r="A351" s="18" t="s">
        <v>242</v>
      </c>
      <c r="B351" s="18" t="s">
        <v>1123</v>
      </c>
      <c r="C351" s="19" t="s">
        <v>440</v>
      </c>
      <c r="D351" s="19" t="s">
        <v>697</v>
      </c>
      <c r="E351" s="19">
        <f t="shared" si="21"/>
        <v>251</v>
      </c>
      <c r="F351" s="18" t="s">
        <v>1812</v>
      </c>
      <c r="G351" s="21"/>
      <c r="H351" s="23"/>
      <c r="I351" s="21"/>
      <c r="J351" s="31"/>
      <c r="K351" s="21" t="s">
        <v>1693</v>
      </c>
      <c r="L351" s="25">
        <f t="shared" si="22"/>
        <v>169</v>
      </c>
      <c r="M351" s="20"/>
      <c r="N351" s="21"/>
      <c r="O351" s="22"/>
      <c r="P351" s="20"/>
      <c r="Q351" s="21"/>
      <c r="R351" s="22"/>
      <c r="S351" s="23"/>
      <c r="T351" s="22"/>
      <c r="U351" s="20"/>
      <c r="V351" s="20"/>
    </row>
    <row r="352" spans="1:22" ht="12" customHeight="1" x14ac:dyDescent="0.2">
      <c r="A352" s="18" t="s">
        <v>222</v>
      </c>
      <c r="B352" s="18" t="s">
        <v>1123</v>
      </c>
      <c r="C352" s="19" t="s">
        <v>440</v>
      </c>
      <c r="D352" s="19" t="s">
        <v>679</v>
      </c>
      <c r="E352" s="19">
        <f t="shared" si="21"/>
        <v>469</v>
      </c>
      <c r="F352" s="18" t="s">
        <v>1177</v>
      </c>
      <c r="G352" s="21"/>
      <c r="H352" s="23"/>
      <c r="I352" s="21"/>
      <c r="J352" s="31"/>
      <c r="K352" s="21" t="s">
        <v>1461</v>
      </c>
      <c r="L352" s="25">
        <f t="shared" si="22"/>
        <v>151</v>
      </c>
      <c r="M352" s="20"/>
      <c r="N352" s="21"/>
      <c r="O352" s="22"/>
      <c r="P352" s="20"/>
      <c r="Q352" s="21" t="s">
        <v>1595</v>
      </c>
      <c r="R352" s="22">
        <f>LEN(Q352)</f>
        <v>82</v>
      </c>
      <c r="S352" s="23"/>
      <c r="T352" s="22"/>
      <c r="U352" s="20"/>
      <c r="V352" s="20"/>
    </row>
    <row r="353" spans="1:22" ht="12" customHeight="1" x14ac:dyDescent="0.2">
      <c r="A353" s="18" t="s">
        <v>243</v>
      </c>
      <c r="B353" s="18" t="s">
        <v>1123</v>
      </c>
      <c r="C353" s="19" t="s">
        <v>440</v>
      </c>
      <c r="D353" s="19" t="s">
        <v>698</v>
      </c>
      <c r="E353" s="19">
        <f t="shared" si="21"/>
        <v>189</v>
      </c>
      <c r="F353" s="18" t="s">
        <v>1812</v>
      </c>
      <c r="G353" s="21"/>
      <c r="H353" s="23"/>
      <c r="I353" s="21"/>
      <c r="J353" s="31"/>
      <c r="K353" s="21" t="s">
        <v>1694</v>
      </c>
      <c r="L353" s="25">
        <f t="shared" si="22"/>
        <v>106</v>
      </c>
      <c r="M353" s="20"/>
      <c r="N353" s="21"/>
      <c r="O353" s="22"/>
      <c r="P353" s="20"/>
      <c r="Q353" s="21"/>
      <c r="R353" s="22"/>
      <c r="S353" s="23"/>
      <c r="T353" s="22"/>
      <c r="U353" s="20"/>
      <c r="V353" s="20"/>
    </row>
    <row r="354" spans="1:22" ht="12" customHeight="1" x14ac:dyDescent="0.2">
      <c r="A354" s="18" t="s">
        <v>223</v>
      </c>
      <c r="B354" s="18" t="s">
        <v>1123</v>
      </c>
      <c r="C354" s="19" t="s">
        <v>440</v>
      </c>
      <c r="D354" s="19" t="s">
        <v>676</v>
      </c>
      <c r="E354" s="19">
        <f t="shared" si="21"/>
        <v>471</v>
      </c>
      <c r="F354" s="18" t="s">
        <v>1177</v>
      </c>
      <c r="G354" s="21"/>
      <c r="H354" s="23"/>
      <c r="I354" s="21"/>
      <c r="J354" s="31"/>
      <c r="K354" s="21" t="s">
        <v>1462</v>
      </c>
      <c r="L354" s="25">
        <f t="shared" si="22"/>
        <v>152</v>
      </c>
      <c r="M354" s="20"/>
      <c r="N354" s="21"/>
      <c r="O354" s="22"/>
      <c r="P354" s="20"/>
      <c r="Q354" s="21" t="s">
        <v>1596</v>
      </c>
      <c r="R354" s="22">
        <f>LEN(Q354)</f>
        <v>82</v>
      </c>
      <c r="S354" s="23"/>
      <c r="T354" s="22"/>
      <c r="U354" s="20"/>
      <c r="V354" s="20"/>
    </row>
    <row r="355" spans="1:22" ht="12" customHeight="1" x14ac:dyDescent="0.2">
      <c r="A355" s="18" t="s">
        <v>224</v>
      </c>
      <c r="B355" s="18" t="s">
        <v>1123</v>
      </c>
      <c r="C355" s="19" t="s">
        <v>440</v>
      </c>
      <c r="D355" s="19" t="s">
        <v>680</v>
      </c>
      <c r="E355" s="19">
        <f t="shared" si="21"/>
        <v>714</v>
      </c>
      <c r="F355" s="18" t="s">
        <v>1177</v>
      </c>
      <c r="G355" s="21"/>
      <c r="H355" s="23"/>
      <c r="I355" s="21"/>
      <c r="J355" s="31"/>
      <c r="K355" s="21" t="s">
        <v>1463</v>
      </c>
      <c r="L355" s="25">
        <f t="shared" si="22"/>
        <v>213</v>
      </c>
      <c r="M355" s="20"/>
      <c r="N355" s="21"/>
      <c r="O355" s="22"/>
      <c r="P355" s="20"/>
      <c r="Q355" s="21" t="s">
        <v>1526</v>
      </c>
      <c r="R355" s="22">
        <f>LEN(Q355)</f>
        <v>71</v>
      </c>
      <c r="S355" s="23"/>
      <c r="T355" s="22"/>
      <c r="U355" s="20"/>
      <c r="V355" s="20"/>
    </row>
    <row r="356" spans="1:22" ht="12" customHeight="1" x14ac:dyDescent="0.2">
      <c r="A356" s="18" t="s">
        <v>225</v>
      </c>
      <c r="B356" s="18" t="s">
        <v>1123</v>
      </c>
      <c r="C356" s="19" t="s">
        <v>440</v>
      </c>
      <c r="D356" s="19" t="s">
        <v>675</v>
      </c>
      <c r="E356" s="19">
        <f t="shared" si="21"/>
        <v>390</v>
      </c>
      <c r="F356" s="18" t="s">
        <v>1177</v>
      </c>
      <c r="G356" s="21"/>
      <c r="H356" s="23"/>
      <c r="I356" s="21"/>
      <c r="J356" s="31"/>
      <c r="K356" s="21" t="s">
        <v>1464</v>
      </c>
      <c r="L356" s="25">
        <f t="shared" si="22"/>
        <v>213</v>
      </c>
      <c r="M356" s="20"/>
      <c r="N356" s="21"/>
      <c r="O356" s="22"/>
      <c r="P356" s="20"/>
      <c r="Q356" s="21" t="s">
        <v>1526</v>
      </c>
      <c r="R356" s="22">
        <f>LEN(Q356)</f>
        <v>71</v>
      </c>
      <c r="S356" s="23"/>
      <c r="T356" s="22"/>
      <c r="U356" s="20"/>
      <c r="V356" s="20"/>
    </row>
    <row r="357" spans="1:22" ht="12" customHeight="1" x14ac:dyDescent="0.2">
      <c r="A357" s="18" t="s">
        <v>244</v>
      </c>
      <c r="B357" s="18" t="s">
        <v>1123</v>
      </c>
      <c r="C357" s="19" t="s">
        <v>440</v>
      </c>
      <c r="D357" s="19" t="s">
        <v>699</v>
      </c>
      <c r="E357" s="19">
        <f t="shared" si="21"/>
        <v>253</v>
      </c>
      <c r="F357" s="18" t="s">
        <v>1812</v>
      </c>
      <c r="G357" s="21"/>
      <c r="H357" s="23"/>
      <c r="I357" s="21"/>
      <c r="J357" s="31"/>
      <c r="K357" s="21" t="s">
        <v>1695</v>
      </c>
      <c r="L357" s="25">
        <f t="shared" si="22"/>
        <v>167</v>
      </c>
      <c r="M357" s="20"/>
      <c r="N357" s="21"/>
      <c r="O357" s="22"/>
      <c r="P357" s="20"/>
      <c r="Q357" s="21"/>
      <c r="R357" s="22"/>
      <c r="S357" s="23"/>
      <c r="T357" s="22"/>
      <c r="U357" s="20"/>
      <c r="V357" s="20"/>
    </row>
    <row r="358" spans="1:22" ht="12" customHeight="1" x14ac:dyDescent="0.2">
      <c r="A358" s="18" t="s">
        <v>328</v>
      </c>
      <c r="B358" s="18" t="s">
        <v>917</v>
      </c>
      <c r="C358" s="19" t="s">
        <v>443</v>
      </c>
      <c r="D358" s="19" t="s">
        <v>786</v>
      </c>
      <c r="E358" s="19">
        <f t="shared" si="21"/>
        <v>409</v>
      </c>
      <c r="F358" s="18" t="s">
        <v>1177</v>
      </c>
      <c r="G358" s="21"/>
      <c r="H358" s="23"/>
      <c r="I358" s="21"/>
      <c r="J358" s="31"/>
      <c r="K358" s="21" t="s">
        <v>1187</v>
      </c>
      <c r="L358" s="25">
        <f t="shared" si="22"/>
        <v>133</v>
      </c>
      <c r="M358" s="20"/>
      <c r="N358" s="21"/>
      <c r="O358" s="22"/>
      <c r="P358" s="20"/>
      <c r="Q358" s="21" t="s">
        <v>1532</v>
      </c>
      <c r="R358" s="22">
        <f>LEN(Q358)</f>
        <v>73</v>
      </c>
      <c r="S358" s="23"/>
      <c r="T358" s="22"/>
      <c r="U358" s="20"/>
      <c r="V358" s="20"/>
    </row>
    <row r="359" spans="1:22" ht="12" customHeight="1" x14ac:dyDescent="0.2">
      <c r="A359" s="18" t="s">
        <v>371</v>
      </c>
      <c r="B359" s="18" t="s">
        <v>917</v>
      </c>
      <c r="C359" s="19" t="s">
        <v>443</v>
      </c>
      <c r="D359" s="19" t="s">
        <v>831</v>
      </c>
      <c r="E359" s="19">
        <f t="shared" si="21"/>
        <v>514</v>
      </c>
      <c r="F359" s="18" t="s">
        <v>1812</v>
      </c>
      <c r="G359" s="21"/>
      <c r="H359" s="23"/>
      <c r="I359" s="21"/>
      <c r="J359" s="31"/>
      <c r="K359" s="21" t="s">
        <v>1725</v>
      </c>
      <c r="L359" s="25">
        <f t="shared" si="22"/>
        <v>97</v>
      </c>
      <c r="M359" s="20"/>
      <c r="N359" s="21"/>
      <c r="O359" s="22"/>
      <c r="P359" s="20"/>
      <c r="Q359" s="21"/>
      <c r="R359" s="22"/>
      <c r="S359" s="23"/>
      <c r="T359" s="22"/>
      <c r="U359" s="20"/>
      <c r="V359" s="20"/>
    </row>
    <row r="360" spans="1:22" ht="12" customHeight="1" x14ac:dyDescent="0.2">
      <c r="A360" s="18" t="s">
        <v>329</v>
      </c>
      <c r="B360" s="18" t="s">
        <v>917</v>
      </c>
      <c r="C360" s="19" t="s">
        <v>443</v>
      </c>
      <c r="D360" s="19" t="s">
        <v>787</v>
      </c>
      <c r="E360" s="19">
        <f t="shared" si="21"/>
        <v>368</v>
      </c>
      <c r="F360" s="18" t="s">
        <v>1177</v>
      </c>
      <c r="G360" s="21"/>
      <c r="H360" s="23"/>
      <c r="I360" s="21"/>
      <c r="J360" s="31"/>
      <c r="K360" s="21" t="s">
        <v>1377</v>
      </c>
      <c r="L360" s="25">
        <f t="shared" si="22"/>
        <v>163</v>
      </c>
      <c r="M360" s="20"/>
      <c r="N360" s="21"/>
      <c r="O360" s="22"/>
      <c r="P360" s="20"/>
      <c r="Q360" s="21" t="s">
        <v>1494</v>
      </c>
      <c r="R360" s="22">
        <f>LEN(Q360)</f>
        <v>71</v>
      </c>
      <c r="S360" s="23"/>
      <c r="T360" s="22"/>
      <c r="U360" s="20"/>
      <c r="V360" s="20"/>
    </row>
    <row r="361" spans="1:22" ht="12" customHeight="1" x14ac:dyDescent="0.2">
      <c r="A361" s="18" t="s">
        <v>372</v>
      </c>
      <c r="B361" s="18" t="s">
        <v>917</v>
      </c>
      <c r="C361" s="19" t="s">
        <v>443</v>
      </c>
      <c r="D361" s="19" t="s">
        <v>832</v>
      </c>
      <c r="E361" s="19">
        <f t="shared" si="21"/>
        <v>231</v>
      </c>
      <c r="F361" s="18" t="s">
        <v>1812</v>
      </c>
      <c r="G361" s="21"/>
      <c r="H361" s="23"/>
      <c r="I361" s="21"/>
      <c r="J361" s="31"/>
      <c r="K361" s="21" t="s">
        <v>1744</v>
      </c>
      <c r="L361" s="25">
        <f t="shared" si="22"/>
        <v>155</v>
      </c>
      <c r="M361" s="20"/>
      <c r="N361" s="21"/>
      <c r="O361" s="22"/>
      <c r="P361" s="20"/>
      <c r="Q361" s="21"/>
      <c r="R361" s="22"/>
      <c r="S361" s="23"/>
      <c r="T361" s="22"/>
      <c r="U361" s="20"/>
      <c r="V361" s="20"/>
    </row>
    <row r="362" spans="1:22" ht="12" customHeight="1" x14ac:dyDescent="0.2">
      <c r="A362" s="18" t="s">
        <v>373</v>
      </c>
      <c r="B362" s="18" t="s">
        <v>917</v>
      </c>
      <c r="C362" s="19" t="s">
        <v>443</v>
      </c>
      <c r="D362" s="19" t="s">
        <v>833</v>
      </c>
      <c r="E362" s="19">
        <f t="shared" si="21"/>
        <v>659</v>
      </c>
      <c r="F362" s="18" t="s">
        <v>1812</v>
      </c>
      <c r="G362" s="21"/>
      <c r="H362" s="23"/>
      <c r="I362" s="21"/>
      <c r="J362" s="31"/>
      <c r="K362" s="21" t="s">
        <v>1762</v>
      </c>
      <c r="L362" s="25">
        <f t="shared" si="22"/>
        <v>142</v>
      </c>
      <c r="M362" s="20"/>
      <c r="N362" s="21"/>
      <c r="O362" s="22"/>
      <c r="P362" s="20"/>
      <c r="Q362" s="21"/>
      <c r="R362" s="22"/>
      <c r="S362" s="23"/>
      <c r="T362" s="22"/>
      <c r="U362" s="20"/>
      <c r="V362" s="20"/>
    </row>
    <row r="363" spans="1:22" ht="12" customHeight="1" x14ac:dyDescent="0.2">
      <c r="A363" s="18" t="s">
        <v>416</v>
      </c>
      <c r="B363" s="18" t="s">
        <v>917</v>
      </c>
      <c r="C363" s="19" t="s">
        <v>443</v>
      </c>
      <c r="D363" s="19" t="s">
        <v>788</v>
      </c>
      <c r="E363" s="19">
        <f t="shared" si="21"/>
        <v>278</v>
      </c>
      <c r="F363" s="18" t="s">
        <v>1177</v>
      </c>
      <c r="G363" s="21"/>
      <c r="H363" s="23"/>
      <c r="I363" s="21"/>
      <c r="J363" s="31"/>
      <c r="K363" s="21" t="s">
        <v>1400</v>
      </c>
      <c r="L363" s="25">
        <f t="shared" si="22"/>
        <v>145</v>
      </c>
      <c r="M363" s="20"/>
      <c r="N363" s="21"/>
      <c r="O363" s="22"/>
      <c r="P363" s="20"/>
      <c r="Q363" s="21" t="s">
        <v>1504</v>
      </c>
      <c r="R363" s="22">
        <f>LEN(Q363)</f>
        <v>68</v>
      </c>
      <c r="S363" s="23"/>
      <c r="T363" s="22"/>
      <c r="U363" s="20"/>
      <c r="V363" s="20"/>
    </row>
    <row r="364" spans="1:22" ht="12" customHeight="1" x14ac:dyDescent="0.2">
      <c r="A364" s="18" t="s">
        <v>374</v>
      </c>
      <c r="B364" s="18" t="s">
        <v>917</v>
      </c>
      <c r="C364" s="19" t="s">
        <v>443</v>
      </c>
      <c r="D364" s="19" t="s">
        <v>834</v>
      </c>
      <c r="E364" s="19">
        <f t="shared" si="21"/>
        <v>216</v>
      </c>
      <c r="F364" s="18" t="s">
        <v>1812</v>
      </c>
      <c r="G364" s="21"/>
      <c r="H364" s="23"/>
      <c r="I364" s="21"/>
      <c r="J364" s="31"/>
      <c r="K364" s="21" t="s">
        <v>1653</v>
      </c>
      <c r="L364" s="25">
        <f t="shared" si="22"/>
        <v>153</v>
      </c>
      <c r="M364" s="20"/>
      <c r="N364" s="21"/>
      <c r="O364" s="22"/>
      <c r="P364" s="20"/>
      <c r="Q364" s="21"/>
      <c r="R364" s="22"/>
      <c r="S364" s="23"/>
      <c r="T364" s="22"/>
      <c r="U364" s="20"/>
      <c r="V364" s="20"/>
    </row>
    <row r="365" spans="1:22" ht="12" customHeight="1" x14ac:dyDescent="0.2">
      <c r="A365" s="18" t="s">
        <v>254</v>
      </c>
      <c r="B365" s="18" t="s">
        <v>1075</v>
      </c>
      <c r="C365" s="19" t="s">
        <v>442</v>
      </c>
      <c r="D365" s="19" t="s">
        <v>709</v>
      </c>
      <c r="E365" s="19">
        <f t="shared" si="21"/>
        <v>207</v>
      </c>
      <c r="F365" s="18" t="s">
        <v>1812</v>
      </c>
      <c r="G365" s="21"/>
      <c r="H365" s="23"/>
      <c r="I365" s="21"/>
      <c r="J365" s="31"/>
      <c r="K365" s="21" t="s">
        <v>1691</v>
      </c>
      <c r="L365" s="25">
        <f t="shared" si="22"/>
        <v>133</v>
      </c>
      <c r="M365" s="20"/>
      <c r="N365" s="21"/>
      <c r="O365" s="22"/>
      <c r="P365" s="20"/>
      <c r="Q365" s="21"/>
      <c r="R365" s="22"/>
      <c r="S365" s="23"/>
      <c r="T365" s="22"/>
      <c r="U365" s="20"/>
      <c r="V365" s="20"/>
    </row>
    <row r="366" spans="1:22" ht="12" customHeight="1" x14ac:dyDescent="0.2">
      <c r="A366" s="18" t="s">
        <v>250</v>
      </c>
      <c r="B366" s="18" t="s">
        <v>1075</v>
      </c>
      <c r="C366" s="19" t="s">
        <v>442</v>
      </c>
      <c r="D366" s="19" t="s">
        <v>705</v>
      </c>
      <c r="E366" s="19">
        <f t="shared" si="21"/>
        <v>319</v>
      </c>
      <c r="F366" s="18" t="s">
        <v>1177</v>
      </c>
      <c r="G366" s="21"/>
      <c r="H366" s="23"/>
      <c r="I366" s="21"/>
      <c r="J366" s="31"/>
      <c r="K366" s="21" t="s">
        <v>1457</v>
      </c>
      <c r="L366" s="25">
        <f t="shared" si="22"/>
        <v>168</v>
      </c>
      <c r="M366" s="20"/>
      <c r="N366" s="21"/>
      <c r="O366" s="22"/>
      <c r="P366" s="20"/>
      <c r="Q366" s="21" t="s">
        <v>1524</v>
      </c>
      <c r="R366" s="22">
        <f>LEN(Q366)</f>
        <v>69</v>
      </c>
      <c r="S366" s="23"/>
      <c r="T366" s="22"/>
      <c r="U366" s="20"/>
      <c r="V366" s="20"/>
    </row>
    <row r="367" spans="1:22" ht="12" customHeight="1" x14ac:dyDescent="0.2">
      <c r="A367" s="18" t="s">
        <v>251</v>
      </c>
      <c r="B367" s="18" t="s">
        <v>1075</v>
      </c>
      <c r="C367" s="19" t="s">
        <v>442</v>
      </c>
      <c r="D367" s="19" t="s">
        <v>706</v>
      </c>
      <c r="E367" s="19">
        <f t="shared" si="21"/>
        <v>360</v>
      </c>
      <c r="F367" s="18" t="s">
        <v>1177</v>
      </c>
      <c r="G367" s="21"/>
      <c r="H367" s="23"/>
      <c r="I367" s="21"/>
      <c r="J367" s="31"/>
      <c r="K367" s="21" t="s">
        <v>1458</v>
      </c>
      <c r="L367" s="25">
        <f t="shared" si="22"/>
        <v>145</v>
      </c>
      <c r="M367" s="20"/>
      <c r="N367" s="21"/>
      <c r="O367" s="22"/>
      <c r="P367" s="20"/>
      <c r="Q367" s="21" t="s">
        <v>1593</v>
      </c>
      <c r="R367" s="22">
        <f>LEN(Q367)</f>
        <v>72</v>
      </c>
      <c r="S367" s="23"/>
      <c r="T367" s="22"/>
      <c r="U367" s="20"/>
      <c r="V367" s="20"/>
    </row>
    <row r="368" spans="1:22" ht="12" customHeight="1" x14ac:dyDescent="0.2">
      <c r="A368" s="18" t="s">
        <v>255</v>
      </c>
      <c r="B368" s="18" t="s">
        <v>1078</v>
      </c>
      <c r="C368" s="19" t="s">
        <v>442</v>
      </c>
      <c r="D368" s="19" t="s">
        <v>710</v>
      </c>
      <c r="E368" s="19">
        <f t="shared" si="21"/>
        <v>167</v>
      </c>
      <c r="F368" s="18" t="s">
        <v>1812</v>
      </c>
      <c r="G368" s="21"/>
      <c r="H368" s="23"/>
      <c r="I368" s="21"/>
      <c r="J368" s="31"/>
      <c r="K368" s="21" t="s">
        <v>1692</v>
      </c>
      <c r="L368" s="25">
        <f t="shared" si="22"/>
        <v>135</v>
      </c>
      <c r="M368" s="20"/>
      <c r="N368" s="21"/>
      <c r="O368" s="22"/>
      <c r="P368" s="20"/>
      <c r="Q368" s="21"/>
      <c r="R368" s="22"/>
      <c r="S368" s="23"/>
      <c r="T368" s="22"/>
      <c r="U368" s="20"/>
      <c r="V368" s="20"/>
    </row>
    <row r="369" spans="1:22" ht="12" customHeight="1" x14ac:dyDescent="0.2">
      <c r="A369" s="18" t="s">
        <v>252</v>
      </c>
      <c r="B369" s="18" t="s">
        <v>1078</v>
      </c>
      <c r="C369" s="19" t="s">
        <v>442</v>
      </c>
      <c r="D369" s="19" t="s">
        <v>707</v>
      </c>
      <c r="E369" s="19">
        <f t="shared" si="21"/>
        <v>363</v>
      </c>
      <c r="F369" s="18" t="s">
        <v>1177</v>
      </c>
      <c r="G369" s="21"/>
      <c r="H369" s="23"/>
      <c r="I369" s="21"/>
      <c r="J369" s="31"/>
      <c r="K369" s="21" t="s">
        <v>1459</v>
      </c>
      <c r="L369" s="25">
        <f t="shared" si="22"/>
        <v>144</v>
      </c>
      <c r="M369" s="20"/>
      <c r="N369" s="21"/>
      <c r="O369" s="22"/>
      <c r="P369" s="20"/>
      <c r="Q369" s="21" t="s">
        <v>1594</v>
      </c>
      <c r="R369" s="22">
        <f>LEN(Q369)</f>
        <v>72</v>
      </c>
      <c r="S369" s="23"/>
      <c r="T369" s="22"/>
      <c r="U369" s="20"/>
      <c r="V369" s="20"/>
    </row>
    <row r="370" spans="1:22" ht="12" customHeight="1" x14ac:dyDescent="0.2">
      <c r="A370" s="18" t="s">
        <v>253</v>
      </c>
      <c r="B370" s="18" t="s">
        <v>1078</v>
      </c>
      <c r="C370" s="19" t="s">
        <v>442</v>
      </c>
      <c r="D370" s="19" t="s">
        <v>708</v>
      </c>
      <c r="E370" s="19">
        <f t="shared" si="21"/>
        <v>310</v>
      </c>
      <c r="F370" s="18" t="s">
        <v>1177</v>
      </c>
      <c r="G370" s="21"/>
      <c r="H370" s="23"/>
      <c r="I370" s="21"/>
      <c r="J370" s="31"/>
      <c r="K370" s="21" t="s">
        <v>1460</v>
      </c>
      <c r="L370" s="25">
        <f t="shared" si="22"/>
        <v>166</v>
      </c>
      <c r="M370" s="20"/>
      <c r="N370" s="21"/>
      <c r="O370" s="22"/>
      <c r="P370" s="20"/>
      <c r="Q370" s="21" t="s">
        <v>1525</v>
      </c>
      <c r="R370" s="22">
        <f>LEN(Q370)</f>
        <v>69</v>
      </c>
      <c r="S370" s="23"/>
      <c r="T370" s="22"/>
      <c r="U370" s="20"/>
      <c r="V370" s="20"/>
    </row>
    <row r="371" spans="1:22" ht="12" customHeight="1" x14ac:dyDescent="0.2">
      <c r="A371" s="18" t="s">
        <v>183</v>
      </c>
      <c r="B371" s="18" t="s">
        <v>1088</v>
      </c>
      <c r="C371" s="19" t="s">
        <v>438</v>
      </c>
      <c r="D371" s="19" t="s">
        <v>639</v>
      </c>
      <c r="E371" s="19">
        <f t="shared" si="21"/>
        <v>259</v>
      </c>
      <c r="F371" s="18" t="s">
        <v>1812</v>
      </c>
      <c r="G371" s="21"/>
      <c r="H371" s="23"/>
      <c r="I371" s="21"/>
      <c r="J371" s="31"/>
      <c r="K371" s="21" t="s">
        <v>1696</v>
      </c>
      <c r="L371" s="25">
        <f t="shared" si="22"/>
        <v>154</v>
      </c>
      <c r="M371" s="20"/>
      <c r="N371" s="21"/>
      <c r="O371" s="22"/>
      <c r="P371" s="20"/>
      <c r="Q371" s="21"/>
      <c r="R371" s="22"/>
      <c r="S371" s="23"/>
      <c r="T371" s="22"/>
      <c r="U371" s="20"/>
      <c r="V371" s="20"/>
    </row>
    <row r="372" spans="1:22" ht="12" customHeight="1" x14ac:dyDescent="0.2">
      <c r="A372" s="18" t="s">
        <v>184</v>
      </c>
      <c r="B372" s="18" t="s">
        <v>1088</v>
      </c>
      <c r="C372" s="19" t="s">
        <v>438</v>
      </c>
      <c r="D372" s="19" t="s">
        <v>640</v>
      </c>
      <c r="E372" s="19">
        <f t="shared" si="21"/>
        <v>329</v>
      </c>
      <c r="F372" s="18" t="s">
        <v>1812</v>
      </c>
      <c r="G372" s="21"/>
      <c r="H372" s="23"/>
      <c r="I372" s="21"/>
      <c r="J372" s="31"/>
      <c r="K372" s="21" t="s">
        <v>1697</v>
      </c>
      <c r="L372" s="25">
        <f t="shared" si="22"/>
        <v>160</v>
      </c>
      <c r="M372" s="20"/>
      <c r="N372" s="21"/>
      <c r="O372" s="22"/>
      <c r="P372" s="20"/>
      <c r="Q372" s="21"/>
      <c r="R372" s="22"/>
      <c r="S372" s="23"/>
      <c r="T372" s="22"/>
      <c r="U372" s="20"/>
      <c r="V372" s="20"/>
    </row>
    <row r="373" spans="1:22" ht="12" customHeight="1" x14ac:dyDescent="0.2">
      <c r="A373" s="18" t="s">
        <v>185</v>
      </c>
      <c r="B373" s="18" t="s">
        <v>1088</v>
      </c>
      <c r="C373" s="19" t="s">
        <v>438</v>
      </c>
      <c r="D373" s="19" t="s">
        <v>641</v>
      </c>
      <c r="E373" s="19">
        <f t="shared" si="21"/>
        <v>250</v>
      </c>
      <c r="F373" s="18" t="s">
        <v>1812</v>
      </c>
      <c r="G373" s="21"/>
      <c r="H373" s="23"/>
      <c r="I373" s="21"/>
      <c r="J373" s="31"/>
      <c r="K373" s="21" t="s">
        <v>1698</v>
      </c>
      <c r="L373" s="25">
        <f t="shared" si="22"/>
        <v>97</v>
      </c>
      <c r="M373" s="20"/>
      <c r="N373" s="21"/>
      <c r="O373" s="22"/>
      <c r="P373" s="20"/>
      <c r="Q373" s="21"/>
      <c r="R373" s="22"/>
      <c r="S373" s="23"/>
      <c r="T373" s="22"/>
      <c r="U373" s="20"/>
      <c r="V373" s="20"/>
    </row>
    <row r="374" spans="1:22" ht="12" customHeight="1" x14ac:dyDescent="0.2">
      <c r="A374" s="18" t="s">
        <v>330</v>
      </c>
      <c r="B374" s="18" t="s">
        <v>947</v>
      </c>
      <c r="C374" s="19" t="s">
        <v>443</v>
      </c>
      <c r="D374" s="19" t="s">
        <v>789</v>
      </c>
      <c r="E374" s="19">
        <f t="shared" si="21"/>
        <v>293</v>
      </c>
      <c r="F374" s="18" t="s">
        <v>1177</v>
      </c>
      <c r="G374" s="21"/>
      <c r="H374" s="23"/>
      <c r="I374" s="21"/>
      <c r="J374" s="31"/>
      <c r="K374" s="21" t="s">
        <v>1395</v>
      </c>
      <c r="L374" s="25">
        <f t="shared" si="22"/>
        <v>143</v>
      </c>
      <c r="M374" s="20"/>
      <c r="N374" s="21"/>
      <c r="O374" s="22"/>
      <c r="P374" s="20"/>
      <c r="Q374" s="21" t="s">
        <v>1501</v>
      </c>
      <c r="R374" s="22">
        <f>LEN(Q374)</f>
        <v>74</v>
      </c>
      <c r="S374" s="23"/>
      <c r="T374" s="22"/>
      <c r="U374" s="20"/>
      <c r="V374" s="20"/>
    </row>
    <row r="375" spans="1:22" ht="12" customHeight="1" x14ac:dyDescent="0.2">
      <c r="A375" s="18" t="s">
        <v>331</v>
      </c>
      <c r="B375" s="18" t="s">
        <v>947</v>
      </c>
      <c r="C375" s="19" t="s">
        <v>443</v>
      </c>
      <c r="D375" s="19" t="s">
        <v>790</v>
      </c>
      <c r="E375" s="19">
        <f t="shared" si="21"/>
        <v>322</v>
      </c>
      <c r="F375" s="18" t="s">
        <v>1177</v>
      </c>
      <c r="G375" s="21"/>
      <c r="H375" s="23"/>
      <c r="I375" s="21"/>
      <c r="J375" s="31"/>
      <c r="K375" s="21" t="s">
        <v>1398</v>
      </c>
      <c r="L375" s="25">
        <f t="shared" si="22"/>
        <v>122</v>
      </c>
      <c r="M375" s="20"/>
      <c r="N375" s="21"/>
      <c r="O375" s="22"/>
      <c r="P375" s="20"/>
      <c r="Q375" s="21" t="s">
        <v>1555</v>
      </c>
      <c r="R375" s="22">
        <f>LEN(Q375)</f>
        <v>68</v>
      </c>
      <c r="S375" s="23"/>
      <c r="T375" s="22"/>
      <c r="U375" s="20"/>
      <c r="V375" s="20"/>
    </row>
    <row r="376" spans="1:22" ht="12" customHeight="1" x14ac:dyDescent="0.2">
      <c r="A376" s="18" t="s">
        <v>332</v>
      </c>
      <c r="B376" s="18" t="s">
        <v>947</v>
      </c>
      <c r="C376" s="19" t="s">
        <v>443</v>
      </c>
      <c r="D376" s="19" t="s">
        <v>791</v>
      </c>
      <c r="E376" s="19">
        <f t="shared" si="21"/>
        <v>364</v>
      </c>
      <c r="F376" s="18" t="s">
        <v>1177</v>
      </c>
      <c r="G376" s="21"/>
      <c r="H376" s="23"/>
      <c r="I376" s="21"/>
      <c r="J376" s="31"/>
      <c r="K376" s="21" t="s">
        <v>1399</v>
      </c>
      <c r="L376" s="25">
        <f t="shared" si="22"/>
        <v>161</v>
      </c>
      <c r="M376" s="20"/>
      <c r="N376" s="21"/>
      <c r="O376" s="22"/>
      <c r="P376" s="20"/>
      <c r="Q376" s="21" t="s">
        <v>1503</v>
      </c>
      <c r="R376" s="22">
        <f>LEN(Q376)</f>
        <v>72</v>
      </c>
      <c r="S376" s="23"/>
      <c r="T376" s="22"/>
      <c r="U376" s="20"/>
      <c r="V376" s="20"/>
    </row>
    <row r="377" spans="1:22" ht="12" customHeight="1" x14ac:dyDescent="0.2">
      <c r="A377" s="18" t="s">
        <v>333</v>
      </c>
      <c r="B377" s="18" t="s">
        <v>947</v>
      </c>
      <c r="C377" s="19" t="s">
        <v>443</v>
      </c>
      <c r="D377" s="19" t="s">
        <v>792</v>
      </c>
      <c r="E377" s="19">
        <f t="shared" si="21"/>
        <v>253</v>
      </c>
      <c r="F377" s="18" t="s">
        <v>1177</v>
      </c>
      <c r="G377" s="21"/>
      <c r="H377" s="23"/>
      <c r="I377" s="21"/>
      <c r="J377" s="31"/>
      <c r="K377" s="21" t="s">
        <v>1409</v>
      </c>
      <c r="L377" s="25">
        <f t="shared" si="22"/>
        <v>145</v>
      </c>
      <c r="M377" s="20"/>
      <c r="N377" s="21"/>
      <c r="O377" s="22"/>
      <c r="P377" s="20"/>
      <c r="Q377" s="21" t="s">
        <v>1560</v>
      </c>
      <c r="R377" s="22">
        <f>LEN(Q377)</f>
        <v>71</v>
      </c>
      <c r="S377" s="23"/>
      <c r="T377" s="22"/>
      <c r="U377" s="20"/>
      <c r="V377" s="20"/>
    </row>
    <row r="378" spans="1:22" ht="12" customHeight="1" x14ac:dyDescent="0.2">
      <c r="A378" s="18" t="s">
        <v>375</v>
      </c>
      <c r="B378" s="18" t="s">
        <v>947</v>
      </c>
      <c r="C378" s="19" t="s">
        <v>443</v>
      </c>
      <c r="D378" s="19" t="s">
        <v>835</v>
      </c>
      <c r="E378" s="19">
        <f t="shared" si="21"/>
        <v>226</v>
      </c>
      <c r="F378" s="18" t="s">
        <v>1812</v>
      </c>
      <c r="G378" s="21"/>
      <c r="H378" s="23"/>
      <c r="I378" s="21"/>
      <c r="J378" s="31"/>
      <c r="K378" s="18" t="s">
        <v>1804</v>
      </c>
      <c r="L378" s="25">
        <f t="shared" si="22"/>
        <v>91</v>
      </c>
      <c r="M378" s="20"/>
      <c r="N378" s="21"/>
      <c r="O378" s="22"/>
      <c r="P378" s="20"/>
      <c r="Q378" s="21"/>
      <c r="R378" s="22"/>
      <c r="S378" s="23"/>
      <c r="T378" s="22"/>
      <c r="U378" s="20"/>
      <c r="V378" s="20"/>
    </row>
    <row r="379" spans="1:22" ht="12" customHeight="1" x14ac:dyDescent="0.2">
      <c r="A379" s="18" t="s">
        <v>112</v>
      </c>
      <c r="B379" s="18" t="s">
        <v>1070</v>
      </c>
      <c r="C379" s="19" t="s">
        <v>438</v>
      </c>
      <c r="D379" s="19" t="s">
        <v>570</v>
      </c>
      <c r="E379" s="19">
        <f t="shared" si="21"/>
        <v>441</v>
      </c>
      <c r="F379" s="18" t="s">
        <v>1177</v>
      </c>
      <c r="G379" s="21"/>
      <c r="H379" s="23"/>
      <c r="I379" s="21"/>
      <c r="J379" s="31"/>
      <c r="K379" s="21" t="s">
        <v>1455</v>
      </c>
      <c r="L379" s="25">
        <f t="shared" si="22"/>
        <v>260</v>
      </c>
      <c r="M379" s="20"/>
      <c r="N379" s="21"/>
      <c r="O379" s="22"/>
      <c r="P379" s="20"/>
      <c r="Q379" s="21" t="s">
        <v>1591</v>
      </c>
      <c r="R379" s="22">
        <f>LEN(Q379)</f>
        <v>71</v>
      </c>
      <c r="S379" s="23"/>
      <c r="T379" s="22"/>
      <c r="U379" s="20"/>
      <c r="V379" s="20"/>
    </row>
    <row r="380" spans="1:22" ht="12" customHeight="1" x14ac:dyDescent="0.2">
      <c r="A380" s="18" t="s">
        <v>113</v>
      </c>
      <c r="B380" s="18" t="s">
        <v>1070</v>
      </c>
      <c r="C380" s="19" t="s">
        <v>438</v>
      </c>
      <c r="D380" s="19" t="s">
        <v>571</v>
      </c>
      <c r="E380" s="19">
        <f t="shared" si="21"/>
        <v>345</v>
      </c>
      <c r="F380" s="18" t="s">
        <v>1177</v>
      </c>
      <c r="G380" s="21"/>
      <c r="H380" s="23"/>
      <c r="I380" s="21"/>
      <c r="J380" s="31"/>
      <c r="K380" s="21" t="s">
        <v>1456</v>
      </c>
      <c r="L380" s="25">
        <f t="shared" si="22"/>
        <v>161</v>
      </c>
      <c r="M380" s="20"/>
      <c r="N380" s="21"/>
      <c r="O380" s="22"/>
      <c r="P380" s="20"/>
      <c r="Q380" s="21" t="s">
        <v>1592</v>
      </c>
      <c r="R380" s="22">
        <f>LEN(Q380)</f>
        <v>82</v>
      </c>
      <c r="S380" s="23"/>
      <c r="T380" s="22"/>
      <c r="U380" s="20"/>
      <c r="V380" s="20"/>
    </row>
    <row r="381" spans="1:22" ht="12" customHeight="1" x14ac:dyDescent="0.2">
      <c r="A381" s="18" t="s">
        <v>186</v>
      </c>
      <c r="B381" s="18" t="s">
        <v>1070</v>
      </c>
      <c r="C381" s="19" t="s">
        <v>438</v>
      </c>
      <c r="D381" s="19" t="s">
        <v>642</v>
      </c>
      <c r="E381" s="19">
        <f t="shared" si="21"/>
        <v>365</v>
      </c>
      <c r="F381" s="18" t="s">
        <v>1812</v>
      </c>
      <c r="G381" s="21"/>
      <c r="H381" s="23"/>
      <c r="I381" s="21"/>
      <c r="J381" s="31"/>
      <c r="K381" s="21" t="s">
        <v>1683</v>
      </c>
      <c r="L381" s="25">
        <f t="shared" si="22"/>
        <v>162</v>
      </c>
      <c r="M381" s="20"/>
      <c r="N381" s="21"/>
      <c r="O381" s="22"/>
      <c r="P381" s="20"/>
      <c r="Q381" s="21"/>
      <c r="R381" s="22"/>
      <c r="S381" s="23"/>
      <c r="T381" s="22"/>
      <c r="U381" s="20"/>
      <c r="V381" s="20"/>
    </row>
    <row r="382" spans="1:22" ht="12" customHeight="1" x14ac:dyDescent="0.2">
      <c r="A382" s="18" t="s">
        <v>121</v>
      </c>
      <c r="B382" s="18" t="s">
        <v>1070</v>
      </c>
      <c r="C382" s="19" t="s">
        <v>438</v>
      </c>
      <c r="D382" s="19" t="s">
        <v>579</v>
      </c>
      <c r="E382" s="19">
        <f t="shared" si="21"/>
        <v>1365</v>
      </c>
      <c r="F382" s="18" t="s">
        <v>1810</v>
      </c>
      <c r="G382" s="21"/>
      <c r="H382" s="23"/>
      <c r="I382" s="21"/>
      <c r="J382" s="31"/>
      <c r="K382" s="21" t="s">
        <v>1632</v>
      </c>
      <c r="L382" s="25">
        <f t="shared" si="22"/>
        <v>163</v>
      </c>
      <c r="M382" s="20"/>
      <c r="N382" s="21" t="s">
        <v>1633</v>
      </c>
      <c r="O382" s="22">
        <f>LEN(N382)</f>
        <v>228</v>
      </c>
      <c r="P382" s="20"/>
      <c r="Q382" s="21"/>
      <c r="R382" s="22"/>
      <c r="S382" s="23"/>
      <c r="T382" s="22"/>
      <c r="U382" s="20"/>
      <c r="V382" s="20"/>
    </row>
    <row r="383" spans="1:22" ht="12" customHeight="1" x14ac:dyDescent="0.2">
      <c r="A383" s="18" t="s">
        <v>407</v>
      </c>
      <c r="B383" s="18" t="s">
        <v>1081</v>
      </c>
      <c r="C383" s="19" t="s">
        <v>449</v>
      </c>
      <c r="D383" s="19" t="s">
        <v>867</v>
      </c>
      <c r="E383" s="19">
        <f t="shared" si="21"/>
        <v>296</v>
      </c>
      <c r="F383" s="18" t="s">
        <v>1177</v>
      </c>
      <c r="G383" s="21"/>
      <c r="H383" s="23"/>
      <c r="I383" s="21"/>
      <c r="J383" s="31"/>
      <c r="K383" s="21" t="s">
        <v>1467</v>
      </c>
      <c r="L383" s="25">
        <f t="shared" si="22"/>
        <v>158</v>
      </c>
      <c r="M383" s="20"/>
      <c r="N383" s="21"/>
      <c r="O383" s="22"/>
      <c r="P383" s="20"/>
      <c r="Q383" s="21" t="s">
        <v>1599</v>
      </c>
      <c r="R383" s="22">
        <f>LEN(Q383)</f>
        <v>71</v>
      </c>
      <c r="S383" s="23"/>
      <c r="T383" s="22"/>
      <c r="U383" s="20"/>
      <c r="V383" s="20"/>
    </row>
    <row r="384" spans="1:22" ht="12" customHeight="1" x14ac:dyDescent="0.2">
      <c r="A384" s="18" t="s">
        <v>404</v>
      </c>
      <c r="B384" s="18" t="s">
        <v>1081</v>
      </c>
      <c r="C384" s="19" t="s">
        <v>449</v>
      </c>
      <c r="D384" s="19" t="s">
        <v>864</v>
      </c>
      <c r="E384" s="19">
        <f t="shared" si="21"/>
        <v>1351</v>
      </c>
      <c r="F384" s="18" t="s">
        <v>873</v>
      </c>
      <c r="G384" s="21" t="s">
        <v>1281</v>
      </c>
      <c r="H384" s="23">
        <f>LEN(G384)</f>
        <v>99</v>
      </c>
      <c r="I384" s="21" t="s">
        <v>1161</v>
      </c>
      <c r="J384" s="23">
        <f>LEN(I384)</f>
        <v>104</v>
      </c>
      <c r="K384" s="21" t="s">
        <v>1082</v>
      </c>
      <c r="L384" s="25">
        <f t="shared" si="22"/>
        <v>149</v>
      </c>
      <c r="M384" s="20"/>
      <c r="N384" s="21" t="s">
        <v>1083</v>
      </c>
      <c r="O384" s="22">
        <f>LEN(N384)</f>
        <v>180</v>
      </c>
      <c r="P384" s="20"/>
      <c r="Q384" s="21"/>
      <c r="R384" s="22"/>
      <c r="S384" s="23"/>
      <c r="T384" s="22"/>
      <c r="U384" s="20"/>
      <c r="V384" s="20"/>
    </row>
    <row r="385" spans="1:22" ht="12" customHeight="1" x14ac:dyDescent="0.2">
      <c r="A385" s="18" t="s">
        <v>406</v>
      </c>
      <c r="B385" s="18" t="s">
        <v>1081</v>
      </c>
      <c r="C385" s="19" t="s">
        <v>449</v>
      </c>
      <c r="D385" s="19" t="s">
        <v>866</v>
      </c>
      <c r="E385" s="19">
        <f t="shared" si="21"/>
        <v>1853</v>
      </c>
      <c r="F385" s="18" t="s">
        <v>873</v>
      </c>
      <c r="G385" s="21" t="s">
        <v>1283</v>
      </c>
      <c r="H385" s="23">
        <f>LEN(G385)</f>
        <v>117</v>
      </c>
      <c r="I385" s="21"/>
      <c r="J385" s="31"/>
      <c r="K385" s="21" t="s">
        <v>1086</v>
      </c>
      <c r="L385" s="25">
        <f t="shared" si="22"/>
        <v>182</v>
      </c>
      <c r="M385" s="20"/>
      <c r="N385" s="21" t="s">
        <v>1087</v>
      </c>
      <c r="O385" s="22">
        <f>LEN(N385)</f>
        <v>170</v>
      </c>
      <c r="P385" s="20"/>
      <c r="Q385" s="21"/>
      <c r="R385" s="22"/>
      <c r="S385" s="23"/>
      <c r="T385" s="22"/>
      <c r="U385" s="20"/>
      <c r="V385" s="20"/>
    </row>
    <row r="386" spans="1:22" ht="12" customHeight="1" x14ac:dyDescent="0.2">
      <c r="A386" s="18" t="s">
        <v>390</v>
      </c>
      <c r="B386" s="18" t="s">
        <v>1111</v>
      </c>
      <c r="C386" s="19" t="s">
        <v>445</v>
      </c>
      <c r="D386" s="19" t="s">
        <v>850</v>
      </c>
      <c r="E386" s="19">
        <f t="shared" ref="E386:E449" si="23">LEN(D386)</f>
        <v>2197</v>
      </c>
      <c r="F386" s="18" t="s">
        <v>1812</v>
      </c>
      <c r="G386" s="21"/>
      <c r="H386" s="23"/>
      <c r="I386" s="21"/>
      <c r="J386" s="31"/>
      <c r="K386" s="21" t="s">
        <v>1757</v>
      </c>
      <c r="L386" s="25">
        <f t="shared" ref="L386:L449" si="24">LEN(K386)</f>
        <v>137</v>
      </c>
      <c r="M386" s="20"/>
      <c r="N386" s="21"/>
      <c r="O386" s="22"/>
      <c r="P386" s="20"/>
      <c r="Q386" s="21"/>
      <c r="R386" s="22"/>
      <c r="S386" s="23"/>
      <c r="T386" s="22"/>
      <c r="U386" s="20"/>
      <c r="V386" s="20"/>
    </row>
    <row r="387" spans="1:22" ht="12" customHeight="1" x14ac:dyDescent="0.2">
      <c r="A387" s="18" t="s">
        <v>391</v>
      </c>
      <c r="B387" s="18" t="s">
        <v>1111</v>
      </c>
      <c r="C387" s="19" t="s">
        <v>445</v>
      </c>
      <c r="D387" s="19" t="s">
        <v>851</v>
      </c>
      <c r="E387" s="19">
        <f t="shared" si="23"/>
        <v>1529</v>
      </c>
      <c r="F387" s="18" t="s">
        <v>1812</v>
      </c>
      <c r="G387" s="21"/>
      <c r="H387" s="23"/>
      <c r="I387" s="21"/>
      <c r="J387" s="31"/>
      <c r="K387" s="21" t="s">
        <v>1758</v>
      </c>
      <c r="L387" s="25">
        <f t="shared" si="24"/>
        <v>151</v>
      </c>
      <c r="M387" s="20"/>
      <c r="N387" s="21"/>
      <c r="O387" s="22"/>
      <c r="P387" s="20"/>
      <c r="Q387" s="21"/>
      <c r="R387" s="22"/>
      <c r="S387" s="23"/>
      <c r="T387" s="22"/>
      <c r="U387" s="20"/>
      <c r="V387" s="20"/>
    </row>
    <row r="388" spans="1:22" ht="12" customHeight="1" x14ac:dyDescent="0.2">
      <c r="A388" s="18" t="s">
        <v>382</v>
      </c>
      <c r="B388" s="18" t="s">
        <v>1111</v>
      </c>
      <c r="C388" s="19" t="s">
        <v>445</v>
      </c>
      <c r="D388" s="19" t="s">
        <v>842</v>
      </c>
      <c r="E388" s="19">
        <f t="shared" si="23"/>
        <v>2578</v>
      </c>
      <c r="F388" s="18" t="s">
        <v>1811</v>
      </c>
      <c r="G388" s="21"/>
      <c r="H388" s="23"/>
      <c r="I388" s="21"/>
      <c r="J388" s="31"/>
      <c r="K388" s="21" t="s">
        <v>1406</v>
      </c>
      <c r="L388" s="25">
        <f t="shared" si="24"/>
        <v>125</v>
      </c>
      <c r="M388" s="20"/>
      <c r="N388" s="21" t="s">
        <v>1407</v>
      </c>
      <c r="O388" s="22">
        <f>LEN(N388)</f>
        <v>61</v>
      </c>
      <c r="P388" s="20"/>
      <c r="Q388" s="21" t="s">
        <v>1558</v>
      </c>
      <c r="R388" s="22">
        <f>LEN(Q388)</f>
        <v>71</v>
      </c>
      <c r="S388" s="23"/>
      <c r="T388" s="22"/>
      <c r="U388" s="20"/>
      <c r="V388" s="20"/>
    </row>
    <row r="389" spans="1:22" ht="12" customHeight="1" x14ac:dyDescent="0.2">
      <c r="A389" s="18" t="s">
        <v>392</v>
      </c>
      <c r="B389" s="18" t="s">
        <v>1111</v>
      </c>
      <c r="C389" s="19" t="s">
        <v>445</v>
      </c>
      <c r="D389" s="19" t="s">
        <v>852</v>
      </c>
      <c r="E389" s="19">
        <f t="shared" si="23"/>
        <v>396</v>
      </c>
      <c r="F389" s="18" t="s">
        <v>1812</v>
      </c>
      <c r="G389" s="21"/>
      <c r="H389" s="23"/>
      <c r="I389" s="21"/>
      <c r="J389" s="31"/>
      <c r="K389" s="21" t="s">
        <v>1780</v>
      </c>
      <c r="L389" s="25">
        <f t="shared" si="24"/>
        <v>135</v>
      </c>
      <c r="M389" s="20"/>
      <c r="N389" s="21"/>
      <c r="O389" s="22"/>
      <c r="P389" s="20"/>
      <c r="Q389" s="21"/>
      <c r="R389" s="22"/>
      <c r="S389" s="23"/>
      <c r="T389" s="22"/>
      <c r="U389" s="20"/>
      <c r="V389" s="20"/>
    </row>
    <row r="390" spans="1:22" ht="12" customHeight="1" x14ac:dyDescent="0.2">
      <c r="A390" s="18" t="s">
        <v>393</v>
      </c>
      <c r="B390" s="18" t="s">
        <v>1111</v>
      </c>
      <c r="C390" s="19" t="s">
        <v>445</v>
      </c>
      <c r="D390" s="19" t="s">
        <v>853</v>
      </c>
      <c r="E390" s="19">
        <f t="shared" si="23"/>
        <v>1247</v>
      </c>
      <c r="F390" s="18" t="s">
        <v>1812</v>
      </c>
      <c r="G390" s="21"/>
      <c r="H390" s="23"/>
      <c r="I390" s="21"/>
      <c r="J390" s="31"/>
      <c r="K390" s="21" t="s">
        <v>1781</v>
      </c>
      <c r="L390" s="25">
        <f t="shared" si="24"/>
        <v>153</v>
      </c>
      <c r="M390" s="20"/>
      <c r="N390" s="21"/>
      <c r="O390" s="22"/>
      <c r="P390" s="20"/>
      <c r="Q390" s="21"/>
      <c r="R390" s="22"/>
      <c r="S390" s="23"/>
      <c r="T390" s="22"/>
      <c r="U390" s="20"/>
      <c r="V390" s="20"/>
    </row>
    <row r="391" spans="1:22" ht="12" customHeight="1" x14ac:dyDescent="0.2">
      <c r="A391" s="18" t="s">
        <v>187</v>
      </c>
      <c r="B391" s="18" t="s">
        <v>1073</v>
      </c>
      <c r="C391" s="19" t="s">
        <v>438</v>
      </c>
      <c r="D391" s="19" t="s">
        <v>643</v>
      </c>
      <c r="E391" s="19">
        <f t="shared" si="23"/>
        <v>167</v>
      </c>
      <c r="F391" s="18" t="s">
        <v>1812</v>
      </c>
      <c r="G391" s="21"/>
      <c r="H391" s="23"/>
      <c r="I391" s="21"/>
      <c r="J391" s="31"/>
      <c r="K391" s="21" t="s">
        <v>1684</v>
      </c>
      <c r="L391" s="25">
        <f t="shared" si="24"/>
        <v>156</v>
      </c>
      <c r="M391" s="20"/>
      <c r="N391" s="21"/>
      <c r="O391" s="22"/>
      <c r="P391" s="20"/>
      <c r="Q391" s="21"/>
      <c r="R391" s="22"/>
      <c r="S391" s="23"/>
      <c r="T391" s="22"/>
      <c r="U391" s="20"/>
      <c r="V391" s="20"/>
    </row>
    <row r="392" spans="1:22" ht="12" customHeight="1" x14ac:dyDescent="0.2">
      <c r="A392" s="18" t="s">
        <v>188</v>
      </c>
      <c r="B392" s="18" t="s">
        <v>1073</v>
      </c>
      <c r="C392" s="19" t="s">
        <v>438</v>
      </c>
      <c r="D392" s="19" t="s">
        <v>644</v>
      </c>
      <c r="E392" s="19">
        <f t="shared" si="23"/>
        <v>145</v>
      </c>
      <c r="F392" s="18" t="s">
        <v>1812</v>
      </c>
      <c r="G392" s="21"/>
      <c r="H392" s="23"/>
      <c r="I392" s="21"/>
      <c r="J392" s="31"/>
      <c r="K392" s="21" t="s">
        <v>1685</v>
      </c>
      <c r="L392" s="25">
        <f t="shared" si="24"/>
        <v>141</v>
      </c>
      <c r="M392" s="20"/>
      <c r="N392" s="21"/>
      <c r="O392" s="22"/>
      <c r="P392" s="20"/>
      <c r="Q392" s="21"/>
      <c r="R392" s="22"/>
      <c r="S392" s="23"/>
      <c r="T392" s="22"/>
      <c r="U392" s="20"/>
      <c r="V392" s="20"/>
    </row>
    <row r="393" spans="1:22" ht="12" customHeight="1" x14ac:dyDescent="0.2">
      <c r="A393" s="18" t="s">
        <v>189</v>
      </c>
      <c r="B393" s="18" t="s">
        <v>1073</v>
      </c>
      <c r="C393" s="19" t="s">
        <v>438</v>
      </c>
      <c r="D393" s="19" t="s">
        <v>645</v>
      </c>
      <c r="E393" s="19">
        <f t="shared" si="23"/>
        <v>159</v>
      </c>
      <c r="F393" s="18" t="s">
        <v>1812</v>
      </c>
      <c r="G393" s="21"/>
      <c r="H393" s="23"/>
      <c r="I393" s="21"/>
      <c r="J393" s="31"/>
      <c r="K393" s="21" t="s">
        <v>1686</v>
      </c>
      <c r="L393" s="25">
        <f t="shared" si="24"/>
        <v>144</v>
      </c>
      <c r="M393" s="20"/>
      <c r="N393" s="21"/>
      <c r="O393" s="22"/>
      <c r="P393" s="20"/>
      <c r="Q393" s="21"/>
      <c r="R393" s="22"/>
      <c r="S393" s="23"/>
      <c r="T393" s="22"/>
      <c r="U393" s="20"/>
      <c r="V393" s="20"/>
    </row>
    <row r="394" spans="1:22" ht="12" customHeight="1" x14ac:dyDescent="0.2">
      <c r="A394" s="18" t="s">
        <v>190</v>
      </c>
      <c r="B394" s="18" t="s">
        <v>1073</v>
      </c>
      <c r="C394" s="19" t="s">
        <v>438</v>
      </c>
      <c r="D394" s="19" t="s">
        <v>646</v>
      </c>
      <c r="E394" s="19">
        <f t="shared" si="23"/>
        <v>843</v>
      </c>
      <c r="F394" s="18" t="s">
        <v>1812</v>
      </c>
      <c r="G394" s="21"/>
      <c r="H394" s="23"/>
      <c r="I394" s="21"/>
      <c r="J394" s="31"/>
      <c r="K394" s="21" t="s">
        <v>1687</v>
      </c>
      <c r="L394" s="25">
        <f t="shared" si="24"/>
        <v>156</v>
      </c>
      <c r="M394" s="20"/>
      <c r="N394" s="21"/>
      <c r="O394" s="22"/>
      <c r="P394" s="20"/>
      <c r="Q394" s="21"/>
      <c r="R394" s="22"/>
      <c r="S394" s="23"/>
      <c r="T394" s="22"/>
      <c r="U394" s="20"/>
      <c r="V394" s="20"/>
    </row>
    <row r="395" spans="1:22" ht="12" customHeight="1" x14ac:dyDescent="0.2">
      <c r="A395" s="18" t="s">
        <v>122</v>
      </c>
      <c r="B395" s="18" t="s">
        <v>1073</v>
      </c>
      <c r="C395" s="19" t="s">
        <v>439</v>
      </c>
      <c r="D395" s="19" t="s">
        <v>580</v>
      </c>
      <c r="E395" s="19">
        <f t="shared" si="23"/>
        <v>1017</v>
      </c>
      <c r="F395" s="18" t="s">
        <v>1810</v>
      </c>
      <c r="G395" s="21"/>
      <c r="H395" s="23"/>
      <c r="I395" s="21"/>
      <c r="J395" s="31"/>
      <c r="K395" s="21" t="s">
        <v>1634</v>
      </c>
      <c r="L395" s="25">
        <f t="shared" si="24"/>
        <v>176</v>
      </c>
      <c r="M395" s="20"/>
      <c r="N395" s="21" t="s">
        <v>1635</v>
      </c>
      <c r="O395" s="22">
        <f>LEN(N395)</f>
        <v>198</v>
      </c>
      <c r="P395" s="20"/>
      <c r="Q395" s="21"/>
      <c r="R395" s="22"/>
      <c r="S395" s="23"/>
      <c r="T395" s="22"/>
      <c r="U395" s="20"/>
      <c r="V395" s="20"/>
    </row>
    <row r="396" spans="1:22" ht="12" customHeight="1" x14ac:dyDescent="0.2">
      <c r="A396" s="18" t="s">
        <v>191</v>
      </c>
      <c r="B396" s="18" t="s">
        <v>1073</v>
      </c>
      <c r="C396" s="19" t="s">
        <v>438</v>
      </c>
      <c r="D396" s="19" t="s">
        <v>647</v>
      </c>
      <c r="E396" s="19">
        <f t="shared" si="23"/>
        <v>474</v>
      </c>
      <c r="F396" s="18" t="s">
        <v>1812</v>
      </c>
      <c r="G396" s="21"/>
      <c r="H396" s="23"/>
      <c r="I396" s="21"/>
      <c r="J396" s="31"/>
      <c r="K396" s="21" t="s">
        <v>1688</v>
      </c>
      <c r="L396" s="25">
        <f t="shared" si="24"/>
        <v>158</v>
      </c>
      <c r="M396" s="20"/>
      <c r="N396" s="21"/>
      <c r="O396" s="22"/>
      <c r="P396" s="20"/>
      <c r="Q396" s="21"/>
      <c r="R396" s="22"/>
      <c r="S396" s="23"/>
      <c r="T396" s="22"/>
      <c r="U396" s="20"/>
      <c r="V396" s="20"/>
    </row>
    <row r="397" spans="1:22" ht="12" customHeight="1" x14ac:dyDescent="0.2">
      <c r="A397" s="18" t="s">
        <v>192</v>
      </c>
      <c r="B397" s="18" t="s">
        <v>1073</v>
      </c>
      <c r="C397" s="19" t="s">
        <v>438</v>
      </c>
      <c r="D397" s="19" t="s">
        <v>648</v>
      </c>
      <c r="E397" s="19">
        <f t="shared" si="23"/>
        <v>198</v>
      </c>
      <c r="F397" s="18" t="s">
        <v>1812</v>
      </c>
      <c r="G397" s="21"/>
      <c r="H397" s="23"/>
      <c r="I397" s="21"/>
      <c r="J397" s="31"/>
      <c r="K397" s="21" t="s">
        <v>1689</v>
      </c>
      <c r="L397" s="25">
        <f t="shared" si="24"/>
        <v>148</v>
      </c>
      <c r="M397" s="20"/>
      <c r="N397" s="21"/>
      <c r="O397" s="22"/>
      <c r="P397" s="20"/>
      <c r="Q397" s="21"/>
      <c r="R397" s="22"/>
      <c r="S397" s="23"/>
      <c r="T397" s="22"/>
      <c r="U397" s="20"/>
      <c r="V397" s="20"/>
    </row>
    <row r="398" spans="1:22" ht="12" customHeight="1" x14ac:dyDescent="0.2">
      <c r="A398" s="18" t="s">
        <v>193</v>
      </c>
      <c r="B398" s="18" t="s">
        <v>1073</v>
      </c>
      <c r="C398" s="19" t="s">
        <v>438</v>
      </c>
      <c r="D398" s="19" t="s">
        <v>649</v>
      </c>
      <c r="E398" s="19">
        <f t="shared" si="23"/>
        <v>577</v>
      </c>
      <c r="F398" s="18" t="s">
        <v>1812</v>
      </c>
      <c r="G398" s="21"/>
      <c r="H398" s="23"/>
      <c r="I398" s="21"/>
      <c r="J398" s="31"/>
      <c r="K398" s="21" t="s">
        <v>1690</v>
      </c>
      <c r="L398" s="25">
        <f t="shared" si="24"/>
        <v>116</v>
      </c>
      <c r="M398" s="20"/>
      <c r="N398" s="21"/>
      <c r="O398" s="22"/>
      <c r="P398" s="20"/>
      <c r="Q398" s="21"/>
      <c r="R398" s="22"/>
      <c r="S398" s="23"/>
      <c r="T398" s="22"/>
      <c r="U398" s="20"/>
      <c r="V398" s="20"/>
    </row>
    <row r="399" spans="1:22" ht="12" customHeight="1" x14ac:dyDescent="0.2">
      <c r="A399" s="18" t="s">
        <v>421</v>
      </c>
      <c r="B399" s="18" t="s">
        <v>1119</v>
      </c>
      <c r="C399" s="19" t="s">
        <v>427</v>
      </c>
      <c r="D399" s="19" t="s">
        <v>452</v>
      </c>
      <c r="E399" s="19">
        <f t="shared" si="23"/>
        <v>272</v>
      </c>
      <c r="F399" s="18" t="s">
        <v>1177</v>
      </c>
      <c r="G399" s="21"/>
      <c r="H399" s="23"/>
      <c r="I399" s="21"/>
      <c r="J399" s="31"/>
      <c r="K399" s="21" t="s">
        <v>1443</v>
      </c>
      <c r="L399" s="25">
        <f t="shared" si="24"/>
        <v>148</v>
      </c>
      <c r="M399" s="20"/>
      <c r="N399" s="21"/>
      <c r="O399" s="22"/>
      <c r="P399" s="20"/>
      <c r="Q399" s="21" t="s">
        <v>1582</v>
      </c>
      <c r="R399" s="22">
        <f>LEN(Q399)</f>
        <v>69</v>
      </c>
      <c r="S399" s="23"/>
      <c r="T399" s="22"/>
      <c r="U399" s="20"/>
      <c r="V399" s="20"/>
    </row>
    <row r="400" spans="1:22" ht="12" customHeight="1" x14ac:dyDescent="0.2">
      <c r="A400" s="18" t="s">
        <v>194</v>
      </c>
      <c r="B400" s="18" t="s">
        <v>971</v>
      </c>
      <c r="C400" s="19" t="s">
        <v>438</v>
      </c>
      <c r="D400" s="19" t="s">
        <v>650</v>
      </c>
      <c r="E400" s="19">
        <f t="shared" si="23"/>
        <v>257</v>
      </c>
      <c r="F400" s="18" t="s">
        <v>1812</v>
      </c>
      <c r="G400" s="21"/>
      <c r="H400" s="23"/>
      <c r="I400" s="21"/>
      <c r="J400" s="31"/>
      <c r="K400" s="18" t="s">
        <v>1801</v>
      </c>
      <c r="L400" s="25">
        <f t="shared" si="24"/>
        <v>148</v>
      </c>
      <c r="M400" s="20"/>
      <c r="N400" s="21"/>
      <c r="O400" s="22"/>
      <c r="P400" s="20"/>
      <c r="Q400" s="21"/>
      <c r="R400" s="22"/>
      <c r="S400" s="23"/>
      <c r="T400" s="22"/>
      <c r="U400" s="20"/>
      <c r="V400" s="20"/>
    </row>
    <row r="401" spans="1:22" ht="12" customHeight="1" x14ac:dyDescent="0.2">
      <c r="A401" s="18" t="s">
        <v>114</v>
      </c>
      <c r="B401" s="18" t="s">
        <v>971</v>
      </c>
      <c r="C401" s="19" t="s">
        <v>438</v>
      </c>
      <c r="D401" s="19" t="s">
        <v>572</v>
      </c>
      <c r="E401" s="19">
        <f t="shared" si="23"/>
        <v>276</v>
      </c>
      <c r="F401" s="18" t="s">
        <v>1177</v>
      </c>
      <c r="G401" s="21"/>
      <c r="H401" s="23"/>
      <c r="I401" s="21"/>
      <c r="J401" s="31"/>
      <c r="K401" s="21" t="s">
        <v>1426</v>
      </c>
      <c r="L401" s="25">
        <f t="shared" si="24"/>
        <v>142</v>
      </c>
      <c r="M401" s="20"/>
      <c r="N401" s="21"/>
      <c r="O401" s="22"/>
      <c r="P401" s="20"/>
      <c r="Q401" s="21" t="s">
        <v>1569</v>
      </c>
      <c r="R401" s="22">
        <f>LEN(Q401)</f>
        <v>77</v>
      </c>
      <c r="S401" s="23"/>
      <c r="T401" s="22"/>
      <c r="U401" s="20"/>
      <c r="V401" s="20"/>
    </row>
    <row r="402" spans="1:22" ht="12" customHeight="1" x14ac:dyDescent="0.2">
      <c r="A402" s="18" t="s">
        <v>115</v>
      </c>
      <c r="B402" s="18" t="s">
        <v>971</v>
      </c>
      <c r="C402" s="19" t="s">
        <v>438</v>
      </c>
      <c r="D402" s="19" t="s">
        <v>573</v>
      </c>
      <c r="E402" s="19">
        <f t="shared" si="23"/>
        <v>378</v>
      </c>
      <c r="F402" s="18" t="s">
        <v>1177</v>
      </c>
      <c r="G402" s="21"/>
      <c r="H402" s="23"/>
      <c r="I402" s="21"/>
      <c r="J402" s="31"/>
      <c r="K402" s="21" t="s">
        <v>1469</v>
      </c>
      <c r="L402" s="25">
        <f t="shared" si="24"/>
        <v>203</v>
      </c>
      <c r="M402" s="20"/>
      <c r="N402" s="21"/>
      <c r="O402" s="22"/>
      <c r="P402" s="20"/>
      <c r="Q402" s="21" t="s">
        <v>1601</v>
      </c>
      <c r="R402" s="22">
        <f>LEN(Q402)</f>
        <v>68</v>
      </c>
      <c r="S402" s="23"/>
      <c r="T402" s="22"/>
      <c r="U402" s="20"/>
      <c r="V402" s="20"/>
    </row>
    <row r="403" spans="1:22" ht="12" customHeight="1" x14ac:dyDescent="0.2">
      <c r="A403" s="18" t="s">
        <v>195</v>
      </c>
      <c r="B403" s="18" t="s">
        <v>1091</v>
      </c>
      <c r="C403" s="19" t="s">
        <v>438</v>
      </c>
      <c r="D403" s="19" t="s">
        <v>651</v>
      </c>
      <c r="E403" s="19">
        <f t="shared" si="23"/>
        <v>160</v>
      </c>
      <c r="F403" s="18" t="s">
        <v>1812</v>
      </c>
      <c r="G403" s="21"/>
      <c r="H403" s="23"/>
      <c r="I403" s="21"/>
      <c r="J403" s="31"/>
      <c r="K403" s="21" t="s">
        <v>1699</v>
      </c>
      <c r="L403" s="25">
        <f t="shared" si="24"/>
        <v>135</v>
      </c>
      <c r="M403" s="20"/>
      <c r="N403" s="21"/>
      <c r="O403" s="22"/>
      <c r="P403" s="20"/>
      <c r="Q403" s="21"/>
      <c r="R403" s="22"/>
      <c r="S403" s="23"/>
      <c r="T403" s="22"/>
      <c r="U403" s="20"/>
      <c r="V403" s="20"/>
    </row>
    <row r="404" spans="1:22" ht="12" customHeight="1" x14ac:dyDescent="0.2">
      <c r="A404" s="18" t="s">
        <v>196</v>
      </c>
      <c r="B404" s="18" t="s">
        <v>1091</v>
      </c>
      <c r="C404" s="19" t="s">
        <v>438</v>
      </c>
      <c r="D404" s="19" t="s">
        <v>652</v>
      </c>
      <c r="E404" s="19">
        <f t="shared" si="23"/>
        <v>399</v>
      </c>
      <c r="F404" s="18" t="s">
        <v>1714</v>
      </c>
      <c r="G404" s="18" t="s">
        <v>1786</v>
      </c>
      <c r="H404" s="23">
        <f>LEN(G404)</f>
        <v>34</v>
      </c>
      <c r="I404" s="21"/>
      <c r="J404" s="31"/>
      <c r="K404" s="21" t="s">
        <v>1700</v>
      </c>
      <c r="L404" s="25">
        <f t="shared" si="24"/>
        <v>145</v>
      </c>
      <c r="M404" s="20"/>
      <c r="N404" s="21"/>
      <c r="O404" s="22"/>
      <c r="P404" s="20"/>
      <c r="Q404" s="21"/>
      <c r="R404" s="22"/>
      <c r="S404" s="23"/>
      <c r="T404" s="22"/>
      <c r="U404" s="20"/>
      <c r="V404" s="20"/>
    </row>
    <row r="405" spans="1:22" ht="12" customHeight="1" x14ac:dyDescent="0.2">
      <c r="A405" s="18" t="s">
        <v>197</v>
      </c>
      <c r="B405" s="18" t="s">
        <v>1091</v>
      </c>
      <c r="C405" s="19" t="s">
        <v>438</v>
      </c>
      <c r="D405" s="19" t="s">
        <v>653</v>
      </c>
      <c r="E405" s="19">
        <f t="shared" si="23"/>
        <v>604</v>
      </c>
      <c r="F405" s="18" t="s">
        <v>1812</v>
      </c>
      <c r="G405" s="21"/>
      <c r="H405" s="23"/>
      <c r="I405" s="21"/>
      <c r="J405" s="31"/>
      <c r="K405" s="21" t="s">
        <v>1701</v>
      </c>
      <c r="L405" s="25">
        <f t="shared" si="24"/>
        <v>136</v>
      </c>
      <c r="M405" s="20"/>
      <c r="N405" s="21"/>
      <c r="O405" s="22"/>
      <c r="P405" s="20"/>
      <c r="Q405" s="21"/>
      <c r="R405" s="22"/>
      <c r="S405" s="23"/>
      <c r="T405" s="22"/>
      <c r="U405" s="20"/>
      <c r="V405" s="20"/>
    </row>
    <row r="406" spans="1:22" ht="12" customHeight="1" x14ac:dyDescent="0.2">
      <c r="A406" s="18" t="s">
        <v>198</v>
      </c>
      <c r="B406" s="18" t="s">
        <v>1091</v>
      </c>
      <c r="C406" s="19" t="s">
        <v>438</v>
      </c>
      <c r="D406" s="19" t="s">
        <v>654</v>
      </c>
      <c r="E406" s="19">
        <f t="shared" si="23"/>
        <v>267</v>
      </c>
      <c r="F406" s="18" t="s">
        <v>1812</v>
      </c>
      <c r="G406" s="21"/>
      <c r="H406" s="23"/>
      <c r="I406" s="21"/>
      <c r="J406" s="31"/>
      <c r="K406" s="21" t="s">
        <v>1702</v>
      </c>
      <c r="L406" s="25">
        <f t="shared" si="24"/>
        <v>154</v>
      </c>
      <c r="M406" s="20"/>
      <c r="N406" s="21"/>
      <c r="O406" s="22"/>
      <c r="P406" s="20"/>
      <c r="Q406" s="21"/>
      <c r="R406" s="22"/>
      <c r="S406" s="23"/>
      <c r="T406" s="22"/>
      <c r="U406" s="20"/>
      <c r="V406" s="20"/>
    </row>
    <row r="407" spans="1:22" ht="12" customHeight="1" x14ac:dyDescent="0.2">
      <c r="A407" s="18" t="s">
        <v>116</v>
      </c>
      <c r="B407" s="18" t="s">
        <v>1091</v>
      </c>
      <c r="C407" s="19" t="s">
        <v>438</v>
      </c>
      <c r="D407" s="19" t="s">
        <v>574</v>
      </c>
      <c r="E407" s="19">
        <f t="shared" si="23"/>
        <v>390</v>
      </c>
      <c r="F407" s="18" t="s">
        <v>1177</v>
      </c>
      <c r="G407" s="21"/>
      <c r="H407" s="23"/>
      <c r="I407" s="21"/>
      <c r="J407" s="31"/>
      <c r="K407" s="21" t="s">
        <v>1468</v>
      </c>
      <c r="L407" s="25">
        <f t="shared" si="24"/>
        <v>210</v>
      </c>
      <c r="M407" s="20"/>
      <c r="N407" s="21"/>
      <c r="O407" s="22"/>
      <c r="P407" s="20"/>
      <c r="Q407" s="21" t="s">
        <v>1600</v>
      </c>
      <c r="R407" s="22">
        <f>LEN(Q407)</f>
        <v>71</v>
      </c>
      <c r="S407" s="23"/>
      <c r="T407" s="22"/>
      <c r="U407" s="20"/>
      <c r="V407" s="20"/>
    </row>
    <row r="408" spans="1:22" ht="12" customHeight="1" x14ac:dyDescent="0.2">
      <c r="A408" s="18" t="s">
        <v>422</v>
      </c>
      <c r="B408" s="18" t="s">
        <v>1095</v>
      </c>
      <c r="C408" s="19" t="s">
        <v>438</v>
      </c>
      <c r="D408" s="19" t="s">
        <v>655</v>
      </c>
      <c r="E408" s="19">
        <f t="shared" si="23"/>
        <v>355</v>
      </c>
      <c r="F408" s="18" t="s">
        <v>1714</v>
      </c>
      <c r="G408" s="18" t="s">
        <v>1793</v>
      </c>
      <c r="H408" s="23">
        <f>LEN(G408)</f>
        <v>59</v>
      </c>
      <c r="I408" s="21"/>
      <c r="J408" s="31"/>
      <c r="K408" s="21" t="s">
        <v>1705</v>
      </c>
      <c r="L408" s="25">
        <f t="shared" si="24"/>
        <v>200</v>
      </c>
      <c r="M408" s="20"/>
      <c r="N408" s="21"/>
      <c r="O408" s="22"/>
      <c r="P408" s="20"/>
      <c r="Q408" s="21"/>
      <c r="R408" s="22"/>
      <c r="S408" s="23"/>
      <c r="T408" s="22"/>
      <c r="U408" s="20"/>
      <c r="V408" s="20"/>
    </row>
    <row r="409" spans="1:22" ht="12" customHeight="1" x14ac:dyDescent="0.2">
      <c r="A409" s="18" t="s">
        <v>199</v>
      </c>
      <c r="B409" s="18" t="s">
        <v>1095</v>
      </c>
      <c r="C409" s="19" t="s">
        <v>438</v>
      </c>
      <c r="D409" s="19" t="s">
        <v>656</v>
      </c>
      <c r="E409" s="19">
        <f t="shared" si="23"/>
        <v>266</v>
      </c>
      <c r="F409" s="18" t="s">
        <v>1812</v>
      </c>
      <c r="G409" s="21"/>
      <c r="H409" s="23"/>
      <c r="I409" s="21"/>
      <c r="J409" s="31"/>
      <c r="K409" s="21" t="s">
        <v>1706</v>
      </c>
      <c r="L409" s="25">
        <f t="shared" si="24"/>
        <v>150</v>
      </c>
      <c r="M409" s="20"/>
      <c r="N409" s="21"/>
      <c r="O409" s="22"/>
      <c r="P409" s="20"/>
      <c r="Q409" s="21"/>
      <c r="R409" s="22"/>
      <c r="S409" s="23"/>
      <c r="T409" s="22"/>
      <c r="U409" s="20"/>
      <c r="V409" s="20"/>
    </row>
    <row r="410" spans="1:22" ht="12" customHeight="1" x14ac:dyDescent="0.2">
      <c r="A410" s="18" t="s">
        <v>200</v>
      </c>
      <c r="B410" s="18" t="s">
        <v>1095</v>
      </c>
      <c r="C410" s="19" t="s">
        <v>438</v>
      </c>
      <c r="D410" s="19" t="s">
        <v>657</v>
      </c>
      <c r="E410" s="19">
        <f t="shared" si="23"/>
        <v>387</v>
      </c>
      <c r="F410" s="18" t="s">
        <v>1812</v>
      </c>
      <c r="G410" s="21"/>
      <c r="H410" s="23"/>
      <c r="I410" s="21"/>
      <c r="J410" s="31"/>
      <c r="K410" s="21" t="s">
        <v>1707</v>
      </c>
      <c r="L410" s="25">
        <f t="shared" si="24"/>
        <v>146</v>
      </c>
      <c r="M410" s="20"/>
      <c r="N410" s="21"/>
      <c r="O410" s="22"/>
      <c r="P410" s="20"/>
      <c r="Q410" s="21"/>
      <c r="R410" s="22"/>
      <c r="S410" s="23"/>
      <c r="T410" s="22"/>
      <c r="U410" s="20"/>
      <c r="V410" s="20"/>
    </row>
    <row r="411" spans="1:22" ht="12" customHeight="1" x14ac:dyDescent="0.2">
      <c r="A411" s="18" t="s">
        <v>397</v>
      </c>
      <c r="B411" s="18" t="s">
        <v>1125</v>
      </c>
      <c r="C411" s="19" t="s">
        <v>447</v>
      </c>
      <c r="D411" s="19" t="s">
        <v>857</v>
      </c>
      <c r="E411" s="19">
        <f t="shared" si="23"/>
        <v>1255</v>
      </c>
      <c r="F411" s="18" t="s">
        <v>1812</v>
      </c>
      <c r="G411" s="21"/>
      <c r="H411" s="23"/>
      <c r="I411" s="21"/>
      <c r="J411" s="31"/>
      <c r="K411" s="21" t="s">
        <v>1703</v>
      </c>
      <c r="L411" s="25">
        <f t="shared" si="24"/>
        <v>192</v>
      </c>
      <c r="M411" s="20"/>
      <c r="N411" s="21"/>
      <c r="O411" s="22"/>
      <c r="P411" s="20"/>
      <c r="Q411" s="21"/>
      <c r="R411" s="22"/>
      <c r="S411" s="23"/>
      <c r="T411" s="22"/>
      <c r="U411" s="20"/>
      <c r="V411" s="20"/>
    </row>
    <row r="412" spans="1:22" ht="12" customHeight="1" x14ac:dyDescent="0.2">
      <c r="A412" s="18" t="s">
        <v>395</v>
      </c>
      <c r="B412" s="18" t="s">
        <v>1125</v>
      </c>
      <c r="C412" s="19" t="s">
        <v>447</v>
      </c>
      <c r="D412" s="19" t="s">
        <v>855</v>
      </c>
      <c r="E412" s="19">
        <f t="shared" si="23"/>
        <v>469</v>
      </c>
      <c r="F412" s="18" t="s">
        <v>1177</v>
      </c>
      <c r="G412" s="21"/>
      <c r="H412" s="23"/>
      <c r="I412" s="21"/>
      <c r="J412" s="31"/>
      <c r="K412" s="21" t="s">
        <v>1470</v>
      </c>
      <c r="L412" s="25">
        <f t="shared" si="24"/>
        <v>199</v>
      </c>
      <c r="M412" s="20"/>
      <c r="N412" s="21"/>
      <c r="O412" s="22"/>
      <c r="P412" s="20"/>
      <c r="Q412" s="21" t="s">
        <v>1602</v>
      </c>
      <c r="R412" s="22">
        <f>LEN(Q412)</f>
        <v>72</v>
      </c>
      <c r="S412" s="23"/>
      <c r="T412" s="22"/>
      <c r="U412" s="20"/>
      <c r="V412" s="20"/>
    </row>
    <row r="413" spans="1:22" ht="12" customHeight="1" x14ac:dyDescent="0.2">
      <c r="A413" s="18" t="s">
        <v>398</v>
      </c>
      <c r="B413" s="18" t="s">
        <v>1125</v>
      </c>
      <c r="C413" s="19" t="s">
        <v>447</v>
      </c>
      <c r="D413" s="19" t="s">
        <v>858</v>
      </c>
      <c r="E413" s="19">
        <f t="shared" si="23"/>
        <v>281</v>
      </c>
      <c r="F413" s="18" t="s">
        <v>1812</v>
      </c>
      <c r="G413" s="21"/>
      <c r="H413" s="23"/>
      <c r="I413" s="21"/>
      <c r="J413" s="31"/>
      <c r="K413" s="21" t="s">
        <v>1704</v>
      </c>
      <c r="L413" s="25">
        <f t="shared" si="24"/>
        <v>151</v>
      </c>
      <c r="M413" s="20"/>
      <c r="N413" s="21"/>
      <c r="O413" s="22"/>
      <c r="P413" s="20"/>
      <c r="Q413" s="21"/>
      <c r="R413" s="22"/>
      <c r="S413" s="23"/>
      <c r="T413" s="22"/>
      <c r="U413" s="20"/>
      <c r="V413" s="20"/>
    </row>
    <row r="414" spans="1:22" ht="12" customHeight="1" x14ac:dyDescent="0.2">
      <c r="A414" s="18" t="s">
        <v>117</v>
      </c>
      <c r="B414" s="18" t="s">
        <v>1126</v>
      </c>
      <c r="C414" s="19" t="s">
        <v>438</v>
      </c>
      <c r="D414" s="19" t="s">
        <v>575</v>
      </c>
      <c r="E414" s="19">
        <f t="shared" si="23"/>
        <v>413</v>
      </c>
      <c r="F414" s="18" t="s">
        <v>1177</v>
      </c>
      <c r="G414" s="21"/>
      <c r="H414" s="23"/>
      <c r="I414" s="21"/>
      <c r="J414" s="31"/>
      <c r="K414" s="21" t="s">
        <v>1474</v>
      </c>
      <c r="L414" s="25">
        <f t="shared" si="24"/>
        <v>230</v>
      </c>
      <c r="M414" s="20"/>
      <c r="N414" s="21"/>
      <c r="O414" s="22"/>
      <c r="P414" s="20"/>
      <c r="Q414" s="21" t="s">
        <v>1527</v>
      </c>
      <c r="R414" s="22">
        <f>LEN(Q414)</f>
        <v>69</v>
      </c>
      <c r="S414" s="23"/>
      <c r="T414" s="22"/>
      <c r="U414" s="20"/>
      <c r="V414" s="20"/>
    </row>
    <row r="415" spans="1:22" ht="12" customHeight="1" x14ac:dyDescent="0.2">
      <c r="A415" s="18" t="s">
        <v>118</v>
      </c>
      <c r="B415" s="18" t="s">
        <v>1126</v>
      </c>
      <c r="C415" s="19" t="s">
        <v>438</v>
      </c>
      <c r="D415" s="19" t="s">
        <v>576</v>
      </c>
      <c r="E415" s="19">
        <f t="shared" si="23"/>
        <v>426</v>
      </c>
      <c r="F415" s="18" t="s">
        <v>1177</v>
      </c>
      <c r="G415" s="21"/>
      <c r="H415" s="23"/>
      <c r="I415" s="21"/>
      <c r="J415" s="31"/>
      <c r="K415" s="21" t="s">
        <v>1475</v>
      </c>
      <c r="L415" s="25">
        <f t="shared" si="24"/>
        <v>142</v>
      </c>
      <c r="M415" s="20"/>
      <c r="N415" s="21"/>
      <c r="O415" s="22"/>
      <c r="P415" s="20"/>
      <c r="Q415" s="21" t="s">
        <v>1604</v>
      </c>
      <c r="R415" s="22">
        <f>LEN(Q415)</f>
        <v>84</v>
      </c>
      <c r="S415" s="23"/>
      <c r="T415" s="22"/>
      <c r="U415" s="20"/>
      <c r="V415" s="20"/>
    </row>
    <row r="416" spans="1:22" ht="12" customHeight="1" x14ac:dyDescent="0.2">
      <c r="A416" s="18" t="s">
        <v>202</v>
      </c>
      <c r="B416" s="18" t="s">
        <v>1126</v>
      </c>
      <c r="C416" s="19" t="s">
        <v>438</v>
      </c>
      <c r="D416" s="19" t="s">
        <v>659</v>
      </c>
      <c r="E416" s="19">
        <f t="shared" si="23"/>
        <v>279</v>
      </c>
      <c r="F416" s="18" t="s">
        <v>1812</v>
      </c>
      <c r="G416" s="21"/>
      <c r="H416" s="23"/>
      <c r="I416" s="21"/>
      <c r="J416" s="31"/>
      <c r="K416" s="21" t="s">
        <v>1710</v>
      </c>
      <c r="L416" s="25">
        <f t="shared" si="24"/>
        <v>165</v>
      </c>
      <c r="M416" s="20"/>
      <c r="N416" s="21"/>
      <c r="O416" s="22"/>
      <c r="P416" s="20"/>
      <c r="Q416" s="21"/>
      <c r="R416" s="22"/>
      <c r="S416" s="23"/>
      <c r="T416" s="22"/>
      <c r="U416" s="20"/>
      <c r="V416" s="20"/>
    </row>
    <row r="417" spans="1:22" ht="12" customHeight="1" x14ac:dyDescent="0.2">
      <c r="A417" s="18" t="s">
        <v>119</v>
      </c>
      <c r="B417" s="18" t="s">
        <v>1098</v>
      </c>
      <c r="C417" s="19" t="s">
        <v>438</v>
      </c>
      <c r="D417" s="19" t="s">
        <v>577</v>
      </c>
      <c r="E417" s="19">
        <f t="shared" si="23"/>
        <v>413</v>
      </c>
      <c r="F417" s="18" t="s">
        <v>1811</v>
      </c>
      <c r="G417" s="21"/>
      <c r="H417" s="23"/>
      <c r="I417" s="21"/>
      <c r="J417" s="31"/>
      <c r="K417" s="21" t="s">
        <v>1471</v>
      </c>
      <c r="L417" s="25">
        <f t="shared" si="24"/>
        <v>110</v>
      </c>
      <c r="M417" s="20"/>
      <c r="N417" s="21" t="s">
        <v>1472</v>
      </c>
      <c r="O417" s="22">
        <f>LEN(N417)</f>
        <v>59</v>
      </c>
      <c r="P417" s="20"/>
      <c r="Q417" s="21" t="s">
        <v>1527</v>
      </c>
      <c r="R417" s="22">
        <f>LEN(Q417)</f>
        <v>69</v>
      </c>
      <c r="S417" s="23"/>
      <c r="T417" s="22"/>
      <c r="U417" s="20"/>
      <c r="V417" s="20"/>
    </row>
    <row r="418" spans="1:22" ht="12" customHeight="1" x14ac:dyDescent="0.2">
      <c r="A418" s="18" t="s">
        <v>203</v>
      </c>
      <c r="B418" s="18" t="s">
        <v>1098</v>
      </c>
      <c r="C418" s="19" t="s">
        <v>438</v>
      </c>
      <c r="D418" s="19" t="s">
        <v>660</v>
      </c>
      <c r="E418" s="19">
        <f t="shared" si="23"/>
        <v>279</v>
      </c>
      <c r="F418" s="18" t="s">
        <v>1812</v>
      </c>
      <c r="G418" s="21"/>
      <c r="H418" s="23"/>
      <c r="I418" s="21"/>
      <c r="J418" s="31"/>
      <c r="K418" s="21" t="s">
        <v>1708</v>
      </c>
      <c r="L418" s="25">
        <f t="shared" si="24"/>
        <v>165</v>
      </c>
      <c r="M418" s="20"/>
      <c r="N418" s="21"/>
      <c r="O418" s="22"/>
      <c r="P418" s="20"/>
      <c r="Q418" s="21"/>
      <c r="R418" s="22"/>
      <c r="S418" s="23"/>
      <c r="T418" s="22"/>
      <c r="U418" s="20"/>
      <c r="V418" s="20"/>
    </row>
    <row r="419" spans="1:22" ht="12" customHeight="1" x14ac:dyDescent="0.2">
      <c r="A419" s="18" t="s">
        <v>64</v>
      </c>
      <c r="B419" s="18" t="s">
        <v>1098</v>
      </c>
      <c r="C419" s="19" t="s">
        <v>438</v>
      </c>
      <c r="D419" s="19" t="s">
        <v>519</v>
      </c>
      <c r="E419" s="19">
        <f t="shared" si="23"/>
        <v>1187</v>
      </c>
      <c r="F419" s="18" t="s">
        <v>873</v>
      </c>
      <c r="G419" s="21" t="s">
        <v>1290</v>
      </c>
      <c r="H419" s="23">
        <f>LEN(G419)</f>
        <v>98</v>
      </c>
      <c r="I419" s="21"/>
      <c r="J419" s="31"/>
      <c r="K419" s="21" t="s">
        <v>1101</v>
      </c>
      <c r="L419" s="25">
        <f t="shared" si="24"/>
        <v>150</v>
      </c>
      <c r="M419" s="20"/>
      <c r="N419" s="21" t="s">
        <v>1102</v>
      </c>
      <c r="O419" s="22">
        <f>LEN(N419)</f>
        <v>146</v>
      </c>
      <c r="P419" s="20"/>
      <c r="Q419" s="21"/>
      <c r="R419" s="22"/>
      <c r="S419" s="23"/>
      <c r="T419" s="22"/>
      <c r="U419" s="20"/>
      <c r="V419" s="20"/>
    </row>
    <row r="420" spans="1:22" ht="12" customHeight="1" x14ac:dyDescent="0.2">
      <c r="A420" s="18" t="s">
        <v>120</v>
      </c>
      <c r="B420" s="18" t="s">
        <v>1098</v>
      </c>
      <c r="C420" s="19" t="s">
        <v>438</v>
      </c>
      <c r="D420" s="19" t="s">
        <v>578</v>
      </c>
      <c r="E420" s="19">
        <f t="shared" si="23"/>
        <v>426</v>
      </c>
      <c r="F420" s="18" t="s">
        <v>1177</v>
      </c>
      <c r="G420" s="21"/>
      <c r="H420" s="23"/>
      <c r="I420" s="21"/>
      <c r="J420" s="31"/>
      <c r="K420" s="21" t="s">
        <v>1473</v>
      </c>
      <c r="L420" s="25">
        <f t="shared" si="24"/>
        <v>144</v>
      </c>
      <c r="M420" s="20"/>
      <c r="N420" s="21"/>
      <c r="O420" s="22"/>
      <c r="P420" s="20"/>
      <c r="Q420" s="21" t="s">
        <v>1603</v>
      </c>
      <c r="R420" s="22">
        <f>LEN(Q420)</f>
        <v>84</v>
      </c>
      <c r="S420" s="23"/>
      <c r="T420" s="22"/>
      <c r="U420" s="20"/>
      <c r="V420" s="20"/>
    </row>
    <row r="421" spans="1:22" ht="12" customHeight="1" x14ac:dyDescent="0.2">
      <c r="A421" s="18" t="s">
        <v>245</v>
      </c>
      <c r="B421" s="18" t="s">
        <v>1106</v>
      </c>
      <c r="C421" s="19" t="s">
        <v>440</v>
      </c>
      <c r="D421" s="19" t="s">
        <v>700</v>
      </c>
      <c r="E421" s="19">
        <f t="shared" si="23"/>
        <v>207</v>
      </c>
      <c r="F421" s="18" t="s">
        <v>1812</v>
      </c>
      <c r="G421" s="21"/>
      <c r="H421" s="23"/>
      <c r="I421" s="21"/>
      <c r="J421" s="31"/>
      <c r="K421" s="21" t="s">
        <v>1730</v>
      </c>
      <c r="L421" s="25">
        <f t="shared" si="24"/>
        <v>137</v>
      </c>
      <c r="M421" s="20"/>
      <c r="N421" s="21"/>
      <c r="O421" s="22"/>
      <c r="P421" s="20"/>
      <c r="Q421" s="21"/>
      <c r="R421" s="22"/>
      <c r="S421" s="23"/>
      <c r="T421" s="22"/>
      <c r="U421" s="20"/>
      <c r="V421" s="20"/>
    </row>
    <row r="422" spans="1:22" ht="12" customHeight="1" x14ac:dyDescent="0.2">
      <c r="A422" s="18" t="s">
        <v>226</v>
      </c>
      <c r="B422" s="18" t="s">
        <v>1106</v>
      </c>
      <c r="C422" s="19" t="s">
        <v>440</v>
      </c>
      <c r="D422" s="19" t="s">
        <v>681</v>
      </c>
      <c r="E422" s="19">
        <f t="shared" si="23"/>
        <v>397</v>
      </c>
      <c r="F422" s="18" t="s">
        <v>1811</v>
      </c>
      <c r="G422" s="21"/>
      <c r="H422" s="23"/>
      <c r="I422" s="21"/>
      <c r="J422" s="31"/>
      <c r="K422" s="21" t="s">
        <v>1191</v>
      </c>
      <c r="L422" s="25">
        <f t="shared" si="24"/>
        <v>116</v>
      </c>
      <c r="M422" s="20"/>
      <c r="N422" s="21" t="s">
        <v>1178</v>
      </c>
      <c r="O422" s="22">
        <f>LEN(N422)</f>
        <v>67</v>
      </c>
      <c r="P422" s="20"/>
      <c r="Q422" s="21" t="s">
        <v>1488</v>
      </c>
      <c r="R422" s="22">
        <f>LEN(Q422)</f>
        <v>61</v>
      </c>
      <c r="S422" s="23"/>
      <c r="T422" s="22"/>
      <c r="U422" s="20"/>
      <c r="V422" s="20"/>
    </row>
    <row r="423" spans="1:22" ht="12" customHeight="1" x14ac:dyDescent="0.2">
      <c r="A423" s="18" t="s">
        <v>227</v>
      </c>
      <c r="B423" s="18" t="s">
        <v>1106</v>
      </c>
      <c r="C423" s="19" t="s">
        <v>441</v>
      </c>
      <c r="D423" s="19" t="s">
        <v>682</v>
      </c>
      <c r="E423" s="19">
        <f t="shared" si="23"/>
        <v>467</v>
      </c>
      <c r="F423" s="18" t="s">
        <v>1177</v>
      </c>
      <c r="G423" s="21"/>
      <c r="H423" s="23"/>
      <c r="I423" s="21"/>
      <c r="J423" s="31"/>
      <c r="K423" s="21" t="s">
        <v>1192</v>
      </c>
      <c r="L423" s="25">
        <f t="shared" si="24"/>
        <v>210</v>
      </c>
      <c r="M423" s="20"/>
      <c r="N423" s="21"/>
      <c r="O423" s="22"/>
      <c r="P423" s="20"/>
      <c r="Q423" s="21" t="s">
        <v>1534</v>
      </c>
      <c r="R423" s="22">
        <f>LEN(Q423)</f>
        <v>80</v>
      </c>
      <c r="S423" s="23"/>
      <c r="T423" s="22"/>
      <c r="U423" s="20"/>
      <c r="V423" s="20"/>
    </row>
    <row r="424" spans="1:22" ht="12" customHeight="1" x14ac:dyDescent="0.2">
      <c r="A424" s="18" t="s">
        <v>246</v>
      </c>
      <c r="B424" s="18" t="s">
        <v>1134</v>
      </c>
      <c r="C424" s="19" t="s">
        <v>440</v>
      </c>
      <c r="D424" s="19" t="s">
        <v>701</v>
      </c>
      <c r="E424" s="19">
        <f t="shared" si="23"/>
        <v>244</v>
      </c>
      <c r="F424" s="18" t="s">
        <v>1812</v>
      </c>
      <c r="G424" s="21"/>
      <c r="H424" s="23"/>
      <c r="I424" s="21"/>
      <c r="J424" s="31"/>
      <c r="K424" s="21" t="s">
        <v>1712</v>
      </c>
      <c r="L424" s="25">
        <f t="shared" si="24"/>
        <v>152</v>
      </c>
      <c r="M424" s="20"/>
      <c r="N424" s="21"/>
      <c r="O424" s="22"/>
      <c r="P424" s="20"/>
      <c r="Q424" s="21"/>
      <c r="R424" s="22"/>
      <c r="S424" s="23"/>
      <c r="T424" s="22"/>
      <c r="U424" s="20"/>
      <c r="V424" s="20"/>
    </row>
    <row r="425" spans="1:22" ht="12" customHeight="1" x14ac:dyDescent="0.2">
      <c r="A425" s="18" t="s">
        <v>247</v>
      </c>
      <c r="B425" s="18" t="s">
        <v>1134</v>
      </c>
      <c r="C425" s="19" t="s">
        <v>440</v>
      </c>
      <c r="D425" s="19" t="s">
        <v>702</v>
      </c>
      <c r="E425" s="19">
        <f t="shared" si="23"/>
        <v>230</v>
      </c>
      <c r="F425" s="18" t="s">
        <v>1812</v>
      </c>
      <c r="G425" s="21"/>
      <c r="H425" s="23"/>
      <c r="I425" s="21"/>
      <c r="J425" s="31"/>
      <c r="K425" s="21" t="s">
        <v>1713</v>
      </c>
      <c r="L425" s="25">
        <f t="shared" si="24"/>
        <v>155</v>
      </c>
      <c r="M425" s="20"/>
      <c r="N425" s="21"/>
      <c r="O425" s="22"/>
      <c r="P425" s="20"/>
      <c r="Q425" s="21"/>
      <c r="R425" s="22"/>
      <c r="S425" s="23"/>
      <c r="T425" s="22"/>
      <c r="U425" s="20"/>
      <c r="V425" s="20"/>
    </row>
    <row r="426" spans="1:22" ht="12" customHeight="1" x14ac:dyDescent="0.2">
      <c r="A426" s="18" t="s">
        <v>228</v>
      </c>
      <c r="B426" s="18" t="s">
        <v>1134</v>
      </c>
      <c r="C426" s="19" t="s">
        <v>440</v>
      </c>
      <c r="D426" s="19" t="s">
        <v>683</v>
      </c>
      <c r="E426" s="19">
        <f t="shared" si="23"/>
        <v>380</v>
      </c>
      <c r="F426" s="18" t="s">
        <v>1177</v>
      </c>
      <c r="G426" s="21"/>
      <c r="H426" s="23"/>
      <c r="I426" s="21"/>
      <c r="J426" s="31"/>
      <c r="K426" s="21" t="s">
        <v>1481</v>
      </c>
      <c r="L426" s="25">
        <f t="shared" si="24"/>
        <v>213</v>
      </c>
      <c r="M426" s="20"/>
      <c r="N426" s="21"/>
      <c r="O426" s="22"/>
      <c r="P426" s="20"/>
      <c r="Q426" s="21" t="s">
        <v>1610</v>
      </c>
      <c r="R426" s="22">
        <f>LEN(Q426)</f>
        <v>71</v>
      </c>
      <c r="S426" s="23"/>
      <c r="T426" s="22"/>
      <c r="U426" s="20"/>
      <c r="V426" s="20"/>
    </row>
    <row r="427" spans="1:22" ht="12" customHeight="1" x14ac:dyDescent="0.2">
      <c r="A427" s="18" t="s">
        <v>229</v>
      </c>
      <c r="B427" s="18" t="s">
        <v>1134</v>
      </c>
      <c r="C427" s="19" t="s">
        <v>440</v>
      </c>
      <c r="D427" s="19" t="s">
        <v>684</v>
      </c>
      <c r="E427" s="19">
        <f t="shared" si="23"/>
        <v>456</v>
      </c>
      <c r="F427" s="18" t="s">
        <v>1177</v>
      </c>
      <c r="G427" s="21"/>
      <c r="H427" s="23"/>
      <c r="I427" s="21"/>
      <c r="J427" s="31"/>
      <c r="K427" s="21" t="s">
        <v>1482</v>
      </c>
      <c r="L427" s="25">
        <f t="shared" si="24"/>
        <v>152</v>
      </c>
      <c r="M427" s="20"/>
      <c r="N427" s="21"/>
      <c r="O427" s="22"/>
      <c r="P427" s="20"/>
      <c r="Q427" s="21" t="s">
        <v>1611</v>
      </c>
      <c r="R427" s="22">
        <f>LEN(Q427)</f>
        <v>80</v>
      </c>
      <c r="S427" s="23"/>
      <c r="T427" s="22"/>
      <c r="U427" s="20"/>
      <c r="V427" s="20"/>
    </row>
    <row r="428" spans="1:22" ht="12" customHeight="1" x14ac:dyDescent="0.2">
      <c r="A428" s="18" t="s">
        <v>425</v>
      </c>
      <c r="B428" s="18" t="s">
        <v>1133</v>
      </c>
      <c r="C428" s="19" t="s">
        <v>434</v>
      </c>
      <c r="D428" s="19" t="s">
        <v>462</v>
      </c>
      <c r="E428" s="19">
        <f t="shared" si="23"/>
        <v>246</v>
      </c>
      <c r="F428" s="18" t="s">
        <v>1177</v>
      </c>
      <c r="G428" s="21"/>
      <c r="H428" s="23"/>
      <c r="I428" s="21"/>
      <c r="J428" s="31"/>
      <c r="K428" s="21" t="s">
        <v>1480</v>
      </c>
      <c r="L428" s="25">
        <f t="shared" si="24"/>
        <v>144</v>
      </c>
      <c r="M428" s="20"/>
      <c r="N428" s="21"/>
      <c r="O428" s="22"/>
      <c r="P428" s="20"/>
      <c r="Q428" s="21" t="s">
        <v>1609</v>
      </c>
      <c r="R428" s="22">
        <f>LEN(Q428)</f>
        <v>69</v>
      </c>
      <c r="S428" s="23"/>
      <c r="T428" s="22"/>
      <c r="U428" s="20"/>
      <c r="V428" s="20"/>
    </row>
    <row r="429" spans="1:22" ht="12" customHeight="1" x14ac:dyDescent="0.2">
      <c r="A429" s="5"/>
      <c r="B429" s="5"/>
      <c r="C429" s="4"/>
      <c r="D429" s="4"/>
      <c r="E429" s="4"/>
      <c r="F429" s="5"/>
      <c r="G429" s="10"/>
      <c r="H429" s="26"/>
      <c r="I429" s="8"/>
      <c r="J429" s="32"/>
      <c r="K429" s="8"/>
      <c r="L429" s="27"/>
      <c r="M429" s="12"/>
      <c r="N429" s="8"/>
      <c r="O429" s="9"/>
      <c r="P429" s="12"/>
      <c r="Q429" s="8"/>
      <c r="R429" s="9"/>
      <c r="S429" s="11"/>
      <c r="T429" s="9"/>
      <c r="U429" s="12"/>
      <c r="V429" s="12"/>
    </row>
    <row r="430" spans="1:22" ht="12" customHeight="1" x14ac:dyDescent="0.2">
      <c r="A430" s="5"/>
      <c r="B430" s="5"/>
      <c r="C430" s="4"/>
      <c r="D430" s="4"/>
      <c r="E430" s="4"/>
      <c r="F430" s="5"/>
      <c r="G430" s="10"/>
      <c r="H430" s="26"/>
      <c r="I430" s="8"/>
      <c r="J430" s="32"/>
      <c r="K430" s="8"/>
      <c r="L430" s="27"/>
      <c r="M430" s="12"/>
      <c r="N430" s="8"/>
      <c r="O430" s="9"/>
      <c r="P430" s="12"/>
      <c r="Q430" s="10"/>
      <c r="R430" s="9"/>
      <c r="S430" s="11"/>
      <c r="T430" s="9"/>
      <c r="U430" s="12"/>
      <c r="V430" s="12"/>
    </row>
    <row r="431" spans="1:22" ht="12" customHeight="1" x14ac:dyDescent="0.2">
      <c r="A431" s="5"/>
      <c r="B431" s="5"/>
      <c r="C431" s="4"/>
      <c r="D431" s="4"/>
      <c r="E431" s="4"/>
      <c r="F431" s="5"/>
      <c r="G431" s="10"/>
      <c r="H431" s="26"/>
      <c r="I431" s="8"/>
      <c r="J431" s="32"/>
      <c r="K431" s="8"/>
      <c r="L431" s="27"/>
      <c r="M431" s="12"/>
      <c r="N431" s="8"/>
      <c r="O431" s="9"/>
      <c r="P431" s="12"/>
      <c r="Q431" s="8"/>
      <c r="R431" s="9"/>
      <c r="S431" s="11"/>
      <c r="T431" s="9"/>
      <c r="U431" s="12"/>
      <c r="V431" s="12"/>
    </row>
    <row r="432" spans="1:22" ht="12" customHeight="1" x14ac:dyDescent="0.2">
      <c r="A432" s="5"/>
      <c r="B432" s="5"/>
      <c r="C432" s="4"/>
      <c r="D432" s="4"/>
      <c r="E432" s="4"/>
      <c r="F432" s="5"/>
      <c r="G432" s="10"/>
      <c r="H432" s="26"/>
      <c r="I432" s="8"/>
      <c r="J432" s="32"/>
      <c r="K432" s="8"/>
      <c r="L432" s="27"/>
      <c r="M432" s="12"/>
      <c r="N432" s="8"/>
      <c r="O432" s="9"/>
      <c r="P432" s="12"/>
      <c r="Q432" s="10"/>
      <c r="R432" s="9"/>
      <c r="S432" s="11"/>
      <c r="T432" s="9"/>
      <c r="U432" s="12"/>
      <c r="V432" s="12"/>
    </row>
    <row r="433" spans="1:22" ht="12" customHeight="1" x14ac:dyDescent="0.2">
      <c r="A433" s="5"/>
      <c r="B433" s="5"/>
      <c r="C433" s="4"/>
      <c r="D433" s="4"/>
      <c r="E433" s="4"/>
      <c r="F433" s="5"/>
      <c r="G433" s="10"/>
      <c r="H433" s="26"/>
      <c r="I433" s="8"/>
      <c r="J433" s="32"/>
      <c r="K433" s="8"/>
      <c r="L433" s="27"/>
      <c r="M433" s="12"/>
      <c r="N433" s="8"/>
      <c r="O433" s="9"/>
      <c r="P433" s="12"/>
      <c r="Q433" s="10"/>
      <c r="R433" s="9"/>
      <c r="S433" s="11"/>
      <c r="T433" s="9"/>
      <c r="U433" s="12"/>
      <c r="V433" s="12"/>
    </row>
  </sheetData>
  <sortState ref="A2:V433">
    <sortCondition ref="U2:U433"/>
    <sortCondition ref="M2:M433"/>
    <sortCondition ref="P2:P43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Supplementary_Table_S1</vt:lpstr>
    </vt:vector>
  </TitlesOfParts>
  <Company>University of Helsinki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Wu, Jiayao</dc:creator>
  <cp:lastModifiedBy>Jiayao Wu</cp:lastModifiedBy>
  <dcterms:created xsi:type="dcterms:W3CDTF">2019-08-14T08:41:25Z</dcterms:created>
  <dcterms:modified xsi:type="dcterms:W3CDTF">2021-11-19T09:19:00Z</dcterms:modified>
</cp:coreProperties>
</file>