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620" activeTab="1"/>
  </bookViews>
  <sheets>
    <sheet name="Notes" sheetId="1" r:id="rId1"/>
    <sheet name="Test results" sheetId="2" r:id="rId2"/>
    <sheet name="Group summaries" sheetId="3" r:id="rId3"/>
    <sheet name="Assumption checks" sheetId="4" r:id="rId4"/>
  </sheets>
  <calcPr calcId="144525"/>
</workbook>
</file>

<file path=xl/sharedStrings.xml><?xml version="1.0" encoding="utf-8"?>
<sst xmlns="http://schemas.openxmlformats.org/spreadsheetml/2006/main" count="6649" uniqueCount="305">
  <si>
    <t>Supplementary Table S3 Statistical analyses</t>
  </si>
  <si>
    <t>Item</t>
  </si>
  <si>
    <t>Description</t>
  </si>
  <si>
    <t>Scope</t>
  </si>
  <si>
    <t>Group-level summaries and complete test-level results for all prespecified comparisons in the main and supplementary figures.</t>
  </si>
  <si>
    <t>Raw data</t>
  </si>
  <si>
    <t>No individual biological-replicate or technical raw data are included in this workbook.</t>
  </si>
  <si>
    <t>Biological unit</t>
  </si>
  <si>
    <t>Inference used independent explants, independent experiments, independently prepared pooled samples, matched CETSA batches, or mice, as specified in the manuscript and figure legends.</t>
  </si>
  <si>
    <t>Technical subsampling</t>
  </si>
  <si>
    <t>Cells, fields, wells, bilateral ears, and TEM images were averaged within the corresponding biological unit before inference.</t>
  </si>
  <si>
    <t>Independent contrasts</t>
  </si>
  <si>
    <t>Two-sided Welch t tests were used for independent continuous outcomes. Constant-arm count outcomes used exact two-sided permutation tests with observed zeros retained.</t>
  </si>
  <si>
    <t>Matched contrasts</t>
  </si>
  <si>
    <t>Two-sided paired t tests were used for matched continuous outcomes; CETSA AUC and apparent Tm used exact Wilcoxon signed-rank tests.</t>
  </si>
  <si>
    <t>ABR</t>
  </si>
  <si>
    <t>Measurable thresholds used exact Mann-Whitney permutation tests. No-response status at the 90-dB ceiling used Fisher exact tests.</t>
  </si>
  <si>
    <t>Multiplicity</t>
  </si>
  <si>
    <t>Holm adjustment was applied within prespecified families addressing the same biological question.</t>
  </si>
  <si>
    <t>Assumptions</t>
  </si>
  <si>
    <t>Shapiro-Wilk and median-centered Brown-Forsythe diagnostics are reported where calculable; their limited power at n=5-8 was considered when selecting tests.</t>
  </si>
  <si>
    <t>Significance</t>
  </si>
  <si>
    <t>* P&lt;0.05, ** P&lt;0.01, *** P&lt;0.001, **** P&lt;0.0001; ns, not significant after the specified multiplicity adjustment.</t>
  </si>
  <si>
    <t>Workbook contents</t>
  </si>
  <si>
    <t>231 prespecified comparisons: 199 significant after adjustment and 32 not significant.</t>
  </si>
  <si>
    <t>All prespecified statistical comparisons</t>
  </si>
  <si>
    <t>Figure</t>
  </si>
  <si>
    <t>Panel</t>
  </si>
  <si>
    <t>Endpoint</t>
  </si>
  <si>
    <t>Stratum</t>
  </si>
  <si>
    <t>Group 1</t>
  </si>
  <si>
    <t>Group 2</t>
  </si>
  <si>
    <t>n1</t>
  </si>
  <si>
    <t>n2</t>
  </si>
  <si>
    <t>Paired</t>
  </si>
  <si>
    <t>Test</t>
  </si>
  <si>
    <t>Statistic</t>
  </si>
  <si>
    <t>Statistic value</t>
  </si>
  <si>
    <t>df</t>
  </si>
  <si>
    <t>Raw P</t>
  </si>
  <si>
    <t>Holm-adjusted P</t>
  </si>
  <si>
    <t>Symbol</t>
  </si>
  <si>
    <t>Holm family</t>
  </si>
  <si>
    <t>Status</t>
  </si>
  <si>
    <t>Notes</t>
  </si>
  <si>
    <t>Fig. 1</t>
  </si>
  <si>
    <t>B</t>
  </si>
  <si>
    <t>Fluo-4 F/F₀</t>
  </si>
  <si>
    <t>Apical</t>
  </si>
  <si>
    <t>cis 2h</t>
  </si>
  <si>
    <t>cis 4h</t>
  </si>
  <si>
    <t>No</t>
  </si>
  <si>
    <t>Welch two-sided t test</t>
  </si>
  <si>
    <t>t</t>
  </si>
  <si>
    <t>***</t>
  </si>
  <si>
    <t>Fig1|B|Fluo-4 F/F0|Apical</t>
  </si>
  <si>
    <t>Calculated</t>
  </si>
  <si>
    <t>Independent explants were used at each time point; time points were compared within cochlear turn, without a time-by-location interaction test.</t>
  </si>
  <si>
    <t>cis 6h</t>
  </si>
  <si>
    <t>ns</t>
  </si>
  <si>
    <t>cis 12h</t>
  </si>
  <si>
    <t>cis 24h</t>
  </si>
  <si>
    <t>**</t>
  </si>
  <si>
    <t>cis 36h</t>
  </si>
  <si>
    <t>****</t>
  </si>
  <si>
    <t>cis 48h</t>
  </si>
  <si>
    <t>cis 72h</t>
  </si>
  <si>
    <t>Middle</t>
  </si>
  <si>
    <t>Fig1|B|Fluo-4 F/F0|Middle</t>
  </si>
  <si>
    <t>Basal</t>
  </si>
  <si>
    <t>Fig1|B|Fluo-4 F/F0|Basal</t>
  </si>
  <si>
    <t>E</t>
  </si>
  <si>
    <t>12h</t>
  </si>
  <si>
    <t>Control</t>
  </si>
  <si>
    <t>Cisplatin</t>
  </si>
  <si>
    <t>Fig1|E|Fluo-4 F/F0|contrast Control vs Cisplatin across strata</t>
  </si>
  <si>
    <t>Paired outcomes from the same field do not imply paired treatment groups; independent explants were used at different time points.</t>
  </si>
  <si>
    <t>24h</t>
  </si>
  <si>
    <t>36h</t>
  </si>
  <si>
    <t>48h</t>
  </si>
  <si>
    <t>MitoSOX F/F₀</t>
  </si>
  <si>
    <t>Fig1|E|MitoSOX F/F0|contrast Control vs Cisplatin across strata</t>
  </si>
  <si>
    <t>F</t>
  </si>
  <si>
    <t>Myosin7a cells/100 µm</t>
  </si>
  <si>
    <t>Cisplatin 2h</t>
  </si>
  <si>
    <t>Fig1|F|Myosin7a cells/100um|Apical</t>
  </si>
  <si>
    <t/>
  </si>
  <si>
    <t>Cisplatin 4h</t>
  </si>
  <si>
    <t>Cisplatin 6h</t>
  </si>
  <si>
    <t>Cisplatin 12h</t>
  </si>
  <si>
    <t>Cisplatin 24h</t>
  </si>
  <si>
    <t>Cisplatin 36h</t>
  </si>
  <si>
    <t>Cisplatin 48h</t>
  </si>
  <si>
    <t>Cisplatin 72h</t>
  </si>
  <si>
    <t>*</t>
  </si>
  <si>
    <t>Fig1|F|Myosin7a cells/100um|Middle</t>
  </si>
  <si>
    <t>Fig1|F|Myosin7a cells/100um|Basal</t>
  </si>
  <si>
    <t>Fig. 3</t>
  </si>
  <si>
    <t>Target/GAPDH net ratio</t>
  </si>
  <si>
    <t>All</t>
  </si>
  <si>
    <t>Fig3|B|Target/GAPDH net ratio|All</t>
  </si>
  <si>
    <t>Confirmed n=5</t>
  </si>
  <si>
    <t>Confirmed user-supplied n=5 densitometry.</t>
  </si>
  <si>
    <t>siGna14</t>
  </si>
  <si>
    <t>Gna14 Positive cells per 100 µm</t>
  </si>
  <si>
    <t>Exact two-sided permutation test of mean difference</t>
  </si>
  <si>
    <t>|Δmean|</t>
  </si>
  <si>
    <t>Fig3|E|Gna14_Positive_cells_per_100um|All</t>
  </si>
  <si>
    <t>NC</t>
  </si>
  <si>
    <t>siGna14+cis</t>
  </si>
  <si>
    <t>Myosin7a cells per 100 µm</t>
  </si>
  <si>
    <t>Fig3|E|Myosin7a_cells_per_100um|All</t>
  </si>
  <si>
    <t>Fig3|F|Myosin7a cells/100um|All</t>
  </si>
  <si>
    <t>Cis+Carbachol</t>
  </si>
  <si>
    <t>Carbachol</t>
  </si>
  <si>
    <t>Cis+2-APB</t>
  </si>
  <si>
    <t>Background-corrected F/F₀</t>
  </si>
  <si>
    <t>Fig3|F|Background-corrected F/F0|All</t>
  </si>
  <si>
    <t>Inference used the supplied relative-fluorescence values without redefining F0.</t>
  </si>
  <si>
    <t>Fig. 4</t>
  </si>
  <si>
    <t>D</t>
  </si>
  <si>
    <t>MERC Coverage (%)</t>
  </si>
  <si>
    <t>Fig4|D|MERC_Coverage_percent|All</t>
  </si>
  <si>
    <t>Percentage Mito in Contact ER</t>
  </si>
  <si>
    <t>Fig4|E|Percentage_Mito_in_Contact_ER|All</t>
  </si>
  <si>
    <t>Aspect Ratio</t>
  </si>
  <si>
    <t>Fig4|F|Aspect_Ratio|All</t>
  </si>
  <si>
    <t>G</t>
  </si>
  <si>
    <t>Cristae Density per µm²</t>
  </si>
  <si>
    <t>Fig4|G|Cristae_Density_per_um2|All</t>
  </si>
  <si>
    <t>Fig. 6</t>
  </si>
  <si>
    <t>C</t>
  </si>
  <si>
    <t>Fig6|C|MERC_Coverage_percent|All</t>
  </si>
  <si>
    <t>Cis+p-CA</t>
  </si>
  <si>
    <t>Fig6|B|Percentage_Mito_in_Contact_ER|All</t>
  </si>
  <si>
    <t>Fig6|D|Aspect_Ratio|All</t>
  </si>
  <si>
    <t>Fig6|E|Cristae_Density_per_um2|All</t>
  </si>
  <si>
    <t>Fig. 5</t>
  </si>
  <si>
    <t>Fig5|C|Target/GAPDH net ratio|All</t>
  </si>
  <si>
    <t>Inference used the supplied relative-expression values; raw density was retained separately and cross-membrane calibration was unchanged.</t>
  </si>
  <si>
    <t>2h</t>
  </si>
  <si>
    <t>Fig5|E|Background-corrected F/F0|contrast Control vs Cisplatin across strata</t>
  </si>
  <si>
    <t>Independent explants were used at each time point; treatment groups were compared within time point, without a treatment-by-time interaction test.</t>
  </si>
  <si>
    <t>Fig5|E|Background-corrected F/F0|contrast Cisplatin vs Cis+Pca across strata</t>
  </si>
  <si>
    <t>4h</t>
  </si>
  <si>
    <t>6h</t>
  </si>
  <si>
    <t>72h</t>
  </si>
  <si>
    <t>Fig5|F|Background-corrected F/F0|All</t>
  </si>
  <si>
    <t>Cis+p-CA+Carbachol</t>
  </si>
  <si>
    <t>HSPA5</t>
  </si>
  <si>
    <t>Fig6|F|Target/GAPDH net ratio|HSPA5</t>
  </si>
  <si>
    <t>Inference used the supplied normalized relative-expression values; any change to raw density requires recalibration from the original blot.</t>
  </si>
  <si>
    <t>ATF4</t>
  </si>
  <si>
    <t>Fig6|F|Target/GAPDH net ratio|ATF4</t>
  </si>
  <si>
    <t>CHOP</t>
  </si>
  <si>
    <t>Fig6|F|Target/GAPDH net ratio|CHOP</t>
  </si>
  <si>
    <t>ΔCt</t>
  </si>
  <si>
    <t>Fig6|G|Delta Ct|CHOP</t>
  </si>
  <si>
    <t>Inference was based on ΔCt values; fold change was used for display.</t>
  </si>
  <si>
    <t>Fig6|G|Delta Ct|ATF4</t>
  </si>
  <si>
    <t>Fig6|G|Delta Ct|HSPA5</t>
  </si>
  <si>
    <t>Fig. 7</t>
  </si>
  <si>
    <t>D–F</t>
  </si>
  <si>
    <t>Fig7|D–F|Myosin7a cells/100um|Apical|injury contrast</t>
  </si>
  <si>
    <t>30 µM</t>
  </si>
  <si>
    <t>Fig7|D–F|Myosin7a cells/100um|Apical|dose-rescue contrasts</t>
  </si>
  <si>
    <t>60 µM</t>
  </si>
  <si>
    <t>100 µM</t>
  </si>
  <si>
    <t>150 µM</t>
  </si>
  <si>
    <t>200 µM</t>
  </si>
  <si>
    <t>Fig7|D–F|Myosin7a cells/100um|Middle|injury contrast</t>
  </si>
  <si>
    <t>Fig7|D–F|Myosin7a cells/100um|Middle|dose-rescue contrasts</t>
  </si>
  <si>
    <t>Fig7|D–F|Myosin7a cells/100um|Basal|injury contrast</t>
  </si>
  <si>
    <t>Fig7|D–F|Myosin7a cells/100um|Basal|dose-rescue contrasts</t>
  </si>
  <si>
    <t>SGN Fibers per 100 µm</t>
  </si>
  <si>
    <t>Fig7|G|SGN_Fibers_per_100um|All</t>
  </si>
  <si>
    <t>H</t>
  </si>
  <si>
    <t>SGN Fiber Length um</t>
  </si>
  <si>
    <t>Fig7|H|SGN_Fiber_Length_um|All</t>
  </si>
  <si>
    <t>I</t>
  </si>
  <si>
    <t>SGN Cells per 40,000 µm²</t>
  </si>
  <si>
    <t>Fig7|I|SGN_Cells_per_40000um2|All</t>
  </si>
  <si>
    <t>Fig. 8</t>
  </si>
  <si>
    <t>density</t>
  </si>
  <si>
    <t>Fig8|D|density|contrast Control vs Cisplatin across strata</t>
  </si>
  <si>
    <t>Groups were compared within each frequency or cochlear location; no group-by-frequency or group-by-location interaction was tested.</t>
  </si>
  <si>
    <t>Fig8|D|density|contrast Cisplatin vs Cis+p-CA across strata</t>
  </si>
  <si>
    <t>Fig8|F|density|contrast Control vs Cisplatin across strata</t>
  </si>
  <si>
    <t>Fig8|F|density|contrast Cisplatin vs Cis+p-CA across strata</t>
  </si>
  <si>
    <t>H paired</t>
  </si>
  <si>
    <t>puncta/IHC</t>
  </si>
  <si>
    <t>2k</t>
  </si>
  <si>
    <t>Fig8|H paired|puncta/IHC|contrast Control vs Cisplatin across strata</t>
  </si>
  <si>
    <t>Fig8|H paired|puncta/IHC|contrast Cisplatin vs Cis+p-CA across strata</t>
  </si>
  <si>
    <t>4k</t>
  </si>
  <si>
    <t>8k</t>
  </si>
  <si>
    <t>16k</t>
  </si>
  <si>
    <t>24k</t>
  </si>
  <si>
    <t>32k</t>
  </si>
  <si>
    <t>40k</t>
  </si>
  <si>
    <t>H orphan</t>
  </si>
  <si>
    <t>Fig8|H orphan|puncta/IHC|contrast Control vs Cisplatin across strata</t>
  </si>
  <si>
    <t>Fig8|H orphan|puncta/IHC|contrast Cisplatin vs Cis+p-CA across strata</t>
  </si>
  <si>
    <t>Post ABR dB SPL</t>
  </si>
  <si>
    <t>4K</t>
  </si>
  <si>
    <t>Fig8|B|Post ABR dB SPL|contrast Cisplatin vs Control across strata</t>
  </si>
  <si>
    <t>Bilateral values were averaged within mouse. No-response status was handled separately, and frequencies were not treated as independent samples.</t>
  </si>
  <si>
    <t>Cis+p-CA (5 mg/kg)</t>
  </si>
  <si>
    <t>Fig8|B|Post ABR dB SPL|contrast Cisplatin vs Cis+p-CA (5 mg/kg) across strata</t>
  </si>
  <si>
    <t>Cis+p-CA (2 mg/kg)</t>
  </si>
  <si>
    <t>Fig8|B|Post ABR dB SPL|contrast Cisplatin vs Cis+p-CA (2 mg/kg) across strata</t>
  </si>
  <si>
    <t>8K</t>
  </si>
  <si>
    <t>16K</t>
  </si>
  <si>
    <t>24K</t>
  </si>
  <si>
    <t>Click</t>
  </si>
  <si>
    <t>Fig. . S1</t>
  </si>
  <si>
    <t>Viability</t>
  </si>
  <si>
    <t>Viability percent</t>
  </si>
  <si>
    <t>Yes</t>
  </si>
  <si>
    <t>Paired two-sided t test</t>
  </si>
  <si>
    <t>FigS1|活力|Viability percent|All</t>
  </si>
  <si>
    <t>Calculated using the sample size present in the source data</t>
  </si>
  <si>
    <t>Measurements were matched by experimental batch; pairing depends on the recorded batch structure.</t>
  </si>
  <si>
    <t>Cis+p-CA20um</t>
  </si>
  <si>
    <t>Cis+p-CA40um</t>
  </si>
  <si>
    <t>Cis+p-CA60um</t>
  </si>
  <si>
    <t>Cis+p-CA80um</t>
  </si>
  <si>
    <t>Fig. . S2</t>
  </si>
  <si>
    <t>A</t>
  </si>
  <si>
    <t>FigS2|A|Delta Ct|All</t>
  </si>
  <si>
    <t>Technical wells were averaged before inference on ΔCt values.</t>
  </si>
  <si>
    <t>FigS2|B|Delta Ct|All</t>
  </si>
  <si>
    <t>Fig. . S3</t>
  </si>
  <si>
    <t>Cochlear explants</t>
  </si>
  <si>
    <t>FigS3|外植体|Background-corrected F/F0|All</t>
  </si>
  <si>
    <t>HEI-OC1 cells</t>
  </si>
  <si>
    <t>MitoSOX net</t>
  </si>
  <si>
    <t>FigS3|细胞|MitoSOX net|All</t>
  </si>
  <si>
    <t>Source data contain n=5 biological experiments</t>
  </si>
  <si>
    <t>Cells were averaged within fields, wells, and experiments; the five experiments, not individual cells, were the biological units.</t>
  </si>
  <si>
    <t>TMRM net</t>
  </si>
  <si>
    <t>FigS3|细胞|TMRM net|All</t>
  </si>
  <si>
    <t>Fig. . S4</t>
  </si>
  <si>
    <t>MAPK</t>
  </si>
  <si>
    <t>Phospho/total net ratio</t>
  </si>
  <si>
    <t>p-p38/p38</t>
  </si>
  <si>
    <t>FigS4|MAPK|Phospho/total net ratio|p-p38/p38</t>
  </si>
  <si>
    <t>Inference used the supplied normalized values; cross-membrane calibration was not reconstructed.</t>
  </si>
  <si>
    <t>p-Jnk/Jnk</t>
  </si>
  <si>
    <t>FigS4|MAPK|Phospho/total net ratio|p-Jnk/Jnk</t>
  </si>
  <si>
    <t>p-Erk/Erk</t>
  </si>
  <si>
    <t>FigS4|MAPK|Phospho/total net ratio|p-Erk/Erk</t>
  </si>
  <si>
    <t>Fig. . S5</t>
  </si>
  <si>
    <t>A/B</t>
  </si>
  <si>
    <t>6-10B</t>
  </si>
  <si>
    <t>FigS5|A/B|Viability percent|6-10B</t>
  </si>
  <si>
    <t>CNE-2</t>
  </si>
  <si>
    <t>FigS5|A/B|Viability percent|CNE-2</t>
  </si>
  <si>
    <t>Hair Cells</t>
  </si>
  <si>
    <t>FigS5|C|Delta Ct|Hair_Cells</t>
  </si>
  <si>
    <t>FigS5|C|Delta Ct|6-10B</t>
  </si>
  <si>
    <t>FigS5|C|Delta Ct|CNE-2</t>
  </si>
  <si>
    <t>Gna14-positive cells/100 µm</t>
  </si>
  <si>
    <t>Fig3|A|Gna14-positive cells/100um|All</t>
  </si>
  <si>
    <t>Confirmed user-supplied n=5 values.</t>
  </si>
  <si>
    <t>Cis+FR900359</t>
  </si>
  <si>
    <t>Cleaved caspase-3 relative expression</t>
  </si>
  <si>
    <t>Middle turn</t>
  </si>
  <si>
    <t>Fig4|H|Cleaved caspase-3 relative expression|Middle turn</t>
  </si>
  <si>
    <t>Confirmed n=5 middle turn</t>
  </si>
  <si>
    <t>Middle-turn quantification; n=5 independent explants per group.</t>
  </si>
  <si>
    <t>Cis+siGna14</t>
  </si>
  <si>
    <t>TUNEL-positive Myosin7a cells/100 µm</t>
  </si>
  <si>
    <t>Fig4|I|TUNEL-positive Myosin7a cells/100um|Middle turn</t>
  </si>
  <si>
    <t>CETSA AUC</t>
  </si>
  <si>
    <t>Curve-level summary</t>
  </si>
  <si>
    <t>DMSO</t>
  </si>
  <si>
    <t>p-CA</t>
  </si>
  <si>
    <t>Exact paired Wilcoxon signed-rank test</t>
  </si>
  <si>
    <t>W</t>
  </si>
  <si>
    <t>Fig5|B|CETSA AUC|Curve-level summary</t>
  </si>
  <si>
    <t>Confirmed paired n=8</t>
  </si>
  <si>
    <t>DMSO and p-CA are paired within Batch; one AUC or Tm value per biological replicate.</t>
  </si>
  <si>
    <t>CETSA Tm</t>
  </si>
  <si>
    <t>Fig5|B|CETSA Tm|Curve-level summary</t>
  </si>
  <si>
    <t>JC-1 green/red ratio</t>
  </si>
  <si>
    <t>Fig6|I|JC-1 green/red ratio|All</t>
  </si>
  <si>
    <t>Confirmed indicator; biological n=5, 10 cells/experiment</t>
  </si>
  <si>
    <t>Each independent experiment is the mean of 10 cells; cells are not treated as independent n.</t>
  </si>
  <si>
    <t>Group-level descriptive statistics</t>
  </si>
  <si>
    <t>Group</t>
  </si>
  <si>
    <t>n</t>
  </si>
  <si>
    <t>Mean</t>
  </si>
  <si>
    <t>SD</t>
  </si>
  <si>
    <t>Median</t>
  </si>
  <si>
    <t>Minimum</t>
  </si>
  <si>
    <t>Maximum</t>
  </si>
  <si>
    <t>Normality and variance diagnostics</t>
  </si>
  <si>
    <t>Shapiro-Wilk W</t>
  </si>
  <si>
    <t>Shapiro-Wilk P</t>
  </si>
  <si>
    <t>Constant group</t>
  </si>
  <si>
    <t>Brown-Forsythe statistic</t>
  </si>
  <si>
    <t>Brown-Forsythe df1</t>
  </si>
  <si>
    <t>Brown-Forsythe df2</t>
  </si>
  <si>
    <t>Brown-Forsythe P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</si>
</sst>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0000"/>
    <numFmt numFmtId="41" formatCode="_ * #,##0_ ;_ * \-#,##0_ ;_ * &quot;-&quot;_ ;_ @_ "/>
    <numFmt numFmtId="177" formatCode="0.0000"/>
    <numFmt numFmtId="178" formatCode="[&lt;0.001]0.00E+00;0.000000"/>
  </numFmts>
  <fonts count="25">
    <font>
      <sz val="11"/>
      <name val="Carlito"/>
      <charset val="134"/>
    </font>
    <font>
      <b/>
      <sz val="14"/>
      <color rgb="FF000000"/>
      <name val="Arial"/>
      <charset val="134"/>
    </font>
    <font>
      <b/>
      <sz val="9"/>
      <color rgb="FFFFFFFF"/>
      <name val="Arial"/>
      <charset val="134"/>
    </font>
    <font>
      <sz val="9"/>
      <color rgb="FF222222"/>
      <name val="Arial"/>
      <charset val="134"/>
    </font>
    <font>
      <b/>
      <sz val="9"/>
      <color rgb="FF222222"/>
      <name val="Arial"/>
      <charset val="134"/>
    </font>
    <font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16" fillId="19" borderId="5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49"/>
    <xf numFmtId="0" fontId="1" fillId="0" borderId="0" xfId="49" applyNumberFormat="1" applyFont="1" applyFill="1" applyBorder="1"/>
    <xf numFmtId="0" fontId="2" fillId="2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vertical="center"/>
    </xf>
    <xf numFmtId="176" fontId="3" fillId="0" borderId="1" xfId="49" applyNumberFormat="1" applyFont="1" applyFill="1" applyBorder="1" applyAlignment="1">
      <alignment vertical="center"/>
    </xf>
    <xf numFmtId="1" fontId="3" fillId="0" borderId="1" xfId="49" applyNumberFormat="1" applyFont="1" applyFill="1" applyBorder="1" applyAlignment="1">
      <alignment vertical="center"/>
    </xf>
    <xf numFmtId="177" fontId="3" fillId="0" borderId="1" xfId="49" applyNumberFormat="1" applyFont="1" applyFill="1" applyBorder="1" applyAlignment="1">
      <alignment vertical="center"/>
    </xf>
    <xf numFmtId="178" fontId="3" fillId="0" borderId="1" xfId="49" applyNumberFormat="1" applyFont="1" applyFill="1" applyBorder="1" applyAlignment="1">
      <alignment vertical="center"/>
    </xf>
    <xf numFmtId="0" fontId="3" fillId="0" borderId="1" xfId="49" applyNumberFormat="1" applyFont="1" applyFill="1" applyBorder="1" applyAlignment="1">
      <alignment vertical="center" wrapText="1"/>
    </xf>
    <xf numFmtId="0" fontId="4" fillId="3" borderId="1" xfId="49" applyNumberFormat="1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5F8F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F4E78"/>
  </sheetPr>
  <dimension ref="A2:B15"/>
  <sheetViews>
    <sheetView showGridLines="0" workbookViewId="0">
      <pane ySplit="4" topLeftCell="A5" activePane="bottomLeft" state="frozen"/>
      <selection/>
      <selection pane="bottomLeft" activeCell="B35" sqref="B35"/>
    </sheetView>
  </sheetViews>
  <sheetFormatPr defaultColWidth="9" defaultRowHeight="13.8" outlineLevelCol="1"/>
  <cols>
    <col min="1" max="1" width="24" customWidth="1"/>
    <col min="2" max="2" width="110" customWidth="1"/>
  </cols>
  <sheetData>
    <row r="2" ht="24" customHeight="1" spans="1:1">
      <c r="A2" s="1" t="s">
        <v>0</v>
      </c>
    </row>
    <row r="4" ht="32" customHeight="1" spans="1:2">
      <c r="A4" s="2" t="s">
        <v>1</v>
      </c>
      <c r="B4" s="2" t="s">
        <v>2</v>
      </c>
    </row>
    <row r="5" ht="15" customHeight="1" spans="1:2">
      <c r="A5" s="9" t="s">
        <v>3</v>
      </c>
      <c r="B5" s="8" t="s">
        <v>4</v>
      </c>
    </row>
    <row r="6" ht="15" customHeight="1" spans="1:2">
      <c r="A6" s="9" t="s">
        <v>5</v>
      </c>
      <c r="B6" s="8" t="s">
        <v>6</v>
      </c>
    </row>
    <row r="7" ht="21.6" customHeight="1" spans="1:2">
      <c r="A7" s="9" t="s">
        <v>7</v>
      </c>
      <c r="B7" s="8" t="s">
        <v>8</v>
      </c>
    </row>
    <row r="8" ht="15" customHeight="1" spans="1:2">
      <c r="A8" s="9" t="s">
        <v>9</v>
      </c>
      <c r="B8" s="8" t="s">
        <v>10</v>
      </c>
    </row>
    <row r="9" ht="15" customHeight="1" spans="1:2">
      <c r="A9" s="9" t="s">
        <v>11</v>
      </c>
      <c r="B9" s="8" t="s">
        <v>12</v>
      </c>
    </row>
    <row r="10" ht="15" customHeight="1" spans="1:2">
      <c r="A10" s="9" t="s">
        <v>13</v>
      </c>
      <c r="B10" s="8" t="s">
        <v>14</v>
      </c>
    </row>
    <row r="11" ht="15" customHeight="1" spans="1:2">
      <c r="A11" s="9" t="s">
        <v>15</v>
      </c>
      <c r="B11" s="8" t="s">
        <v>16</v>
      </c>
    </row>
    <row r="12" ht="15" customHeight="1" spans="1:2">
      <c r="A12" s="9" t="s">
        <v>17</v>
      </c>
      <c r="B12" s="8" t="s">
        <v>18</v>
      </c>
    </row>
    <row r="13" ht="15" customHeight="1" spans="1:2">
      <c r="A13" s="9" t="s">
        <v>19</v>
      </c>
      <c r="B13" s="8" t="s">
        <v>20</v>
      </c>
    </row>
    <row r="14" ht="15" customHeight="1" spans="1:2">
      <c r="A14" s="9" t="s">
        <v>21</v>
      </c>
      <c r="B14" s="8" t="s">
        <v>22</v>
      </c>
    </row>
    <row r="15" ht="15" customHeight="1" spans="1:2">
      <c r="A15" s="9" t="s">
        <v>23</v>
      </c>
      <c r="B15" s="8" t="s">
        <v>24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5B9BD5"/>
  </sheetPr>
  <dimension ref="A2:S235"/>
  <sheetViews>
    <sheetView showGridLines="0" tabSelected="1" workbookViewId="0">
      <pane ySplit="4" topLeftCell="A51" activePane="bottomLeft" state="frozen"/>
      <selection/>
      <selection pane="bottomLeft" activeCell="A1" sqref="A1"/>
    </sheetView>
  </sheetViews>
  <sheetFormatPr defaultColWidth="9" defaultRowHeight="13.8"/>
  <cols>
    <col min="1" max="1" width="11" customWidth="1"/>
    <col min="2" max="2" width="10" customWidth="1"/>
    <col min="3" max="3" width="28" customWidth="1"/>
    <col min="4" max="4" width="18" customWidth="1"/>
    <col min="5" max="6" width="22" customWidth="1"/>
    <col min="7" max="8" width="7" customWidth="1"/>
    <col min="9" max="9" width="8" customWidth="1"/>
    <col min="10" max="10" width="29" customWidth="1"/>
    <col min="11" max="11" width="11" customWidth="1"/>
    <col min="12" max="12" width="14" customWidth="1"/>
    <col min="13" max="13" width="10" customWidth="1"/>
    <col min="14" max="14" width="12" customWidth="1"/>
    <col min="15" max="15" width="15" customWidth="1"/>
    <col min="16" max="16" width="9" customWidth="1"/>
    <col min="17" max="17" width="34" customWidth="1"/>
    <col min="18" max="18" width="18" customWidth="1"/>
    <col min="19" max="19" width="65" customWidth="1"/>
  </cols>
  <sheetData>
    <row r="2" ht="24" customHeight="1" spans="1:1">
      <c r="A2" s="1" t="s">
        <v>25</v>
      </c>
    </row>
    <row r="4" ht="32" customHeight="1" spans="1:19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 t="s">
        <v>36</v>
      </c>
      <c r="L4" s="2" t="s">
        <v>37</v>
      </c>
      <c r="M4" s="2" t="s">
        <v>38</v>
      </c>
      <c r="N4" s="2" t="s">
        <v>39</v>
      </c>
      <c r="O4" s="2" t="s">
        <v>40</v>
      </c>
      <c r="P4" s="2" t="s">
        <v>41</v>
      </c>
      <c r="Q4" s="2" t="s">
        <v>42</v>
      </c>
      <c r="R4" s="2" t="s">
        <v>43</v>
      </c>
      <c r="S4" s="2" t="s">
        <v>44</v>
      </c>
    </row>
    <row r="5" ht="20" customHeight="1" spans="1:19">
      <c r="A5" s="3" t="s">
        <v>45</v>
      </c>
      <c r="B5" s="3" t="s">
        <v>46</v>
      </c>
      <c r="C5" s="3" t="s">
        <v>47</v>
      </c>
      <c r="D5" s="3" t="s">
        <v>48</v>
      </c>
      <c r="E5" s="3" t="s">
        <v>49</v>
      </c>
      <c r="F5" s="3" t="s">
        <v>50</v>
      </c>
      <c r="G5" s="3">
        <v>5</v>
      </c>
      <c r="H5" s="3">
        <v>5</v>
      </c>
      <c r="I5" s="3" t="s">
        <v>51</v>
      </c>
      <c r="J5" s="3" t="s">
        <v>52</v>
      </c>
      <c r="K5" s="3" t="s">
        <v>53</v>
      </c>
      <c r="L5" s="4">
        <v>10.0901321458663</v>
      </c>
      <c r="M5" s="4">
        <v>6.27922362391015</v>
      </c>
      <c r="N5" s="7">
        <v>4.12468679218183e-5</v>
      </c>
      <c r="O5" s="7">
        <v>0.000164987471687273</v>
      </c>
      <c r="P5" s="3" t="s">
        <v>54</v>
      </c>
      <c r="Q5" s="3" t="s">
        <v>55</v>
      </c>
      <c r="R5" s="3" t="s">
        <v>56</v>
      </c>
      <c r="S5" s="8" t="s">
        <v>57</v>
      </c>
    </row>
    <row r="6" ht="20" customHeight="1" spans="1:19">
      <c r="A6" s="3" t="s">
        <v>45</v>
      </c>
      <c r="B6" s="3" t="s">
        <v>46</v>
      </c>
      <c r="C6" s="3" t="s">
        <v>47</v>
      </c>
      <c r="D6" s="3" t="s">
        <v>48</v>
      </c>
      <c r="E6" s="3" t="s">
        <v>49</v>
      </c>
      <c r="F6" s="3" t="s">
        <v>58</v>
      </c>
      <c r="G6" s="3">
        <v>5</v>
      </c>
      <c r="H6" s="3">
        <v>5</v>
      </c>
      <c r="I6" s="3" t="s">
        <v>51</v>
      </c>
      <c r="J6" s="3" t="s">
        <v>52</v>
      </c>
      <c r="K6" s="3" t="s">
        <v>53</v>
      </c>
      <c r="L6" s="4">
        <v>-1.7433926058019</v>
      </c>
      <c r="M6" s="4">
        <v>7.99746157645457</v>
      </c>
      <c r="N6" s="7">
        <v>0.119438837053162</v>
      </c>
      <c r="O6" s="7">
        <v>0.119438837053162</v>
      </c>
      <c r="P6" s="3" t="s">
        <v>59</v>
      </c>
      <c r="Q6" s="3" t="s">
        <v>55</v>
      </c>
      <c r="R6" s="3" t="s">
        <v>56</v>
      </c>
      <c r="S6" s="8" t="s">
        <v>57</v>
      </c>
    </row>
    <row r="7" ht="20" customHeight="1" spans="1:19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60</v>
      </c>
      <c r="G7" s="3">
        <v>5</v>
      </c>
      <c r="H7" s="3">
        <v>5</v>
      </c>
      <c r="I7" s="3" t="s">
        <v>51</v>
      </c>
      <c r="J7" s="3" t="s">
        <v>52</v>
      </c>
      <c r="K7" s="3" t="s">
        <v>53</v>
      </c>
      <c r="L7" s="4">
        <v>9.26419667883129</v>
      </c>
      <c r="M7" s="4">
        <v>6.58425956422234</v>
      </c>
      <c r="N7" s="7">
        <v>5.14906639860259e-5</v>
      </c>
      <c r="O7" s="7">
        <v>0.000164987471687273</v>
      </c>
      <c r="P7" s="3" t="s">
        <v>54</v>
      </c>
      <c r="Q7" s="3" t="s">
        <v>55</v>
      </c>
      <c r="R7" s="3" t="s">
        <v>56</v>
      </c>
      <c r="S7" s="8" t="s">
        <v>57</v>
      </c>
    </row>
    <row r="8" ht="20" customHeight="1" spans="1:19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61</v>
      </c>
      <c r="G8" s="3">
        <v>5</v>
      </c>
      <c r="H8" s="3">
        <v>5</v>
      </c>
      <c r="I8" s="3" t="s">
        <v>51</v>
      </c>
      <c r="J8" s="3" t="s">
        <v>52</v>
      </c>
      <c r="K8" s="3" t="s">
        <v>53</v>
      </c>
      <c r="L8" s="4">
        <v>-4.80503845491728</v>
      </c>
      <c r="M8" s="4">
        <v>7.7727141485062</v>
      </c>
      <c r="N8" s="7">
        <v>0.00146013139394512</v>
      </c>
      <c r="O8" s="7">
        <v>0.00292026278789025</v>
      </c>
      <c r="P8" s="3" t="s">
        <v>62</v>
      </c>
      <c r="Q8" s="3" t="s">
        <v>55</v>
      </c>
      <c r="R8" s="3" t="s">
        <v>56</v>
      </c>
      <c r="S8" s="8" t="s">
        <v>57</v>
      </c>
    </row>
    <row r="9" ht="20" customHeight="1" spans="1:19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63</v>
      </c>
      <c r="G9" s="3">
        <v>5</v>
      </c>
      <c r="H9" s="3">
        <v>5</v>
      </c>
      <c r="I9" s="3" t="s">
        <v>51</v>
      </c>
      <c r="J9" s="3" t="s">
        <v>52</v>
      </c>
      <c r="K9" s="3" t="s">
        <v>53</v>
      </c>
      <c r="L9" s="4">
        <v>-19.3777658379945</v>
      </c>
      <c r="M9" s="4">
        <v>7.41066585387449</v>
      </c>
      <c r="N9" s="7">
        <v>1.28122235125846e-7</v>
      </c>
      <c r="O9" s="7">
        <v>8.96855645880925e-7</v>
      </c>
      <c r="P9" s="3" t="s">
        <v>64</v>
      </c>
      <c r="Q9" s="3" t="s">
        <v>55</v>
      </c>
      <c r="R9" s="3" t="s">
        <v>56</v>
      </c>
      <c r="S9" s="8" t="s">
        <v>57</v>
      </c>
    </row>
    <row r="10" ht="20" customHeight="1" spans="1:19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65</v>
      </c>
      <c r="G10" s="3">
        <v>5</v>
      </c>
      <c r="H10" s="3">
        <v>5</v>
      </c>
      <c r="I10" s="3" t="s">
        <v>51</v>
      </c>
      <c r="J10" s="3" t="s">
        <v>52</v>
      </c>
      <c r="K10" s="3" t="s">
        <v>53</v>
      </c>
      <c r="L10" s="4">
        <v>-17.8019312879258</v>
      </c>
      <c r="M10" s="4">
        <v>7.16451135585829</v>
      </c>
      <c r="N10" s="7">
        <v>3.41004324532782e-7</v>
      </c>
      <c r="O10" s="7">
        <v>2.04602594719669e-6</v>
      </c>
      <c r="P10" s="3" t="s">
        <v>64</v>
      </c>
      <c r="Q10" s="3" t="s">
        <v>55</v>
      </c>
      <c r="R10" s="3" t="s">
        <v>56</v>
      </c>
      <c r="S10" s="8" t="s">
        <v>57</v>
      </c>
    </row>
    <row r="11" ht="20" customHeight="1" spans="1:19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66</v>
      </c>
      <c r="G11" s="3">
        <v>5</v>
      </c>
      <c r="H11" s="3">
        <v>5</v>
      </c>
      <c r="I11" s="3" t="s">
        <v>51</v>
      </c>
      <c r="J11" s="3" t="s">
        <v>52</v>
      </c>
      <c r="K11" s="3" t="s">
        <v>53</v>
      </c>
      <c r="L11" s="4">
        <v>-10.3372491406265</v>
      </c>
      <c r="M11" s="4">
        <v>7.0302262046642</v>
      </c>
      <c r="N11" s="7">
        <v>1.66803751009593e-5</v>
      </c>
      <c r="O11" s="7">
        <v>8.34018755047963e-5</v>
      </c>
      <c r="P11" s="3" t="s">
        <v>64</v>
      </c>
      <c r="Q11" s="3" t="s">
        <v>55</v>
      </c>
      <c r="R11" s="3" t="s">
        <v>56</v>
      </c>
      <c r="S11" s="8" t="s">
        <v>57</v>
      </c>
    </row>
    <row r="12" ht="20" customHeight="1" spans="1:19">
      <c r="A12" s="3" t="s">
        <v>45</v>
      </c>
      <c r="B12" s="3" t="s">
        <v>46</v>
      </c>
      <c r="C12" s="3" t="s">
        <v>47</v>
      </c>
      <c r="D12" s="3" t="s">
        <v>67</v>
      </c>
      <c r="E12" s="3" t="s">
        <v>49</v>
      </c>
      <c r="F12" s="3" t="s">
        <v>50</v>
      </c>
      <c r="G12" s="3">
        <v>5</v>
      </c>
      <c r="H12" s="3">
        <v>5</v>
      </c>
      <c r="I12" s="3" t="s">
        <v>51</v>
      </c>
      <c r="J12" s="3" t="s">
        <v>52</v>
      </c>
      <c r="K12" s="3" t="s">
        <v>53</v>
      </c>
      <c r="L12" s="4">
        <v>11.1328647690566</v>
      </c>
      <c r="M12" s="4">
        <v>6.55062728912724</v>
      </c>
      <c r="N12" s="7">
        <v>1.69905284576892e-5</v>
      </c>
      <c r="O12" s="7">
        <v>8.46438996958034e-5</v>
      </c>
      <c r="P12" s="3" t="s">
        <v>64</v>
      </c>
      <c r="Q12" s="3" t="s">
        <v>68</v>
      </c>
      <c r="R12" s="3" t="s">
        <v>56</v>
      </c>
      <c r="S12" s="8" t="s">
        <v>57</v>
      </c>
    </row>
    <row r="13" ht="20" customHeight="1" spans="1:19">
      <c r="A13" s="3" t="s">
        <v>45</v>
      </c>
      <c r="B13" s="3" t="s">
        <v>46</v>
      </c>
      <c r="C13" s="3" t="s">
        <v>47</v>
      </c>
      <c r="D13" s="3" t="s">
        <v>67</v>
      </c>
      <c r="E13" s="3" t="s">
        <v>49</v>
      </c>
      <c r="F13" s="3" t="s">
        <v>58</v>
      </c>
      <c r="G13" s="3">
        <v>5</v>
      </c>
      <c r="H13" s="3">
        <v>5</v>
      </c>
      <c r="I13" s="3" t="s">
        <v>51</v>
      </c>
      <c r="J13" s="3" t="s">
        <v>52</v>
      </c>
      <c r="K13" s="3" t="s">
        <v>53</v>
      </c>
      <c r="L13" s="4">
        <v>-1.72268228036398</v>
      </c>
      <c r="M13" s="4">
        <v>7.7922322801006</v>
      </c>
      <c r="N13" s="7">
        <v>0.124247981320035</v>
      </c>
      <c r="O13" s="7">
        <v>0.124247981320035</v>
      </c>
      <c r="P13" s="3" t="s">
        <v>59</v>
      </c>
      <c r="Q13" s="3" t="s">
        <v>68</v>
      </c>
      <c r="R13" s="3" t="s">
        <v>56</v>
      </c>
      <c r="S13" s="8" t="s">
        <v>57</v>
      </c>
    </row>
    <row r="14" ht="20" customHeight="1" spans="1:19">
      <c r="A14" s="3" t="s">
        <v>45</v>
      </c>
      <c r="B14" s="3" t="s">
        <v>46</v>
      </c>
      <c r="C14" s="3" t="s">
        <v>47</v>
      </c>
      <c r="D14" s="3" t="s">
        <v>67</v>
      </c>
      <c r="E14" s="3" t="s">
        <v>49</v>
      </c>
      <c r="F14" s="3" t="s">
        <v>60</v>
      </c>
      <c r="G14" s="3">
        <v>5</v>
      </c>
      <c r="H14" s="3">
        <v>5</v>
      </c>
      <c r="I14" s="3" t="s">
        <v>51</v>
      </c>
      <c r="J14" s="3" t="s">
        <v>52</v>
      </c>
      <c r="K14" s="3" t="s">
        <v>53</v>
      </c>
      <c r="L14" s="4">
        <v>10.045598530225</v>
      </c>
      <c r="M14" s="4">
        <v>7.2138120964673</v>
      </c>
      <c r="N14" s="7">
        <v>1.69287799391607e-5</v>
      </c>
      <c r="O14" s="7">
        <v>8.46438996958034e-5</v>
      </c>
      <c r="P14" s="3" t="s">
        <v>64</v>
      </c>
      <c r="Q14" s="3" t="s">
        <v>68</v>
      </c>
      <c r="R14" s="3" t="s">
        <v>56</v>
      </c>
      <c r="S14" s="8" t="s">
        <v>57</v>
      </c>
    </row>
    <row r="15" ht="20" customHeight="1" spans="1:19">
      <c r="A15" s="3" t="s">
        <v>45</v>
      </c>
      <c r="B15" s="3" t="s">
        <v>46</v>
      </c>
      <c r="C15" s="3" t="s">
        <v>47</v>
      </c>
      <c r="D15" s="3" t="s">
        <v>67</v>
      </c>
      <c r="E15" s="3" t="s">
        <v>49</v>
      </c>
      <c r="F15" s="3" t="s">
        <v>61</v>
      </c>
      <c r="G15" s="3">
        <v>5</v>
      </c>
      <c r="H15" s="3">
        <v>5</v>
      </c>
      <c r="I15" s="3" t="s">
        <v>51</v>
      </c>
      <c r="J15" s="3" t="s">
        <v>52</v>
      </c>
      <c r="K15" s="3" t="s">
        <v>53</v>
      </c>
      <c r="L15" s="4">
        <v>-4.30254763936595</v>
      </c>
      <c r="M15" s="4">
        <v>7.17028011157123</v>
      </c>
      <c r="N15" s="7">
        <v>0.00336243213254855</v>
      </c>
      <c r="O15" s="7">
        <v>0.00672486426509711</v>
      </c>
      <c r="P15" s="3" t="s">
        <v>62</v>
      </c>
      <c r="Q15" s="3" t="s">
        <v>68</v>
      </c>
      <c r="R15" s="3" t="s">
        <v>56</v>
      </c>
      <c r="S15" s="8" t="s">
        <v>57</v>
      </c>
    </row>
    <row r="16" ht="20" customHeight="1" spans="1:19">
      <c r="A16" s="3" t="s">
        <v>45</v>
      </c>
      <c r="B16" s="3" t="s">
        <v>46</v>
      </c>
      <c r="C16" s="3" t="s">
        <v>47</v>
      </c>
      <c r="D16" s="3" t="s">
        <v>67</v>
      </c>
      <c r="E16" s="3" t="s">
        <v>49</v>
      </c>
      <c r="F16" s="3" t="s">
        <v>63</v>
      </c>
      <c r="G16" s="3">
        <v>5</v>
      </c>
      <c r="H16" s="3">
        <v>5</v>
      </c>
      <c r="I16" s="3" t="s">
        <v>51</v>
      </c>
      <c r="J16" s="3" t="s">
        <v>52</v>
      </c>
      <c r="K16" s="3" t="s">
        <v>53</v>
      </c>
      <c r="L16" s="4">
        <v>-18.8612792114143</v>
      </c>
      <c r="M16" s="4">
        <v>6.60433805667996</v>
      </c>
      <c r="N16" s="7">
        <v>5.43550823942683e-7</v>
      </c>
      <c r="O16" s="7">
        <v>3.80485576759878e-6</v>
      </c>
      <c r="P16" s="3" t="s">
        <v>64</v>
      </c>
      <c r="Q16" s="3" t="s">
        <v>68</v>
      </c>
      <c r="R16" s="3" t="s">
        <v>56</v>
      </c>
      <c r="S16" s="8" t="s">
        <v>57</v>
      </c>
    </row>
    <row r="17" ht="20" customHeight="1" spans="1:19">
      <c r="A17" s="3" t="s">
        <v>45</v>
      </c>
      <c r="B17" s="3" t="s">
        <v>46</v>
      </c>
      <c r="C17" s="3" t="s">
        <v>47</v>
      </c>
      <c r="D17" s="3" t="s">
        <v>67</v>
      </c>
      <c r="E17" s="3" t="s">
        <v>49</v>
      </c>
      <c r="F17" s="3" t="s">
        <v>65</v>
      </c>
      <c r="G17" s="3">
        <v>5</v>
      </c>
      <c r="H17" s="3">
        <v>5</v>
      </c>
      <c r="I17" s="3" t="s">
        <v>51</v>
      </c>
      <c r="J17" s="3" t="s">
        <v>52</v>
      </c>
      <c r="K17" s="3" t="s">
        <v>53</v>
      </c>
      <c r="L17" s="4">
        <v>-17.774348730548</v>
      </c>
      <c r="M17" s="4">
        <v>6.48710136398973</v>
      </c>
      <c r="N17" s="7">
        <v>9.55801303038928e-7</v>
      </c>
      <c r="O17" s="7">
        <v>5.73480781823357e-6</v>
      </c>
      <c r="P17" s="3" t="s">
        <v>64</v>
      </c>
      <c r="Q17" s="3" t="s">
        <v>68</v>
      </c>
      <c r="R17" s="3" t="s">
        <v>56</v>
      </c>
      <c r="S17" s="8" t="s">
        <v>57</v>
      </c>
    </row>
    <row r="18" ht="20" customHeight="1" spans="1:19">
      <c r="A18" s="3" t="s">
        <v>45</v>
      </c>
      <c r="B18" s="3" t="s">
        <v>46</v>
      </c>
      <c r="C18" s="3" t="s">
        <v>47</v>
      </c>
      <c r="D18" s="3" t="s">
        <v>67</v>
      </c>
      <c r="E18" s="3" t="s">
        <v>49</v>
      </c>
      <c r="F18" s="3" t="s">
        <v>66</v>
      </c>
      <c r="G18" s="3">
        <v>5</v>
      </c>
      <c r="H18" s="3">
        <v>5</v>
      </c>
      <c r="I18" s="3" t="s">
        <v>51</v>
      </c>
      <c r="J18" s="3" t="s">
        <v>52</v>
      </c>
      <c r="K18" s="3" t="s">
        <v>53</v>
      </c>
      <c r="L18" s="4">
        <v>-9.99474894045396</v>
      </c>
      <c r="M18" s="4">
        <v>6.62884712082868</v>
      </c>
      <c r="N18" s="7">
        <v>3.07849646193649e-5</v>
      </c>
      <c r="O18" s="7">
        <v>9.23548938580946e-5</v>
      </c>
      <c r="P18" s="3" t="s">
        <v>64</v>
      </c>
      <c r="Q18" s="3" t="s">
        <v>68</v>
      </c>
      <c r="R18" s="3" t="s">
        <v>56</v>
      </c>
      <c r="S18" s="8" t="s">
        <v>57</v>
      </c>
    </row>
    <row r="19" ht="20" customHeight="1" spans="1:19">
      <c r="A19" s="3" t="s">
        <v>45</v>
      </c>
      <c r="B19" s="3" t="s">
        <v>46</v>
      </c>
      <c r="C19" s="3" t="s">
        <v>47</v>
      </c>
      <c r="D19" s="3" t="s">
        <v>69</v>
      </c>
      <c r="E19" s="3" t="s">
        <v>49</v>
      </c>
      <c r="F19" s="3" t="s">
        <v>50</v>
      </c>
      <c r="G19" s="3">
        <v>5</v>
      </c>
      <c r="H19" s="3">
        <v>5</v>
      </c>
      <c r="I19" s="3" t="s">
        <v>51</v>
      </c>
      <c r="J19" s="3" t="s">
        <v>52</v>
      </c>
      <c r="K19" s="3" t="s">
        <v>53</v>
      </c>
      <c r="L19" s="4">
        <v>11.4384749716656</v>
      </c>
      <c r="M19" s="4">
        <v>6.80353982300885</v>
      </c>
      <c r="N19" s="7">
        <v>1.0848581047842e-5</v>
      </c>
      <c r="O19" s="7">
        <v>5.42429052392098e-5</v>
      </c>
      <c r="P19" s="3" t="s">
        <v>64</v>
      </c>
      <c r="Q19" s="3" t="s">
        <v>70</v>
      </c>
      <c r="R19" s="3" t="s">
        <v>56</v>
      </c>
      <c r="S19" s="8" t="s">
        <v>57</v>
      </c>
    </row>
    <row r="20" ht="20" customHeight="1" spans="1:19">
      <c r="A20" s="3" t="s">
        <v>45</v>
      </c>
      <c r="B20" s="3" t="s">
        <v>46</v>
      </c>
      <c r="C20" s="3" t="s">
        <v>47</v>
      </c>
      <c r="D20" s="3" t="s">
        <v>69</v>
      </c>
      <c r="E20" s="3" t="s">
        <v>49</v>
      </c>
      <c r="F20" s="3" t="s">
        <v>58</v>
      </c>
      <c r="G20" s="3">
        <v>5</v>
      </c>
      <c r="H20" s="3">
        <v>5</v>
      </c>
      <c r="I20" s="3" t="s">
        <v>51</v>
      </c>
      <c r="J20" s="3" t="s">
        <v>52</v>
      </c>
      <c r="K20" s="3" t="s">
        <v>53</v>
      </c>
      <c r="L20" s="4">
        <v>-1.30542790372901</v>
      </c>
      <c r="M20" s="4">
        <v>7.63407951887738</v>
      </c>
      <c r="N20" s="7">
        <v>0.229712962991335</v>
      </c>
      <c r="O20" s="7">
        <v>0.229712962991335</v>
      </c>
      <c r="P20" s="3" t="s">
        <v>59</v>
      </c>
      <c r="Q20" s="3" t="s">
        <v>70</v>
      </c>
      <c r="R20" s="3" t="s">
        <v>56</v>
      </c>
      <c r="S20" s="8" t="s">
        <v>57</v>
      </c>
    </row>
    <row r="21" ht="20" customHeight="1" spans="1:19">
      <c r="A21" s="3" t="s">
        <v>45</v>
      </c>
      <c r="B21" s="3" t="s">
        <v>46</v>
      </c>
      <c r="C21" s="3" t="s">
        <v>47</v>
      </c>
      <c r="D21" s="3" t="s">
        <v>69</v>
      </c>
      <c r="E21" s="3" t="s">
        <v>49</v>
      </c>
      <c r="F21" s="3" t="s">
        <v>60</v>
      </c>
      <c r="G21" s="3">
        <v>5</v>
      </c>
      <c r="H21" s="3">
        <v>5</v>
      </c>
      <c r="I21" s="3" t="s">
        <v>51</v>
      </c>
      <c r="J21" s="3" t="s">
        <v>52</v>
      </c>
      <c r="K21" s="3" t="s">
        <v>53</v>
      </c>
      <c r="L21" s="4">
        <v>10.8253175473055</v>
      </c>
      <c r="M21" s="4">
        <v>7.01369863013699</v>
      </c>
      <c r="N21" s="7">
        <v>1.24778044013241e-5</v>
      </c>
      <c r="O21" s="7">
        <v>5.42429052392098e-5</v>
      </c>
      <c r="P21" s="3" t="s">
        <v>64</v>
      </c>
      <c r="Q21" s="3" t="s">
        <v>70</v>
      </c>
      <c r="R21" s="3" t="s">
        <v>56</v>
      </c>
      <c r="S21" s="8" t="s">
        <v>57</v>
      </c>
    </row>
    <row r="22" ht="20" customHeight="1" spans="1:19">
      <c r="A22" s="3" t="s">
        <v>45</v>
      </c>
      <c r="B22" s="3" t="s">
        <v>46</v>
      </c>
      <c r="C22" s="3" t="s">
        <v>47</v>
      </c>
      <c r="D22" s="3" t="s">
        <v>69</v>
      </c>
      <c r="E22" s="3" t="s">
        <v>49</v>
      </c>
      <c r="F22" s="3" t="s">
        <v>61</v>
      </c>
      <c r="G22" s="3">
        <v>5</v>
      </c>
      <c r="H22" s="3">
        <v>5</v>
      </c>
      <c r="I22" s="3" t="s">
        <v>51</v>
      </c>
      <c r="J22" s="3" t="s">
        <v>52</v>
      </c>
      <c r="K22" s="3" t="s">
        <v>53</v>
      </c>
      <c r="L22" s="4">
        <v>-2.30230345576008</v>
      </c>
      <c r="M22" s="4">
        <v>7.17680374114612</v>
      </c>
      <c r="N22" s="7">
        <v>0.0539102738172604</v>
      </c>
      <c r="O22" s="7">
        <v>0.107820547634521</v>
      </c>
      <c r="P22" s="3" t="s">
        <v>59</v>
      </c>
      <c r="Q22" s="3" t="s">
        <v>70</v>
      </c>
      <c r="R22" s="3" t="s">
        <v>56</v>
      </c>
      <c r="S22" s="8" t="s">
        <v>57</v>
      </c>
    </row>
    <row r="23" ht="20" customHeight="1" spans="1:19">
      <c r="A23" s="3" t="s">
        <v>45</v>
      </c>
      <c r="B23" s="3" t="s">
        <v>46</v>
      </c>
      <c r="C23" s="3" t="s">
        <v>47</v>
      </c>
      <c r="D23" s="3" t="s">
        <v>69</v>
      </c>
      <c r="E23" s="3" t="s">
        <v>49</v>
      </c>
      <c r="F23" s="3" t="s">
        <v>63</v>
      </c>
      <c r="G23" s="3">
        <v>5</v>
      </c>
      <c r="H23" s="3">
        <v>5</v>
      </c>
      <c r="I23" s="3" t="s">
        <v>51</v>
      </c>
      <c r="J23" s="3" t="s">
        <v>52</v>
      </c>
      <c r="K23" s="3" t="s">
        <v>53</v>
      </c>
      <c r="L23" s="4">
        <v>-19.2055632184163</v>
      </c>
      <c r="M23" s="4">
        <v>6.58570029382958</v>
      </c>
      <c r="N23" s="7">
        <v>4.97871966682212e-7</v>
      </c>
      <c r="O23" s="7">
        <v>3.48510376677549e-6</v>
      </c>
      <c r="P23" s="3" t="s">
        <v>64</v>
      </c>
      <c r="Q23" s="3" t="s">
        <v>70</v>
      </c>
      <c r="R23" s="3" t="s">
        <v>56</v>
      </c>
      <c r="S23" s="8" t="s">
        <v>57</v>
      </c>
    </row>
    <row r="24" ht="20" customHeight="1" spans="1:19">
      <c r="A24" s="3" t="s">
        <v>45</v>
      </c>
      <c r="B24" s="3" t="s">
        <v>46</v>
      </c>
      <c r="C24" s="3" t="s">
        <v>47</v>
      </c>
      <c r="D24" s="3" t="s">
        <v>69</v>
      </c>
      <c r="E24" s="3" t="s">
        <v>49</v>
      </c>
      <c r="F24" s="3" t="s">
        <v>65</v>
      </c>
      <c r="G24" s="3">
        <v>5</v>
      </c>
      <c r="H24" s="3">
        <v>5</v>
      </c>
      <c r="I24" s="3" t="s">
        <v>51</v>
      </c>
      <c r="J24" s="3" t="s">
        <v>52</v>
      </c>
      <c r="K24" s="3" t="s">
        <v>53</v>
      </c>
      <c r="L24" s="4">
        <v>-18.4850903323003</v>
      </c>
      <c r="M24" s="4">
        <v>6.53393665158371</v>
      </c>
      <c r="N24" s="7">
        <v>6.91651245643587e-7</v>
      </c>
      <c r="O24" s="7">
        <v>4.14990747386152e-6</v>
      </c>
      <c r="P24" s="3" t="s">
        <v>64</v>
      </c>
      <c r="Q24" s="3" t="s">
        <v>70</v>
      </c>
      <c r="R24" s="3" t="s">
        <v>56</v>
      </c>
      <c r="S24" s="8" t="s">
        <v>57</v>
      </c>
    </row>
    <row r="25" ht="20" customHeight="1" spans="1:19">
      <c r="A25" s="3" t="s">
        <v>45</v>
      </c>
      <c r="B25" s="3" t="s">
        <v>46</v>
      </c>
      <c r="C25" s="3" t="s">
        <v>47</v>
      </c>
      <c r="D25" s="3" t="s">
        <v>69</v>
      </c>
      <c r="E25" s="3" t="s">
        <v>49</v>
      </c>
      <c r="F25" s="3" t="s">
        <v>66</v>
      </c>
      <c r="G25" s="3">
        <v>5</v>
      </c>
      <c r="H25" s="3">
        <v>5</v>
      </c>
      <c r="I25" s="3" t="s">
        <v>51</v>
      </c>
      <c r="J25" s="3" t="s">
        <v>52</v>
      </c>
      <c r="K25" s="3" t="s">
        <v>53</v>
      </c>
      <c r="L25" s="4">
        <v>-6.34530863392942</v>
      </c>
      <c r="M25" s="4">
        <v>6.61444797129297</v>
      </c>
      <c r="N25" s="7">
        <v>0.000487169809931991</v>
      </c>
      <c r="O25" s="7">
        <v>0.00146150942979597</v>
      </c>
      <c r="P25" s="3" t="s">
        <v>62</v>
      </c>
      <c r="Q25" s="3" t="s">
        <v>70</v>
      </c>
      <c r="R25" s="3" t="s">
        <v>56</v>
      </c>
      <c r="S25" s="8" t="s">
        <v>57</v>
      </c>
    </row>
    <row r="26" ht="20" customHeight="1" spans="1:19">
      <c r="A26" s="3" t="s">
        <v>45</v>
      </c>
      <c r="B26" s="3" t="s">
        <v>71</v>
      </c>
      <c r="C26" s="3" t="s">
        <v>47</v>
      </c>
      <c r="D26" s="3" t="s">
        <v>72</v>
      </c>
      <c r="E26" s="3" t="s">
        <v>73</v>
      </c>
      <c r="F26" s="3" t="s">
        <v>74</v>
      </c>
      <c r="G26" s="3">
        <v>5</v>
      </c>
      <c r="H26" s="3">
        <v>5</v>
      </c>
      <c r="I26" s="3" t="s">
        <v>51</v>
      </c>
      <c r="J26" s="3" t="s">
        <v>52</v>
      </c>
      <c r="K26" s="3" t="s">
        <v>53</v>
      </c>
      <c r="L26" s="4">
        <v>-4.19767112931061</v>
      </c>
      <c r="M26" s="4">
        <v>7.10631080100862</v>
      </c>
      <c r="N26" s="7">
        <v>0.00391362349533131</v>
      </c>
      <c r="O26" s="7">
        <v>0.00391362349533131</v>
      </c>
      <c r="P26" s="3" t="s">
        <v>62</v>
      </c>
      <c r="Q26" s="3" t="s">
        <v>75</v>
      </c>
      <c r="R26" s="3" t="s">
        <v>56</v>
      </c>
      <c r="S26" s="8" t="s">
        <v>76</v>
      </c>
    </row>
    <row r="27" ht="20" customHeight="1" spans="1:19">
      <c r="A27" s="3" t="s">
        <v>45</v>
      </c>
      <c r="B27" s="3" t="s">
        <v>71</v>
      </c>
      <c r="C27" s="3" t="s">
        <v>47</v>
      </c>
      <c r="D27" s="3" t="s">
        <v>77</v>
      </c>
      <c r="E27" s="3" t="s">
        <v>73</v>
      </c>
      <c r="F27" s="3" t="s">
        <v>74</v>
      </c>
      <c r="G27" s="3">
        <v>5</v>
      </c>
      <c r="H27" s="3">
        <v>5</v>
      </c>
      <c r="I27" s="3" t="s">
        <v>51</v>
      </c>
      <c r="J27" s="3" t="s">
        <v>52</v>
      </c>
      <c r="K27" s="3" t="s">
        <v>53</v>
      </c>
      <c r="L27" s="4">
        <v>-18.9743974346625</v>
      </c>
      <c r="M27" s="4">
        <v>5.7643987433912</v>
      </c>
      <c r="N27" s="7">
        <v>2.04300054157515e-6</v>
      </c>
      <c r="O27" s="7">
        <v>4.34579318038758e-6</v>
      </c>
      <c r="P27" s="3" t="s">
        <v>64</v>
      </c>
      <c r="Q27" s="3" t="s">
        <v>75</v>
      </c>
      <c r="R27" s="3" t="s">
        <v>56</v>
      </c>
      <c r="S27" s="8" t="s">
        <v>76</v>
      </c>
    </row>
    <row r="28" ht="20" customHeight="1" spans="1:19">
      <c r="A28" s="3" t="s">
        <v>45</v>
      </c>
      <c r="B28" s="3" t="s">
        <v>71</v>
      </c>
      <c r="C28" s="3" t="s">
        <v>47</v>
      </c>
      <c r="D28" s="3" t="s">
        <v>78</v>
      </c>
      <c r="E28" s="3" t="s">
        <v>73</v>
      </c>
      <c r="F28" s="3" t="s">
        <v>74</v>
      </c>
      <c r="G28" s="3">
        <v>5</v>
      </c>
      <c r="H28" s="3">
        <v>5</v>
      </c>
      <c r="I28" s="3" t="s">
        <v>51</v>
      </c>
      <c r="J28" s="3" t="s">
        <v>52</v>
      </c>
      <c r="K28" s="3" t="s">
        <v>53</v>
      </c>
      <c r="L28" s="4">
        <v>-22.6562415936183</v>
      </c>
      <c r="M28" s="4">
        <v>5.40447271099621</v>
      </c>
      <c r="N28" s="7">
        <v>1.44859772679586e-6</v>
      </c>
      <c r="O28" s="7">
        <v>4.34579318038758e-6</v>
      </c>
      <c r="P28" s="3" t="s">
        <v>64</v>
      </c>
      <c r="Q28" s="3" t="s">
        <v>75</v>
      </c>
      <c r="R28" s="3" t="s">
        <v>56</v>
      </c>
      <c r="S28" s="8" t="s">
        <v>76</v>
      </c>
    </row>
    <row r="29" ht="20" customHeight="1" spans="1:19">
      <c r="A29" s="3" t="s">
        <v>45</v>
      </c>
      <c r="B29" s="3" t="s">
        <v>71</v>
      </c>
      <c r="C29" s="3" t="s">
        <v>47</v>
      </c>
      <c r="D29" s="3" t="s">
        <v>79</v>
      </c>
      <c r="E29" s="3" t="s">
        <v>73</v>
      </c>
      <c r="F29" s="3" t="s">
        <v>74</v>
      </c>
      <c r="G29" s="3">
        <v>5</v>
      </c>
      <c r="H29" s="3">
        <v>5</v>
      </c>
      <c r="I29" s="3" t="s">
        <v>51</v>
      </c>
      <c r="J29" s="3" t="s">
        <v>52</v>
      </c>
      <c r="K29" s="3" t="s">
        <v>53</v>
      </c>
      <c r="L29" s="4">
        <v>-21.8953979425491</v>
      </c>
      <c r="M29" s="4">
        <v>5.697212314193</v>
      </c>
      <c r="N29" s="7">
        <v>1.02032246242252e-6</v>
      </c>
      <c r="O29" s="7">
        <v>4.08128984969008e-6</v>
      </c>
      <c r="P29" s="3" t="s">
        <v>64</v>
      </c>
      <c r="Q29" s="3" t="s">
        <v>75</v>
      </c>
      <c r="R29" s="3" t="s">
        <v>56</v>
      </c>
      <c r="S29" s="8" t="s">
        <v>76</v>
      </c>
    </row>
    <row r="30" ht="20" customHeight="1" spans="1:19">
      <c r="A30" s="3" t="s">
        <v>45</v>
      </c>
      <c r="B30" s="3" t="s">
        <v>71</v>
      </c>
      <c r="C30" s="3" t="s">
        <v>80</v>
      </c>
      <c r="D30" s="3" t="s">
        <v>72</v>
      </c>
      <c r="E30" s="3" t="s">
        <v>73</v>
      </c>
      <c r="F30" s="3" t="s">
        <v>74</v>
      </c>
      <c r="G30" s="3">
        <v>5</v>
      </c>
      <c r="H30" s="3">
        <v>5</v>
      </c>
      <c r="I30" s="3" t="s">
        <v>51</v>
      </c>
      <c r="J30" s="3" t="s">
        <v>52</v>
      </c>
      <c r="K30" s="3" t="s">
        <v>53</v>
      </c>
      <c r="L30" s="4">
        <v>-4.56067050362889</v>
      </c>
      <c r="M30" s="4">
        <v>6.80653783239893</v>
      </c>
      <c r="N30" s="7">
        <v>0.00279575404536987</v>
      </c>
      <c r="O30" s="7">
        <v>0.00279575404536987</v>
      </c>
      <c r="P30" s="3" t="s">
        <v>62</v>
      </c>
      <c r="Q30" s="3" t="s">
        <v>81</v>
      </c>
      <c r="R30" s="3" t="s">
        <v>56</v>
      </c>
      <c r="S30" s="8" t="s">
        <v>76</v>
      </c>
    </row>
    <row r="31" ht="20" customHeight="1" spans="1:19">
      <c r="A31" s="3" t="s">
        <v>45</v>
      </c>
      <c r="B31" s="3" t="s">
        <v>71</v>
      </c>
      <c r="C31" s="3" t="s">
        <v>80</v>
      </c>
      <c r="D31" s="3" t="s">
        <v>77</v>
      </c>
      <c r="E31" s="3" t="s">
        <v>73</v>
      </c>
      <c r="F31" s="3" t="s">
        <v>74</v>
      </c>
      <c r="G31" s="3">
        <v>5</v>
      </c>
      <c r="H31" s="3">
        <v>5</v>
      </c>
      <c r="I31" s="3" t="s">
        <v>51</v>
      </c>
      <c r="J31" s="3" t="s">
        <v>52</v>
      </c>
      <c r="K31" s="3" t="s">
        <v>53</v>
      </c>
      <c r="L31" s="4">
        <v>-16.3236106125045</v>
      </c>
      <c r="M31" s="4">
        <v>5.85836361116279</v>
      </c>
      <c r="N31" s="7">
        <v>4.16190187921257e-6</v>
      </c>
      <c r="O31" s="7">
        <v>9.18346075717336e-6</v>
      </c>
      <c r="P31" s="3" t="s">
        <v>64</v>
      </c>
      <c r="Q31" s="3" t="s">
        <v>81</v>
      </c>
      <c r="R31" s="3" t="s">
        <v>56</v>
      </c>
      <c r="S31" s="8" t="s">
        <v>76</v>
      </c>
    </row>
    <row r="32" ht="20" customHeight="1" spans="1:19">
      <c r="A32" s="3" t="s">
        <v>45</v>
      </c>
      <c r="B32" s="3" t="s">
        <v>71</v>
      </c>
      <c r="C32" s="3" t="s">
        <v>80</v>
      </c>
      <c r="D32" s="3" t="s">
        <v>78</v>
      </c>
      <c r="E32" s="3" t="s">
        <v>73</v>
      </c>
      <c r="F32" s="3" t="s">
        <v>74</v>
      </c>
      <c r="G32" s="3">
        <v>5</v>
      </c>
      <c r="H32" s="3">
        <v>5</v>
      </c>
      <c r="I32" s="3" t="s">
        <v>51</v>
      </c>
      <c r="J32" s="3" t="s">
        <v>52</v>
      </c>
      <c r="K32" s="3" t="s">
        <v>53</v>
      </c>
      <c r="L32" s="4">
        <v>-20.5218655617076</v>
      </c>
      <c r="M32" s="4">
        <v>5.44336702030887</v>
      </c>
      <c r="N32" s="7">
        <v>2.29586518929334e-6</v>
      </c>
      <c r="O32" s="7">
        <v>9.18346075717336e-6</v>
      </c>
      <c r="P32" s="3" t="s">
        <v>64</v>
      </c>
      <c r="Q32" s="3" t="s">
        <v>81</v>
      </c>
      <c r="R32" s="3" t="s">
        <v>56</v>
      </c>
      <c r="S32" s="8" t="s">
        <v>76</v>
      </c>
    </row>
    <row r="33" ht="20" customHeight="1" spans="1:19">
      <c r="A33" s="3" t="s">
        <v>45</v>
      </c>
      <c r="B33" s="3" t="s">
        <v>71</v>
      </c>
      <c r="C33" s="3" t="s">
        <v>80</v>
      </c>
      <c r="D33" s="3" t="s">
        <v>79</v>
      </c>
      <c r="E33" s="3" t="s">
        <v>73</v>
      </c>
      <c r="F33" s="3" t="s">
        <v>74</v>
      </c>
      <c r="G33" s="3">
        <v>5</v>
      </c>
      <c r="H33" s="3">
        <v>5</v>
      </c>
      <c r="I33" s="3" t="s">
        <v>51</v>
      </c>
      <c r="J33" s="3" t="s">
        <v>52</v>
      </c>
      <c r="K33" s="3" t="s">
        <v>53</v>
      </c>
      <c r="L33" s="4">
        <v>-18.3876093443292</v>
      </c>
      <c r="M33" s="4">
        <v>5.76598157882801</v>
      </c>
      <c r="N33" s="7">
        <v>2.43598990668383e-6</v>
      </c>
      <c r="O33" s="7">
        <v>9.18346075717336e-6</v>
      </c>
      <c r="P33" s="3" t="s">
        <v>64</v>
      </c>
      <c r="Q33" s="3" t="s">
        <v>81</v>
      </c>
      <c r="R33" s="3" t="s">
        <v>56</v>
      </c>
      <c r="S33" s="8" t="s">
        <v>76</v>
      </c>
    </row>
    <row r="34" ht="20" customHeight="1" spans="1:19">
      <c r="A34" s="3" t="s">
        <v>45</v>
      </c>
      <c r="B34" s="3" t="s">
        <v>82</v>
      </c>
      <c r="C34" s="3" t="s">
        <v>83</v>
      </c>
      <c r="D34" s="3" t="s">
        <v>48</v>
      </c>
      <c r="E34" s="3" t="s">
        <v>73</v>
      </c>
      <c r="F34" s="3" t="s">
        <v>84</v>
      </c>
      <c r="G34" s="3">
        <v>5</v>
      </c>
      <c r="H34" s="3">
        <v>5</v>
      </c>
      <c r="I34" s="3" t="s">
        <v>51</v>
      </c>
      <c r="J34" s="3" t="s">
        <v>52</v>
      </c>
      <c r="K34" s="3" t="s">
        <v>53</v>
      </c>
      <c r="L34" s="4">
        <v>-1</v>
      </c>
      <c r="M34" s="4">
        <v>8</v>
      </c>
      <c r="N34" s="7">
        <v>0.346593507087334</v>
      </c>
      <c r="O34" s="7">
        <v>1</v>
      </c>
      <c r="P34" s="3" t="s">
        <v>59</v>
      </c>
      <c r="Q34" s="3" t="s">
        <v>85</v>
      </c>
      <c r="R34" s="3" t="s">
        <v>56</v>
      </c>
      <c r="S34" s="8" t="s">
        <v>86</v>
      </c>
    </row>
    <row r="35" ht="20" customHeight="1" spans="1:19">
      <c r="A35" s="3" t="s">
        <v>45</v>
      </c>
      <c r="B35" s="3" t="s">
        <v>82</v>
      </c>
      <c r="C35" s="3" t="s">
        <v>83</v>
      </c>
      <c r="D35" s="3" t="s">
        <v>48</v>
      </c>
      <c r="E35" s="3" t="s">
        <v>73</v>
      </c>
      <c r="F35" s="3" t="s">
        <v>87</v>
      </c>
      <c r="G35" s="3">
        <v>5</v>
      </c>
      <c r="H35" s="3">
        <v>5</v>
      </c>
      <c r="I35" s="3" t="s">
        <v>51</v>
      </c>
      <c r="J35" s="3" t="s">
        <v>52</v>
      </c>
      <c r="K35" s="3" t="s">
        <v>53</v>
      </c>
      <c r="L35" s="4">
        <v>-1.48556270541641</v>
      </c>
      <c r="M35" s="4">
        <v>7.85064177362894</v>
      </c>
      <c r="N35" s="7">
        <v>0.176404761013424</v>
      </c>
      <c r="O35" s="7">
        <v>0.882023805067121</v>
      </c>
      <c r="P35" s="3" t="s">
        <v>59</v>
      </c>
      <c r="Q35" s="3" t="s">
        <v>85</v>
      </c>
      <c r="R35" s="3" t="s">
        <v>56</v>
      </c>
      <c r="S35" s="8" t="s">
        <v>86</v>
      </c>
    </row>
    <row r="36" ht="20" customHeight="1" spans="1:19">
      <c r="A36" s="3" t="s">
        <v>45</v>
      </c>
      <c r="B36" s="3" t="s">
        <v>82</v>
      </c>
      <c r="C36" s="3" t="s">
        <v>83</v>
      </c>
      <c r="D36" s="3" t="s">
        <v>48</v>
      </c>
      <c r="E36" s="3" t="s">
        <v>73</v>
      </c>
      <c r="F36" s="3" t="s">
        <v>88</v>
      </c>
      <c r="G36" s="3">
        <v>5</v>
      </c>
      <c r="H36" s="3">
        <v>5</v>
      </c>
      <c r="I36" s="3" t="s">
        <v>51</v>
      </c>
      <c r="J36" s="3" t="s">
        <v>52</v>
      </c>
      <c r="K36" s="3" t="s">
        <v>53</v>
      </c>
      <c r="L36" s="4">
        <v>1</v>
      </c>
      <c r="M36" s="4">
        <v>8</v>
      </c>
      <c r="N36" s="7">
        <v>0.346593507087334</v>
      </c>
      <c r="O36" s="7">
        <v>1</v>
      </c>
      <c r="P36" s="3" t="s">
        <v>59</v>
      </c>
      <c r="Q36" s="3" t="s">
        <v>85</v>
      </c>
      <c r="R36" s="3" t="s">
        <v>56</v>
      </c>
      <c r="S36" s="8" t="s">
        <v>86</v>
      </c>
    </row>
    <row r="37" ht="20" customHeight="1" spans="1:19">
      <c r="A37" s="3" t="s">
        <v>45</v>
      </c>
      <c r="B37" s="3" t="s">
        <v>82</v>
      </c>
      <c r="C37" s="3" t="s">
        <v>83</v>
      </c>
      <c r="D37" s="3" t="s">
        <v>48</v>
      </c>
      <c r="E37" s="3" t="s">
        <v>73</v>
      </c>
      <c r="F37" s="3" t="s">
        <v>89</v>
      </c>
      <c r="G37" s="3">
        <v>5</v>
      </c>
      <c r="H37" s="3">
        <v>5</v>
      </c>
      <c r="I37" s="3" t="s">
        <v>51</v>
      </c>
      <c r="J37" s="3" t="s">
        <v>52</v>
      </c>
      <c r="K37" s="3" t="s">
        <v>53</v>
      </c>
      <c r="L37" s="4">
        <v>1.37198868114007</v>
      </c>
      <c r="M37" s="4">
        <v>7.47615198059822</v>
      </c>
      <c r="N37" s="7">
        <v>0.209819154650492</v>
      </c>
      <c r="O37" s="7">
        <v>0.882023805067121</v>
      </c>
      <c r="P37" s="3" t="s">
        <v>59</v>
      </c>
      <c r="Q37" s="3" t="s">
        <v>85</v>
      </c>
      <c r="R37" s="3" t="s">
        <v>56</v>
      </c>
      <c r="S37" s="8" t="s">
        <v>86</v>
      </c>
    </row>
    <row r="38" ht="20" customHeight="1" spans="1:19">
      <c r="A38" s="3" t="s">
        <v>45</v>
      </c>
      <c r="B38" s="3" t="s">
        <v>82</v>
      </c>
      <c r="C38" s="3" t="s">
        <v>83</v>
      </c>
      <c r="D38" s="3" t="s">
        <v>48</v>
      </c>
      <c r="E38" s="3" t="s">
        <v>73</v>
      </c>
      <c r="F38" s="3" t="s">
        <v>90</v>
      </c>
      <c r="G38" s="3">
        <v>5</v>
      </c>
      <c r="H38" s="3">
        <v>5</v>
      </c>
      <c r="I38" s="3" t="s">
        <v>51</v>
      </c>
      <c r="J38" s="3" t="s">
        <v>52</v>
      </c>
      <c r="K38" s="3" t="s">
        <v>53</v>
      </c>
      <c r="L38" s="4">
        <v>-0.342997170285023</v>
      </c>
      <c r="M38" s="4">
        <v>7.47615198059822</v>
      </c>
      <c r="N38" s="7">
        <v>0.741044380393222</v>
      </c>
      <c r="O38" s="7">
        <v>1</v>
      </c>
      <c r="P38" s="3" t="s">
        <v>59</v>
      </c>
      <c r="Q38" s="3" t="s">
        <v>85</v>
      </c>
      <c r="R38" s="3" t="s">
        <v>56</v>
      </c>
      <c r="S38" s="8" t="s">
        <v>86</v>
      </c>
    </row>
    <row r="39" ht="20" customHeight="1" spans="1:19">
      <c r="A39" s="3" t="s">
        <v>45</v>
      </c>
      <c r="B39" s="3" t="s">
        <v>82</v>
      </c>
      <c r="C39" s="3" t="s">
        <v>83</v>
      </c>
      <c r="D39" s="3" t="s">
        <v>48</v>
      </c>
      <c r="E39" s="3" t="s">
        <v>73</v>
      </c>
      <c r="F39" s="3" t="s">
        <v>91</v>
      </c>
      <c r="G39" s="3">
        <v>5</v>
      </c>
      <c r="H39" s="3">
        <v>5</v>
      </c>
      <c r="I39" s="3" t="s">
        <v>51</v>
      </c>
      <c r="J39" s="3" t="s">
        <v>52</v>
      </c>
      <c r="K39" s="3" t="s">
        <v>53</v>
      </c>
      <c r="L39" s="4">
        <v>2.37170824512628</v>
      </c>
      <c r="M39" s="4">
        <v>7.01369863013699</v>
      </c>
      <c r="N39" s="7">
        <v>0.0494131477944975</v>
      </c>
      <c r="O39" s="7">
        <v>0.296478886766985</v>
      </c>
      <c r="P39" s="3" t="s">
        <v>59</v>
      </c>
      <c r="Q39" s="3" t="s">
        <v>85</v>
      </c>
      <c r="R39" s="3" t="s">
        <v>56</v>
      </c>
      <c r="S39" s="8" t="s">
        <v>86</v>
      </c>
    </row>
    <row r="40" ht="20" customHeight="1" spans="1:19">
      <c r="A40" s="3" t="s">
        <v>45</v>
      </c>
      <c r="B40" s="3" t="s">
        <v>82</v>
      </c>
      <c r="C40" s="3" t="s">
        <v>83</v>
      </c>
      <c r="D40" s="3" t="s">
        <v>48</v>
      </c>
      <c r="E40" s="3" t="s">
        <v>73</v>
      </c>
      <c r="F40" s="3" t="s">
        <v>92</v>
      </c>
      <c r="G40" s="3">
        <v>5</v>
      </c>
      <c r="H40" s="3">
        <v>5</v>
      </c>
      <c r="I40" s="3" t="s">
        <v>51</v>
      </c>
      <c r="J40" s="3" t="s">
        <v>52</v>
      </c>
      <c r="K40" s="3" t="s">
        <v>53</v>
      </c>
      <c r="L40" s="4">
        <v>7.79920420343618</v>
      </c>
      <c r="M40" s="4">
        <v>7.85064177362894</v>
      </c>
      <c r="N40" s="7">
        <v>5.81020449265956e-5</v>
      </c>
      <c r="O40" s="7">
        <v>0.000464816359412765</v>
      </c>
      <c r="P40" s="3" t="s">
        <v>54</v>
      </c>
      <c r="Q40" s="3" t="s">
        <v>85</v>
      </c>
      <c r="R40" s="3" t="s">
        <v>56</v>
      </c>
      <c r="S40" s="8" t="s">
        <v>86</v>
      </c>
    </row>
    <row r="41" ht="20" customHeight="1" spans="1:19">
      <c r="A41" s="3" t="s">
        <v>45</v>
      </c>
      <c r="B41" s="3" t="s">
        <v>82</v>
      </c>
      <c r="C41" s="3" t="s">
        <v>83</v>
      </c>
      <c r="D41" s="3" t="s">
        <v>48</v>
      </c>
      <c r="E41" s="3" t="s">
        <v>73</v>
      </c>
      <c r="F41" s="3" t="s">
        <v>93</v>
      </c>
      <c r="G41" s="3">
        <v>5</v>
      </c>
      <c r="H41" s="3">
        <v>5</v>
      </c>
      <c r="I41" s="3" t="s">
        <v>51</v>
      </c>
      <c r="J41" s="3" t="s">
        <v>52</v>
      </c>
      <c r="K41" s="3" t="s">
        <v>53</v>
      </c>
      <c r="L41" s="4">
        <v>6.36443431079193</v>
      </c>
      <c r="M41" s="4">
        <v>4.09754646840149</v>
      </c>
      <c r="N41" s="7">
        <v>0.00287797505041976</v>
      </c>
      <c r="O41" s="7">
        <v>0.0201458253529383</v>
      </c>
      <c r="P41" s="3" t="s">
        <v>94</v>
      </c>
      <c r="Q41" s="3" t="s">
        <v>85</v>
      </c>
      <c r="R41" s="3" t="s">
        <v>56</v>
      </c>
      <c r="S41" s="8" t="s">
        <v>86</v>
      </c>
    </row>
    <row r="42" ht="20" customHeight="1" spans="1:19">
      <c r="A42" s="3" t="s">
        <v>45</v>
      </c>
      <c r="B42" s="3" t="s">
        <v>82</v>
      </c>
      <c r="C42" s="3" t="s">
        <v>83</v>
      </c>
      <c r="D42" s="3" t="s">
        <v>67</v>
      </c>
      <c r="E42" s="3" t="s">
        <v>73</v>
      </c>
      <c r="F42" s="3" t="s">
        <v>84</v>
      </c>
      <c r="G42" s="3">
        <v>5</v>
      </c>
      <c r="H42" s="3">
        <v>5</v>
      </c>
      <c r="I42" s="3" t="s">
        <v>51</v>
      </c>
      <c r="J42" s="3" t="s">
        <v>52</v>
      </c>
      <c r="K42" s="3" t="s">
        <v>53</v>
      </c>
      <c r="L42" s="4">
        <v>-0.834057656228311</v>
      </c>
      <c r="M42" s="4">
        <v>6.72813990461049</v>
      </c>
      <c r="N42" s="7">
        <v>0.432858742222865</v>
      </c>
      <c r="O42" s="7">
        <v>1</v>
      </c>
      <c r="P42" s="3" t="s">
        <v>59</v>
      </c>
      <c r="Q42" s="3" t="s">
        <v>95</v>
      </c>
      <c r="R42" s="3" t="s">
        <v>56</v>
      </c>
      <c r="S42" s="8" t="s">
        <v>86</v>
      </c>
    </row>
    <row r="43" ht="20" customHeight="1" spans="1:19">
      <c r="A43" s="3" t="s">
        <v>45</v>
      </c>
      <c r="B43" s="3" t="s">
        <v>82</v>
      </c>
      <c r="C43" s="3" t="s">
        <v>83</v>
      </c>
      <c r="D43" s="3" t="s">
        <v>67</v>
      </c>
      <c r="E43" s="3" t="s">
        <v>73</v>
      </c>
      <c r="F43" s="3" t="s">
        <v>87</v>
      </c>
      <c r="G43" s="3">
        <v>5</v>
      </c>
      <c r="H43" s="3">
        <v>5</v>
      </c>
      <c r="I43" s="3" t="s">
        <v>51</v>
      </c>
      <c r="J43" s="3" t="s">
        <v>52</v>
      </c>
      <c r="K43" s="3" t="s">
        <v>53</v>
      </c>
      <c r="L43" s="4">
        <v>-1.29986736723937</v>
      </c>
      <c r="M43" s="4">
        <v>7.85064177362894</v>
      </c>
      <c r="N43" s="7">
        <v>0.230511021387942</v>
      </c>
      <c r="O43" s="7">
        <v>1</v>
      </c>
      <c r="P43" s="3" t="s">
        <v>59</v>
      </c>
      <c r="Q43" s="3" t="s">
        <v>95</v>
      </c>
      <c r="R43" s="3" t="s">
        <v>56</v>
      </c>
      <c r="S43" s="8" t="s">
        <v>86</v>
      </c>
    </row>
    <row r="44" ht="20" customHeight="1" spans="1:19">
      <c r="A44" s="3" t="s">
        <v>45</v>
      </c>
      <c r="B44" s="3" t="s">
        <v>82</v>
      </c>
      <c r="C44" s="3" t="s">
        <v>83</v>
      </c>
      <c r="D44" s="3" t="s">
        <v>67</v>
      </c>
      <c r="E44" s="3" t="s">
        <v>73</v>
      </c>
      <c r="F44" s="3" t="s">
        <v>88</v>
      </c>
      <c r="G44" s="3">
        <v>5</v>
      </c>
      <c r="H44" s="3">
        <v>5</v>
      </c>
      <c r="I44" s="3" t="s">
        <v>51</v>
      </c>
      <c r="J44" s="3" t="s">
        <v>52</v>
      </c>
      <c r="K44" s="3" t="s">
        <v>53</v>
      </c>
      <c r="L44" s="4">
        <v>0.973328526784566</v>
      </c>
      <c r="M44" s="4">
        <v>7.86385296119809</v>
      </c>
      <c r="N44" s="7">
        <v>0.359373970440615</v>
      </c>
      <c r="O44" s="7">
        <v>1</v>
      </c>
      <c r="P44" s="3" t="s">
        <v>59</v>
      </c>
      <c r="Q44" s="3" t="s">
        <v>95</v>
      </c>
      <c r="R44" s="3" t="s">
        <v>56</v>
      </c>
      <c r="S44" s="8" t="s">
        <v>86</v>
      </c>
    </row>
    <row r="45" ht="20" customHeight="1" spans="1:19">
      <c r="A45" s="3" t="s">
        <v>45</v>
      </c>
      <c r="B45" s="3" t="s">
        <v>82</v>
      </c>
      <c r="C45" s="3" t="s">
        <v>83</v>
      </c>
      <c r="D45" s="3" t="s">
        <v>67</v>
      </c>
      <c r="E45" s="3" t="s">
        <v>73</v>
      </c>
      <c r="F45" s="3" t="s">
        <v>89</v>
      </c>
      <c r="G45" s="3">
        <v>5</v>
      </c>
      <c r="H45" s="3">
        <v>5</v>
      </c>
      <c r="I45" s="3" t="s">
        <v>51</v>
      </c>
      <c r="J45" s="3" t="s">
        <v>52</v>
      </c>
      <c r="K45" s="3" t="s">
        <v>53</v>
      </c>
      <c r="L45" s="4">
        <v>0.496563533161416</v>
      </c>
      <c r="M45" s="4">
        <v>7.9271104499814</v>
      </c>
      <c r="N45" s="7">
        <v>0.632972221642411</v>
      </c>
      <c r="O45" s="7">
        <v>1</v>
      </c>
      <c r="P45" s="3" t="s">
        <v>59</v>
      </c>
      <c r="Q45" s="3" t="s">
        <v>95</v>
      </c>
      <c r="R45" s="3" t="s">
        <v>56</v>
      </c>
      <c r="S45" s="8" t="s">
        <v>86</v>
      </c>
    </row>
    <row r="46" ht="20" customHeight="1" spans="1:19">
      <c r="A46" s="3" t="s">
        <v>45</v>
      </c>
      <c r="B46" s="3" t="s">
        <v>82</v>
      </c>
      <c r="C46" s="3" t="s">
        <v>83</v>
      </c>
      <c r="D46" s="3" t="s">
        <v>67</v>
      </c>
      <c r="E46" s="3" t="s">
        <v>73</v>
      </c>
      <c r="F46" s="3" t="s">
        <v>90</v>
      </c>
      <c r="G46" s="3">
        <v>5</v>
      </c>
      <c r="H46" s="3">
        <v>5</v>
      </c>
      <c r="I46" s="3" t="s">
        <v>51</v>
      </c>
      <c r="J46" s="3" t="s">
        <v>52</v>
      </c>
      <c r="K46" s="3" t="s">
        <v>53</v>
      </c>
      <c r="L46" s="4">
        <v>1.28564869306645</v>
      </c>
      <c r="M46" s="4">
        <v>6.63013698630137</v>
      </c>
      <c r="N46" s="7">
        <v>0.241644044665182</v>
      </c>
      <c r="O46" s="7">
        <v>1</v>
      </c>
      <c r="P46" s="3" t="s">
        <v>59</v>
      </c>
      <c r="Q46" s="3" t="s">
        <v>95</v>
      </c>
      <c r="R46" s="3" t="s">
        <v>56</v>
      </c>
      <c r="S46" s="8" t="s">
        <v>86</v>
      </c>
    </row>
    <row r="47" ht="20" customHeight="1" spans="1:19">
      <c r="A47" s="3" t="s">
        <v>45</v>
      </c>
      <c r="B47" s="3" t="s">
        <v>82</v>
      </c>
      <c r="C47" s="3" t="s">
        <v>83</v>
      </c>
      <c r="D47" s="3" t="s">
        <v>67</v>
      </c>
      <c r="E47" s="3" t="s">
        <v>73</v>
      </c>
      <c r="F47" s="3" t="s">
        <v>91</v>
      </c>
      <c r="G47" s="3">
        <v>5</v>
      </c>
      <c r="H47" s="3">
        <v>5</v>
      </c>
      <c r="I47" s="3" t="s">
        <v>51</v>
      </c>
      <c r="J47" s="3" t="s">
        <v>52</v>
      </c>
      <c r="K47" s="3" t="s">
        <v>53</v>
      </c>
      <c r="L47" s="4">
        <v>10.3769656417087</v>
      </c>
      <c r="M47" s="4">
        <v>6.82013619975965</v>
      </c>
      <c r="N47" s="7">
        <v>2.0046704584634e-5</v>
      </c>
      <c r="O47" s="7">
        <v>0.000160373636677072</v>
      </c>
      <c r="P47" s="3" t="s">
        <v>54</v>
      </c>
      <c r="Q47" s="3" t="s">
        <v>95</v>
      </c>
      <c r="R47" s="3" t="s">
        <v>56</v>
      </c>
      <c r="S47" s="8" t="s">
        <v>86</v>
      </c>
    </row>
    <row r="48" ht="20" customHeight="1" spans="1:19">
      <c r="A48" s="3" t="s">
        <v>45</v>
      </c>
      <c r="B48" s="3" t="s">
        <v>82</v>
      </c>
      <c r="C48" s="3" t="s">
        <v>83</v>
      </c>
      <c r="D48" s="3" t="s">
        <v>67</v>
      </c>
      <c r="E48" s="3" t="s">
        <v>73</v>
      </c>
      <c r="F48" s="3" t="s">
        <v>92</v>
      </c>
      <c r="G48" s="3">
        <v>5</v>
      </c>
      <c r="H48" s="3">
        <v>5</v>
      </c>
      <c r="I48" s="3" t="s">
        <v>51</v>
      </c>
      <c r="J48" s="3" t="s">
        <v>52</v>
      </c>
      <c r="K48" s="3" t="s">
        <v>53</v>
      </c>
      <c r="L48" s="4">
        <v>9.34419772802357</v>
      </c>
      <c r="M48" s="4">
        <v>4.30475875267244</v>
      </c>
      <c r="N48" s="7">
        <v>0.00051123614626274</v>
      </c>
      <c r="O48" s="7">
        <v>0.00306741687757644</v>
      </c>
      <c r="P48" s="3" t="s">
        <v>62</v>
      </c>
      <c r="Q48" s="3" t="s">
        <v>95</v>
      </c>
      <c r="R48" s="3" t="s">
        <v>56</v>
      </c>
      <c r="S48" s="8" t="s">
        <v>86</v>
      </c>
    </row>
    <row r="49" ht="20" customHeight="1" spans="1:19">
      <c r="A49" s="3" t="s">
        <v>45</v>
      </c>
      <c r="B49" s="3" t="s">
        <v>82</v>
      </c>
      <c r="C49" s="3" t="s">
        <v>83</v>
      </c>
      <c r="D49" s="3" t="s">
        <v>67</v>
      </c>
      <c r="E49" s="3" t="s">
        <v>73</v>
      </c>
      <c r="F49" s="3" t="s">
        <v>93</v>
      </c>
      <c r="G49" s="3">
        <v>5</v>
      </c>
      <c r="H49" s="3">
        <v>5</v>
      </c>
      <c r="I49" s="3" t="s">
        <v>51</v>
      </c>
      <c r="J49" s="3" t="s">
        <v>52</v>
      </c>
      <c r="K49" s="3" t="s">
        <v>53</v>
      </c>
      <c r="L49" s="4">
        <v>10.9269098533656</v>
      </c>
      <c r="M49" s="4">
        <v>4.32943943820593</v>
      </c>
      <c r="N49" s="7">
        <v>0.000258360918932977</v>
      </c>
      <c r="O49" s="7">
        <v>0.00180852643253084</v>
      </c>
      <c r="P49" s="3" t="s">
        <v>62</v>
      </c>
      <c r="Q49" s="3" t="s">
        <v>95</v>
      </c>
      <c r="R49" s="3" t="s">
        <v>56</v>
      </c>
      <c r="S49" s="8" t="s">
        <v>86</v>
      </c>
    </row>
    <row r="50" ht="20" customHeight="1" spans="1:19">
      <c r="A50" s="3" t="s">
        <v>45</v>
      </c>
      <c r="B50" s="3" t="s">
        <v>82</v>
      </c>
      <c r="C50" s="3" t="s">
        <v>83</v>
      </c>
      <c r="D50" s="3" t="s">
        <v>69</v>
      </c>
      <c r="E50" s="3" t="s">
        <v>73</v>
      </c>
      <c r="F50" s="3" t="s">
        <v>84</v>
      </c>
      <c r="G50" s="3">
        <v>5</v>
      </c>
      <c r="H50" s="3">
        <v>5</v>
      </c>
      <c r="I50" s="3" t="s">
        <v>51</v>
      </c>
      <c r="J50" s="3" t="s">
        <v>52</v>
      </c>
      <c r="K50" s="3" t="s">
        <v>53</v>
      </c>
      <c r="L50" s="4">
        <v>-1</v>
      </c>
      <c r="M50" s="4">
        <v>8</v>
      </c>
      <c r="N50" s="7">
        <v>0.346593507087334</v>
      </c>
      <c r="O50" s="7">
        <v>1</v>
      </c>
      <c r="P50" s="3" t="s">
        <v>59</v>
      </c>
      <c r="Q50" s="3" t="s">
        <v>96</v>
      </c>
      <c r="R50" s="3" t="s">
        <v>56</v>
      </c>
      <c r="S50" s="8" t="s">
        <v>86</v>
      </c>
    </row>
    <row r="51" ht="20" customHeight="1" spans="1:19">
      <c r="A51" s="3" t="s">
        <v>45</v>
      </c>
      <c r="B51" s="3" t="s">
        <v>82</v>
      </c>
      <c r="C51" s="3" t="s">
        <v>83</v>
      </c>
      <c r="D51" s="3" t="s">
        <v>69</v>
      </c>
      <c r="E51" s="3" t="s">
        <v>73</v>
      </c>
      <c r="F51" s="3" t="s">
        <v>87</v>
      </c>
      <c r="G51" s="3">
        <v>5</v>
      </c>
      <c r="H51" s="3">
        <v>5</v>
      </c>
      <c r="I51" s="3" t="s">
        <v>51</v>
      </c>
      <c r="J51" s="3" t="s">
        <v>52</v>
      </c>
      <c r="K51" s="3" t="s">
        <v>53</v>
      </c>
      <c r="L51" s="4">
        <v>-1.97565832229453</v>
      </c>
      <c r="M51" s="4">
        <v>7.7111334002006</v>
      </c>
      <c r="N51" s="7">
        <v>0.0849560662972431</v>
      </c>
      <c r="O51" s="7">
        <v>0.424780331486215</v>
      </c>
      <c r="P51" s="3" t="s">
        <v>59</v>
      </c>
      <c r="Q51" s="3" t="s">
        <v>96</v>
      </c>
      <c r="R51" s="3" t="s">
        <v>56</v>
      </c>
      <c r="S51" s="8" t="s">
        <v>86</v>
      </c>
    </row>
    <row r="52" ht="20" customHeight="1" spans="1:19">
      <c r="A52" s="3" t="s">
        <v>45</v>
      </c>
      <c r="B52" s="3" t="s">
        <v>82</v>
      </c>
      <c r="C52" s="3" t="s">
        <v>83</v>
      </c>
      <c r="D52" s="3" t="s">
        <v>69</v>
      </c>
      <c r="E52" s="3" t="s">
        <v>73</v>
      </c>
      <c r="F52" s="3" t="s">
        <v>88</v>
      </c>
      <c r="G52" s="3">
        <v>5</v>
      </c>
      <c r="H52" s="3">
        <v>5</v>
      </c>
      <c r="I52" s="3" t="s">
        <v>51</v>
      </c>
      <c r="J52" s="3" t="s">
        <v>52</v>
      </c>
      <c r="K52" s="3" t="s">
        <v>53</v>
      </c>
      <c r="L52" s="4">
        <v>0.790569415042095</v>
      </c>
      <c r="M52" s="4">
        <v>7.01369863013699</v>
      </c>
      <c r="N52" s="7">
        <v>0.455091200390143</v>
      </c>
      <c r="O52" s="7">
        <v>1</v>
      </c>
      <c r="P52" s="3" t="s">
        <v>59</v>
      </c>
      <c r="Q52" s="3" t="s">
        <v>96</v>
      </c>
      <c r="R52" s="3" t="s">
        <v>56</v>
      </c>
      <c r="S52" s="8" t="s">
        <v>86</v>
      </c>
    </row>
    <row r="53" ht="20" customHeight="1" spans="1:19">
      <c r="A53" s="3" t="s">
        <v>45</v>
      </c>
      <c r="B53" s="3" t="s">
        <v>82</v>
      </c>
      <c r="C53" s="3" t="s">
        <v>83</v>
      </c>
      <c r="D53" s="3" t="s">
        <v>69</v>
      </c>
      <c r="E53" s="3" t="s">
        <v>73</v>
      </c>
      <c r="F53" s="3" t="s">
        <v>89</v>
      </c>
      <c r="G53" s="3">
        <v>5</v>
      </c>
      <c r="H53" s="3">
        <v>5</v>
      </c>
      <c r="I53" s="3" t="s">
        <v>51</v>
      </c>
      <c r="J53" s="3" t="s">
        <v>52</v>
      </c>
      <c r="K53" s="3" t="s">
        <v>53</v>
      </c>
      <c r="L53" s="4">
        <v>0.342997170285023</v>
      </c>
      <c r="M53" s="4">
        <v>7.47615198059822</v>
      </c>
      <c r="N53" s="7">
        <v>0.741044380393222</v>
      </c>
      <c r="O53" s="7">
        <v>1</v>
      </c>
      <c r="P53" s="3" t="s">
        <v>59</v>
      </c>
      <c r="Q53" s="3" t="s">
        <v>96</v>
      </c>
      <c r="R53" s="3" t="s">
        <v>56</v>
      </c>
      <c r="S53" s="8" t="s">
        <v>86</v>
      </c>
    </row>
    <row r="54" ht="20" customHeight="1" spans="1:19">
      <c r="A54" s="3" t="s">
        <v>45</v>
      </c>
      <c r="B54" s="3" t="s">
        <v>82</v>
      </c>
      <c r="C54" s="3" t="s">
        <v>83</v>
      </c>
      <c r="D54" s="3" t="s">
        <v>69</v>
      </c>
      <c r="E54" s="3" t="s">
        <v>73</v>
      </c>
      <c r="F54" s="3" t="s">
        <v>90</v>
      </c>
      <c r="G54" s="3">
        <v>5</v>
      </c>
      <c r="H54" s="3">
        <v>5</v>
      </c>
      <c r="I54" s="3" t="s">
        <v>51</v>
      </c>
      <c r="J54" s="3" t="s">
        <v>52</v>
      </c>
      <c r="K54" s="3" t="s">
        <v>53</v>
      </c>
      <c r="L54" s="4">
        <v>1.34839972492648</v>
      </c>
      <c r="M54" s="4">
        <v>6.1656050955414</v>
      </c>
      <c r="N54" s="7">
        <v>0.224953319096048</v>
      </c>
      <c r="O54" s="7">
        <v>0.899813276384193</v>
      </c>
      <c r="P54" s="3" t="s">
        <v>59</v>
      </c>
      <c r="Q54" s="3" t="s">
        <v>96</v>
      </c>
      <c r="R54" s="3" t="s">
        <v>56</v>
      </c>
      <c r="S54" s="8" t="s">
        <v>86</v>
      </c>
    </row>
    <row r="55" ht="20" customHeight="1" spans="1:19">
      <c r="A55" s="3" t="s">
        <v>45</v>
      </c>
      <c r="B55" s="3" t="s">
        <v>82</v>
      </c>
      <c r="C55" s="3" t="s">
        <v>83</v>
      </c>
      <c r="D55" s="3" t="s">
        <v>69</v>
      </c>
      <c r="E55" s="3" t="s">
        <v>73</v>
      </c>
      <c r="F55" s="3" t="s">
        <v>91</v>
      </c>
      <c r="G55" s="3">
        <v>5</v>
      </c>
      <c r="H55" s="3">
        <v>5</v>
      </c>
      <c r="I55" s="3" t="s">
        <v>51</v>
      </c>
      <c r="J55" s="3" t="s">
        <v>52</v>
      </c>
      <c r="K55" s="3" t="s">
        <v>53</v>
      </c>
      <c r="L55" s="4">
        <v>6.65266703836922</v>
      </c>
      <c r="M55" s="4">
        <v>4.27477823091198</v>
      </c>
      <c r="N55" s="7">
        <v>0.00208741980903864</v>
      </c>
      <c r="O55" s="7">
        <v>0.0125245188542318</v>
      </c>
      <c r="P55" s="3" t="s">
        <v>94</v>
      </c>
      <c r="Q55" s="3" t="s">
        <v>96</v>
      </c>
      <c r="R55" s="3" t="s">
        <v>56</v>
      </c>
      <c r="S55" s="8" t="s">
        <v>86</v>
      </c>
    </row>
    <row r="56" ht="20" customHeight="1" spans="1:19">
      <c r="A56" s="3" t="s">
        <v>45</v>
      </c>
      <c r="B56" s="3" t="s">
        <v>82</v>
      </c>
      <c r="C56" s="3" t="s">
        <v>83</v>
      </c>
      <c r="D56" s="3" t="s">
        <v>69</v>
      </c>
      <c r="E56" s="3" t="s">
        <v>73</v>
      </c>
      <c r="F56" s="3" t="s">
        <v>92</v>
      </c>
      <c r="G56" s="3">
        <v>5</v>
      </c>
      <c r="H56" s="3">
        <v>5</v>
      </c>
      <c r="I56" s="3" t="s">
        <v>51</v>
      </c>
      <c r="J56" s="3" t="s">
        <v>52</v>
      </c>
      <c r="K56" s="3" t="s">
        <v>53</v>
      </c>
      <c r="L56" s="4">
        <v>21</v>
      </c>
      <c r="M56" s="4">
        <v>4.40959822367259</v>
      </c>
      <c r="N56" s="7">
        <v>1.37274722964967e-5</v>
      </c>
      <c r="O56" s="7">
        <v>0.000108813724246366</v>
      </c>
      <c r="P56" s="3" t="s">
        <v>54</v>
      </c>
      <c r="Q56" s="3" t="s">
        <v>96</v>
      </c>
      <c r="R56" s="3" t="s">
        <v>56</v>
      </c>
      <c r="S56" s="8" t="s">
        <v>86</v>
      </c>
    </row>
    <row r="57" ht="20" customHeight="1" spans="1:19">
      <c r="A57" s="3" t="s">
        <v>45</v>
      </c>
      <c r="B57" s="3" t="s">
        <v>82</v>
      </c>
      <c r="C57" s="3" t="s">
        <v>83</v>
      </c>
      <c r="D57" s="3" t="s">
        <v>69</v>
      </c>
      <c r="E57" s="3" t="s">
        <v>73</v>
      </c>
      <c r="F57" s="3" t="s">
        <v>93</v>
      </c>
      <c r="G57" s="3">
        <v>5</v>
      </c>
      <c r="H57" s="3">
        <v>5</v>
      </c>
      <c r="I57" s="3" t="s">
        <v>51</v>
      </c>
      <c r="J57" s="3" t="s">
        <v>52</v>
      </c>
      <c r="K57" s="3" t="s">
        <v>53</v>
      </c>
      <c r="L57" s="4">
        <v>21.7788888605457</v>
      </c>
      <c r="M57" s="4">
        <v>4.33275563258232</v>
      </c>
      <c r="N57" s="7">
        <v>1.36017155307958e-5</v>
      </c>
      <c r="O57" s="7">
        <v>0.000108813724246366</v>
      </c>
      <c r="P57" s="3" t="s">
        <v>54</v>
      </c>
      <c r="Q57" s="3" t="s">
        <v>96</v>
      </c>
      <c r="R57" s="3" t="s">
        <v>56</v>
      </c>
      <c r="S57" s="8" t="s">
        <v>86</v>
      </c>
    </row>
    <row r="58" ht="20" customHeight="1" spans="1:19">
      <c r="A58" s="3" t="s">
        <v>97</v>
      </c>
      <c r="B58" s="3" t="s">
        <v>46</v>
      </c>
      <c r="C58" s="3" t="s">
        <v>98</v>
      </c>
      <c r="D58" s="3" t="s">
        <v>99</v>
      </c>
      <c r="E58" s="3" t="s">
        <v>73</v>
      </c>
      <c r="F58" s="3" t="s">
        <v>74</v>
      </c>
      <c r="G58" s="3">
        <v>5</v>
      </c>
      <c r="H58" s="3">
        <v>5</v>
      </c>
      <c r="I58" s="3" t="s">
        <v>51</v>
      </c>
      <c r="J58" s="3" t="s">
        <v>52</v>
      </c>
      <c r="K58" s="3" t="s">
        <v>53</v>
      </c>
      <c r="L58" s="4">
        <v>-10.8722585670168</v>
      </c>
      <c r="M58" s="4">
        <v>5.48243129226517</v>
      </c>
      <c r="N58" s="7">
        <v>6.45800427770697e-5</v>
      </c>
      <c r="O58" s="7">
        <v>6.45800427770697e-5</v>
      </c>
      <c r="P58" s="3" t="s">
        <v>64</v>
      </c>
      <c r="Q58" s="3" t="s">
        <v>100</v>
      </c>
      <c r="R58" s="3" t="s">
        <v>101</v>
      </c>
      <c r="S58" s="8" t="s">
        <v>102</v>
      </c>
    </row>
    <row r="59" ht="20" customHeight="1" spans="1:19">
      <c r="A59" s="3" t="s">
        <v>97</v>
      </c>
      <c r="B59" s="3" t="s">
        <v>46</v>
      </c>
      <c r="C59" s="3" t="s">
        <v>98</v>
      </c>
      <c r="D59" s="3" t="s">
        <v>99</v>
      </c>
      <c r="E59" s="3" t="s">
        <v>73</v>
      </c>
      <c r="F59" s="3" t="s">
        <v>103</v>
      </c>
      <c r="G59" s="3">
        <v>5</v>
      </c>
      <c r="H59" s="3">
        <v>5</v>
      </c>
      <c r="I59" s="3" t="s">
        <v>51</v>
      </c>
      <c r="J59" s="3" t="s">
        <v>52</v>
      </c>
      <c r="K59" s="3" t="s">
        <v>53</v>
      </c>
      <c r="L59" s="4">
        <v>29.4829292920115</v>
      </c>
      <c r="M59" s="4">
        <v>7.87360217740785</v>
      </c>
      <c r="N59" s="7">
        <v>2.41816346951802e-9</v>
      </c>
      <c r="O59" s="7">
        <v>4.83632693903603e-9</v>
      </c>
      <c r="P59" s="3" t="s">
        <v>64</v>
      </c>
      <c r="Q59" s="3" t="s">
        <v>100</v>
      </c>
      <c r="R59" s="3" t="s">
        <v>101</v>
      </c>
      <c r="S59" s="8" t="s">
        <v>102</v>
      </c>
    </row>
    <row r="60" ht="20" customHeight="1" spans="1:19">
      <c r="A60" s="3" t="s">
        <v>97</v>
      </c>
      <c r="B60" s="3" t="s">
        <v>71</v>
      </c>
      <c r="C60" s="3" t="s">
        <v>104</v>
      </c>
      <c r="D60" s="3" t="s">
        <v>99</v>
      </c>
      <c r="E60" s="3" t="s">
        <v>73</v>
      </c>
      <c r="F60" s="3" t="s">
        <v>74</v>
      </c>
      <c r="G60" s="3">
        <v>5</v>
      </c>
      <c r="H60" s="3">
        <v>5</v>
      </c>
      <c r="I60" s="3" t="s">
        <v>51</v>
      </c>
      <c r="J60" s="3" t="s">
        <v>105</v>
      </c>
      <c r="K60" s="3" t="s">
        <v>106</v>
      </c>
      <c r="L60" s="4">
        <v>6.6</v>
      </c>
      <c r="M60" s="4"/>
      <c r="N60" s="7">
        <v>0.00793650793650794</v>
      </c>
      <c r="O60" s="7">
        <v>0.0317460317460317</v>
      </c>
      <c r="P60" s="3" t="s">
        <v>94</v>
      </c>
      <c r="Q60" s="3" t="s">
        <v>107</v>
      </c>
      <c r="R60" s="3" t="s">
        <v>56</v>
      </c>
      <c r="S60" s="8" t="s">
        <v>86</v>
      </c>
    </row>
    <row r="61" ht="20" customHeight="1" spans="1:19">
      <c r="A61" s="3" t="s">
        <v>97</v>
      </c>
      <c r="B61" s="3" t="s">
        <v>71</v>
      </c>
      <c r="C61" s="3" t="s">
        <v>104</v>
      </c>
      <c r="D61" s="3" t="s">
        <v>99</v>
      </c>
      <c r="E61" s="3" t="s">
        <v>108</v>
      </c>
      <c r="F61" s="3" t="s">
        <v>74</v>
      </c>
      <c r="G61" s="3">
        <v>5</v>
      </c>
      <c r="H61" s="3">
        <v>5</v>
      </c>
      <c r="I61" s="3" t="s">
        <v>51</v>
      </c>
      <c r="J61" s="3" t="s">
        <v>105</v>
      </c>
      <c r="K61" s="3" t="s">
        <v>106</v>
      </c>
      <c r="L61" s="4">
        <v>6.6</v>
      </c>
      <c r="M61" s="4"/>
      <c r="N61" s="7">
        <v>0.00793650793650794</v>
      </c>
      <c r="O61" s="7">
        <v>0.0317460317460317</v>
      </c>
      <c r="P61" s="3" t="s">
        <v>94</v>
      </c>
      <c r="Q61" s="3" t="s">
        <v>107</v>
      </c>
      <c r="R61" s="3" t="s">
        <v>56</v>
      </c>
      <c r="S61" s="8" t="s">
        <v>86</v>
      </c>
    </row>
    <row r="62" ht="20" customHeight="1" spans="1:19">
      <c r="A62" s="3" t="s">
        <v>97</v>
      </c>
      <c r="B62" s="3" t="s">
        <v>71</v>
      </c>
      <c r="C62" s="3" t="s">
        <v>104</v>
      </c>
      <c r="D62" s="3" t="s">
        <v>99</v>
      </c>
      <c r="E62" s="3" t="s">
        <v>74</v>
      </c>
      <c r="F62" s="3" t="s">
        <v>109</v>
      </c>
      <c r="G62" s="3">
        <v>5</v>
      </c>
      <c r="H62" s="3">
        <v>5</v>
      </c>
      <c r="I62" s="3" t="s">
        <v>51</v>
      </c>
      <c r="J62" s="3" t="s">
        <v>105</v>
      </c>
      <c r="K62" s="3" t="s">
        <v>106</v>
      </c>
      <c r="L62" s="4">
        <v>6.6</v>
      </c>
      <c r="M62" s="4"/>
      <c r="N62" s="7">
        <v>0.00793650793650794</v>
      </c>
      <c r="O62" s="7">
        <v>0.0317460317460317</v>
      </c>
      <c r="P62" s="3" t="s">
        <v>94</v>
      </c>
      <c r="Q62" s="3" t="s">
        <v>107</v>
      </c>
      <c r="R62" s="3" t="s">
        <v>56</v>
      </c>
      <c r="S62" s="8" t="s">
        <v>86</v>
      </c>
    </row>
    <row r="63" ht="20" customHeight="1" spans="1:19">
      <c r="A63" s="3" t="s">
        <v>97</v>
      </c>
      <c r="B63" s="3" t="s">
        <v>71</v>
      </c>
      <c r="C63" s="3" t="s">
        <v>104</v>
      </c>
      <c r="D63" s="3" t="s">
        <v>99</v>
      </c>
      <c r="E63" s="3" t="s">
        <v>103</v>
      </c>
      <c r="F63" s="3" t="s">
        <v>109</v>
      </c>
      <c r="G63" s="3">
        <v>5</v>
      </c>
      <c r="H63" s="3">
        <v>5</v>
      </c>
      <c r="I63" s="3" t="s">
        <v>51</v>
      </c>
      <c r="J63" s="3" t="s">
        <v>105</v>
      </c>
      <c r="K63" s="3" t="s">
        <v>106</v>
      </c>
      <c r="L63" s="4">
        <v>0</v>
      </c>
      <c r="M63" s="4"/>
      <c r="N63" s="7">
        <v>1</v>
      </c>
      <c r="O63" s="7">
        <v>1</v>
      </c>
      <c r="P63" s="3" t="s">
        <v>59</v>
      </c>
      <c r="Q63" s="3" t="s">
        <v>107</v>
      </c>
      <c r="R63" s="3" t="s">
        <v>56</v>
      </c>
      <c r="S63" s="8" t="s">
        <v>86</v>
      </c>
    </row>
    <row r="64" ht="20" customHeight="1" spans="1:19">
      <c r="A64" s="3" t="s">
        <v>97</v>
      </c>
      <c r="B64" s="3" t="s">
        <v>71</v>
      </c>
      <c r="C64" s="3" t="s">
        <v>110</v>
      </c>
      <c r="D64" s="3" t="s">
        <v>99</v>
      </c>
      <c r="E64" s="3" t="s">
        <v>73</v>
      </c>
      <c r="F64" s="3" t="s">
        <v>74</v>
      </c>
      <c r="G64" s="3">
        <v>5</v>
      </c>
      <c r="H64" s="3">
        <v>5</v>
      </c>
      <c r="I64" s="3" t="s">
        <v>51</v>
      </c>
      <c r="J64" s="3" t="s">
        <v>52</v>
      </c>
      <c r="K64" s="3" t="s">
        <v>53</v>
      </c>
      <c r="L64" s="4">
        <v>28.4647238934284</v>
      </c>
      <c r="M64" s="4">
        <v>4.71152212890441</v>
      </c>
      <c r="N64" s="7">
        <v>1.86740591605474e-6</v>
      </c>
      <c r="O64" s="7">
        <v>5.60221774816422e-6</v>
      </c>
      <c r="P64" s="3" t="s">
        <v>64</v>
      </c>
      <c r="Q64" s="3" t="s">
        <v>111</v>
      </c>
      <c r="R64" s="3" t="s">
        <v>56</v>
      </c>
      <c r="S64" s="8" t="s">
        <v>86</v>
      </c>
    </row>
    <row r="65" ht="20" customHeight="1" spans="1:19">
      <c r="A65" s="3" t="s">
        <v>97</v>
      </c>
      <c r="B65" s="3" t="s">
        <v>71</v>
      </c>
      <c r="C65" s="3" t="s">
        <v>110</v>
      </c>
      <c r="D65" s="3" t="s">
        <v>99</v>
      </c>
      <c r="E65" s="3" t="s">
        <v>108</v>
      </c>
      <c r="F65" s="3" t="s">
        <v>74</v>
      </c>
      <c r="G65" s="3">
        <v>5</v>
      </c>
      <c r="H65" s="3">
        <v>5</v>
      </c>
      <c r="I65" s="3" t="s">
        <v>51</v>
      </c>
      <c r="J65" s="3" t="s">
        <v>52</v>
      </c>
      <c r="K65" s="3" t="s">
        <v>53</v>
      </c>
      <c r="L65" s="4">
        <v>27.8888888888889</v>
      </c>
      <c r="M65" s="4">
        <v>4.92521347471146</v>
      </c>
      <c r="N65" s="7">
        <v>1.30066177514124e-6</v>
      </c>
      <c r="O65" s="7">
        <v>5.20264710056496e-6</v>
      </c>
      <c r="P65" s="3" t="s">
        <v>64</v>
      </c>
      <c r="Q65" s="3" t="s">
        <v>111</v>
      </c>
      <c r="R65" s="3" t="s">
        <v>56</v>
      </c>
      <c r="S65" s="8" t="s">
        <v>86</v>
      </c>
    </row>
    <row r="66" ht="20" customHeight="1" spans="1:19">
      <c r="A66" s="3" t="s">
        <v>97</v>
      </c>
      <c r="B66" s="3" t="s">
        <v>71</v>
      </c>
      <c r="C66" s="3" t="s">
        <v>110</v>
      </c>
      <c r="D66" s="3" t="s">
        <v>99</v>
      </c>
      <c r="E66" s="3" t="s">
        <v>74</v>
      </c>
      <c r="F66" s="3" t="s">
        <v>109</v>
      </c>
      <c r="G66" s="3">
        <v>5</v>
      </c>
      <c r="H66" s="3">
        <v>5</v>
      </c>
      <c r="I66" s="3" t="s">
        <v>51</v>
      </c>
      <c r="J66" s="3" t="s">
        <v>52</v>
      </c>
      <c r="K66" s="3" t="s">
        <v>53</v>
      </c>
      <c r="L66" s="4">
        <v>-9.80489008430065</v>
      </c>
      <c r="M66" s="4">
        <v>7.65604771461684</v>
      </c>
      <c r="N66" s="7">
        <v>1.3334565597471e-5</v>
      </c>
      <c r="O66" s="7">
        <v>2.6669131194942e-5</v>
      </c>
      <c r="P66" s="3" t="s">
        <v>64</v>
      </c>
      <c r="Q66" s="3" t="s">
        <v>111</v>
      </c>
      <c r="R66" s="3" t="s">
        <v>56</v>
      </c>
      <c r="S66" s="8" t="s">
        <v>86</v>
      </c>
    </row>
    <row r="67" ht="20" customHeight="1" spans="1:19">
      <c r="A67" s="3" t="s">
        <v>97</v>
      </c>
      <c r="B67" s="3" t="s">
        <v>71</v>
      </c>
      <c r="C67" s="3" t="s">
        <v>110</v>
      </c>
      <c r="D67" s="3" t="s">
        <v>99</v>
      </c>
      <c r="E67" s="3" t="s">
        <v>103</v>
      </c>
      <c r="F67" s="3" t="s">
        <v>109</v>
      </c>
      <c r="G67" s="3">
        <v>5</v>
      </c>
      <c r="H67" s="3">
        <v>5</v>
      </c>
      <c r="I67" s="3" t="s">
        <v>51</v>
      </c>
      <c r="J67" s="3" t="s">
        <v>52</v>
      </c>
      <c r="K67" s="3" t="s">
        <v>53</v>
      </c>
      <c r="L67" s="4">
        <v>10.4945506440409</v>
      </c>
      <c r="M67" s="4">
        <v>4.46478816786244</v>
      </c>
      <c r="N67" s="7">
        <v>0.000258551544440934</v>
      </c>
      <c r="O67" s="7">
        <v>0.000258551544440934</v>
      </c>
      <c r="P67" s="3" t="s">
        <v>54</v>
      </c>
      <c r="Q67" s="3" t="s">
        <v>111</v>
      </c>
      <c r="R67" s="3" t="s">
        <v>56</v>
      </c>
      <c r="S67" s="8" t="s">
        <v>86</v>
      </c>
    </row>
    <row r="68" ht="20" customHeight="1" spans="1:19">
      <c r="A68" s="3" t="s">
        <v>97</v>
      </c>
      <c r="B68" s="3" t="s">
        <v>82</v>
      </c>
      <c r="C68" s="3" t="s">
        <v>83</v>
      </c>
      <c r="D68" s="3" t="s">
        <v>99</v>
      </c>
      <c r="E68" s="3" t="s">
        <v>73</v>
      </c>
      <c r="F68" s="3" t="s">
        <v>74</v>
      </c>
      <c r="G68" s="3">
        <v>5</v>
      </c>
      <c r="H68" s="3">
        <v>5</v>
      </c>
      <c r="I68" s="3" t="s">
        <v>51</v>
      </c>
      <c r="J68" s="3" t="s">
        <v>52</v>
      </c>
      <c r="K68" s="3" t="s">
        <v>53</v>
      </c>
      <c r="L68" s="4">
        <v>23.0259870240425</v>
      </c>
      <c r="M68" s="4">
        <v>4.67595505617978</v>
      </c>
      <c r="N68" s="7">
        <v>5.40558722122915e-6</v>
      </c>
      <c r="O68" s="7">
        <v>1.62167616636874e-5</v>
      </c>
      <c r="P68" s="3" t="s">
        <v>64</v>
      </c>
      <c r="Q68" s="3" t="s">
        <v>112</v>
      </c>
      <c r="R68" s="3" t="s">
        <v>56</v>
      </c>
      <c r="S68" s="8" t="s">
        <v>86</v>
      </c>
    </row>
    <row r="69" ht="20" customHeight="1" spans="1:19">
      <c r="A69" s="3" t="s">
        <v>97</v>
      </c>
      <c r="B69" s="3" t="s">
        <v>82</v>
      </c>
      <c r="C69" s="3" t="s">
        <v>83</v>
      </c>
      <c r="D69" s="3" t="s">
        <v>99</v>
      </c>
      <c r="E69" s="3" t="s">
        <v>74</v>
      </c>
      <c r="F69" s="3" t="s">
        <v>113</v>
      </c>
      <c r="G69" s="3">
        <v>5</v>
      </c>
      <c r="H69" s="3">
        <v>5</v>
      </c>
      <c r="I69" s="3" t="s">
        <v>51</v>
      </c>
      <c r="J69" s="3" t="s">
        <v>52</v>
      </c>
      <c r="K69" s="3" t="s">
        <v>53</v>
      </c>
      <c r="L69" s="4">
        <v>-0.237915475715444</v>
      </c>
      <c r="M69" s="4">
        <v>6.51215506971053</v>
      </c>
      <c r="N69" s="7">
        <v>0.819257422551254</v>
      </c>
      <c r="O69" s="7">
        <v>0.819257422551254</v>
      </c>
      <c r="P69" s="3" t="s">
        <v>59</v>
      </c>
      <c r="Q69" s="3" t="s">
        <v>112</v>
      </c>
      <c r="R69" s="3" t="s">
        <v>56</v>
      </c>
      <c r="S69" s="8" t="s">
        <v>86</v>
      </c>
    </row>
    <row r="70" ht="20" customHeight="1" spans="1:19">
      <c r="A70" s="3" t="s">
        <v>97</v>
      </c>
      <c r="B70" s="3" t="s">
        <v>82</v>
      </c>
      <c r="C70" s="3" t="s">
        <v>83</v>
      </c>
      <c r="D70" s="3" t="s">
        <v>99</v>
      </c>
      <c r="E70" s="3" t="s">
        <v>73</v>
      </c>
      <c r="F70" s="3" t="s">
        <v>114</v>
      </c>
      <c r="G70" s="3">
        <v>5</v>
      </c>
      <c r="H70" s="3">
        <v>5</v>
      </c>
      <c r="I70" s="3" t="s">
        <v>51</v>
      </c>
      <c r="J70" s="3" t="s">
        <v>52</v>
      </c>
      <c r="K70" s="3" t="s">
        <v>53</v>
      </c>
      <c r="L70" s="4">
        <v>6.2966322024167</v>
      </c>
      <c r="M70" s="4">
        <v>4.1434516031762</v>
      </c>
      <c r="N70" s="7">
        <v>0.00288541131416623</v>
      </c>
      <c r="O70" s="7">
        <v>0.00577082262833245</v>
      </c>
      <c r="P70" s="3" t="s">
        <v>62</v>
      </c>
      <c r="Q70" s="3" t="s">
        <v>112</v>
      </c>
      <c r="R70" s="3" t="s">
        <v>56</v>
      </c>
      <c r="S70" s="8" t="s">
        <v>86</v>
      </c>
    </row>
    <row r="71" ht="20" customHeight="1" spans="1:19">
      <c r="A71" s="3" t="s">
        <v>97</v>
      </c>
      <c r="B71" s="3" t="s">
        <v>82</v>
      </c>
      <c r="C71" s="3" t="s">
        <v>83</v>
      </c>
      <c r="D71" s="3" t="s">
        <v>99</v>
      </c>
      <c r="E71" s="3" t="s">
        <v>74</v>
      </c>
      <c r="F71" s="3" t="s">
        <v>115</v>
      </c>
      <c r="G71" s="3">
        <v>5</v>
      </c>
      <c r="H71" s="3">
        <v>5</v>
      </c>
      <c r="I71" s="3" t="s">
        <v>51</v>
      </c>
      <c r="J71" s="3" t="s">
        <v>52</v>
      </c>
      <c r="K71" s="3" t="s">
        <v>53</v>
      </c>
      <c r="L71" s="4">
        <v>-18.4781019472327</v>
      </c>
      <c r="M71" s="4">
        <v>6.51215506971053</v>
      </c>
      <c r="N71" s="7">
        <v>7.17410660651744e-7</v>
      </c>
      <c r="O71" s="7">
        <v>2.86964264260698e-6</v>
      </c>
      <c r="P71" s="3" t="s">
        <v>64</v>
      </c>
      <c r="Q71" s="3" t="s">
        <v>112</v>
      </c>
      <c r="R71" s="3" t="s">
        <v>56</v>
      </c>
      <c r="S71" s="8" t="s">
        <v>86</v>
      </c>
    </row>
    <row r="72" ht="20" customHeight="1" spans="1:19">
      <c r="A72" s="3" t="s">
        <v>97</v>
      </c>
      <c r="B72" s="3" t="s">
        <v>82</v>
      </c>
      <c r="C72" s="3" t="s">
        <v>116</v>
      </c>
      <c r="D72" s="3" t="s">
        <v>99</v>
      </c>
      <c r="E72" s="3" t="s">
        <v>73</v>
      </c>
      <c r="F72" s="3" t="s">
        <v>74</v>
      </c>
      <c r="G72" s="3">
        <v>5</v>
      </c>
      <c r="H72" s="3">
        <v>5</v>
      </c>
      <c r="I72" s="3" t="s">
        <v>51</v>
      </c>
      <c r="J72" s="3" t="s">
        <v>52</v>
      </c>
      <c r="K72" s="3" t="s">
        <v>53</v>
      </c>
      <c r="L72" s="4">
        <v>-5.76233311536931</v>
      </c>
      <c r="M72" s="4">
        <v>4.283814713664</v>
      </c>
      <c r="N72" s="7">
        <v>0.00363765207037418</v>
      </c>
      <c r="O72" s="7">
        <v>0.0109129562111225</v>
      </c>
      <c r="P72" s="3" t="s">
        <v>94</v>
      </c>
      <c r="Q72" s="3" t="s">
        <v>117</v>
      </c>
      <c r="R72" s="3" t="s">
        <v>56</v>
      </c>
      <c r="S72" s="8" t="s">
        <v>118</v>
      </c>
    </row>
    <row r="73" ht="20" customHeight="1" spans="1:19">
      <c r="A73" s="3" t="s">
        <v>97</v>
      </c>
      <c r="B73" s="3" t="s">
        <v>82</v>
      </c>
      <c r="C73" s="3" t="s">
        <v>116</v>
      </c>
      <c r="D73" s="3" t="s">
        <v>99</v>
      </c>
      <c r="E73" s="3" t="s">
        <v>74</v>
      </c>
      <c r="F73" s="3" t="s">
        <v>113</v>
      </c>
      <c r="G73" s="3">
        <v>5</v>
      </c>
      <c r="H73" s="3">
        <v>5</v>
      </c>
      <c r="I73" s="3" t="s">
        <v>51</v>
      </c>
      <c r="J73" s="3" t="s">
        <v>52</v>
      </c>
      <c r="K73" s="3" t="s">
        <v>53</v>
      </c>
      <c r="L73" s="4">
        <v>-0.682097799966044</v>
      </c>
      <c r="M73" s="4">
        <v>7.98733532392503</v>
      </c>
      <c r="N73" s="7">
        <v>0.514466630549803</v>
      </c>
      <c r="O73" s="7">
        <v>0.514466630549803</v>
      </c>
      <c r="P73" s="3" t="s">
        <v>59</v>
      </c>
      <c r="Q73" s="3" t="s">
        <v>117</v>
      </c>
      <c r="R73" s="3" t="s">
        <v>56</v>
      </c>
      <c r="S73" s="8" t="s">
        <v>118</v>
      </c>
    </row>
    <row r="74" ht="20" customHeight="1" spans="1:19">
      <c r="A74" s="3" t="s">
        <v>97</v>
      </c>
      <c r="B74" s="3" t="s">
        <v>82</v>
      </c>
      <c r="C74" s="3" t="s">
        <v>116</v>
      </c>
      <c r="D74" s="3" t="s">
        <v>99</v>
      </c>
      <c r="E74" s="3" t="s">
        <v>73</v>
      </c>
      <c r="F74" s="3" t="s">
        <v>114</v>
      </c>
      <c r="G74" s="3">
        <v>5</v>
      </c>
      <c r="H74" s="3">
        <v>5</v>
      </c>
      <c r="I74" s="3" t="s">
        <v>51</v>
      </c>
      <c r="J74" s="3" t="s">
        <v>52</v>
      </c>
      <c r="K74" s="3" t="s">
        <v>53</v>
      </c>
      <c r="L74" s="4">
        <v>-10.7700607969063</v>
      </c>
      <c r="M74" s="4">
        <v>5.3081972357256</v>
      </c>
      <c r="N74" s="7">
        <v>8.30697689793907e-5</v>
      </c>
      <c r="O74" s="7">
        <v>0.000332279075917563</v>
      </c>
      <c r="P74" s="3" t="s">
        <v>54</v>
      </c>
      <c r="Q74" s="3" t="s">
        <v>117</v>
      </c>
      <c r="R74" s="3" t="s">
        <v>56</v>
      </c>
      <c r="S74" s="8" t="s">
        <v>118</v>
      </c>
    </row>
    <row r="75" ht="20" customHeight="1" spans="1:19">
      <c r="A75" s="3" t="s">
        <v>97</v>
      </c>
      <c r="B75" s="3" t="s">
        <v>82</v>
      </c>
      <c r="C75" s="3" t="s">
        <v>116</v>
      </c>
      <c r="D75" s="3" t="s">
        <v>99</v>
      </c>
      <c r="E75" s="3" t="s">
        <v>74</v>
      </c>
      <c r="F75" s="3" t="s">
        <v>115</v>
      </c>
      <c r="G75" s="3">
        <v>5</v>
      </c>
      <c r="H75" s="3">
        <v>5</v>
      </c>
      <c r="I75" s="3" t="s">
        <v>51</v>
      </c>
      <c r="J75" s="3" t="s">
        <v>52</v>
      </c>
      <c r="K75" s="3" t="s">
        <v>53</v>
      </c>
      <c r="L75" s="4">
        <v>5.43409926960177</v>
      </c>
      <c r="M75" s="4">
        <v>4.20774993850321</v>
      </c>
      <c r="N75" s="7">
        <v>0.00480454401129662</v>
      </c>
      <c r="O75" s="7">
        <v>0.0109129562111225</v>
      </c>
      <c r="P75" s="3" t="s">
        <v>94</v>
      </c>
      <c r="Q75" s="3" t="s">
        <v>117</v>
      </c>
      <c r="R75" s="3" t="s">
        <v>56</v>
      </c>
      <c r="S75" s="8" t="s">
        <v>118</v>
      </c>
    </row>
    <row r="76" ht="20" customHeight="1" spans="1:19">
      <c r="A76" s="3" t="s">
        <v>119</v>
      </c>
      <c r="B76" s="3" t="s">
        <v>120</v>
      </c>
      <c r="C76" s="3" t="s">
        <v>121</v>
      </c>
      <c r="D76" s="3" t="s">
        <v>99</v>
      </c>
      <c r="E76" s="3" t="s">
        <v>73</v>
      </c>
      <c r="F76" s="3" t="s">
        <v>74</v>
      </c>
      <c r="G76" s="3">
        <v>5</v>
      </c>
      <c r="H76" s="3">
        <v>5</v>
      </c>
      <c r="I76" s="3" t="s">
        <v>51</v>
      </c>
      <c r="J76" s="3" t="s">
        <v>52</v>
      </c>
      <c r="K76" s="3" t="s">
        <v>53</v>
      </c>
      <c r="L76" s="4">
        <v>-48.0475369917271</v>
      </c>
      <c r="M76" s="4">
        <v>4.20044242289149</v>
      </c>
      <c r="N76" s="7">
        <v>6.43543885246939e-7</v>
      </c>
      <c r="O76" s="7">
        <v>6.43543885246939e-7</v>
      </c>
      <c r="P76" s="3" t="s">
        <v>64</v>
      </c>
      <c r="Q76" s="3" t="s">
        <v>122</v>
      </c>
      <c r="R76" s="3" t="s">
        <v>56</v>
      </c>
      <c r="S76" s="8" t="s">
        <v>86</v>
      </c>
    </row>
    <row r="77" ht="20" customHeight="1" spans="1:19">
      <c r="A77" s="3" t="s">
        <v>119</v>
      </c>
      <c r="B77" s="3" t="s">
        <v>71</v>
      </c>
      <c r="C77" s="3" t="s">
        <v>123</v>
      </c>
      <c r="D77" s="3" t="s">
        <v>99</v>
      </c>
      <c r="E77" s="3" t="s">
        <v>73</v>
      </c>
      <c r="F77" s="3" t="s">
        <v>74</v>
      </c>
      <c r="G77" s="3">
        <v>5</v>
      </c>
      <c r="H77" s="3">
        <v>5</v>
      </c>
      <c r="I77" s="3" t="s">
        <v>51</v>
      </c>
      <c r="J77" s="3" t="s">
        <v>52</v>
      </c>
      <c r="K77" s="3" t="s">
        <v>53</v>
      </c>
      <c r="L77" s="4">
        <v>-29.4464627174387</v>
      </c>
      <c r="M77" s="4">
        <v>4.40503286526713</v>
      </c>
      <c r="N77" s="7">
        <v>3.15207613740382e-6</v>
      </c>
      <c r="O77" s="7">
        <v>3.15207613740382e-6</v>
      </c>
      <c r="P77" s="3" t="s">
        <v>64</v>
      </c>
      <c r="Q77" s="3" t="s">
        <v>124</v>
      </c>
      <c r="R77" s="3" t="s">
        <v>56</v>
      </c>
      <c r="S77" s="8" t="s">
        <v>86</v>
      </c>
    </row>
    <row r="78" ht="20" customHeight="1" spans="1:19">
      <c r="A78" s="3" t="s">
        <v>119</v>
      </c>
      <c r="B78" s="3" t="s">
        <v>82</v>
      </c>
      <c r="C78" s="3" t="s">
        <v>125</v>
      </c>
      <c r="D78" s="3" t="s">
        <v>99</v>
      </c>
      <c r="E78" s="3" t="s">
        <v>73</v>
      </c>
      <c r="F78" s="3" t="s">
        <v>74</v>
      </c>
      <c r="G78" s="3">
        <v>5</v>
      </c>
      <c r="H78" s="3">
        <v>5</v>
      </c>
      <c r="I78" s="3" t="s">
        <v>51</v>
      </c>
      <c r="J78" s="3" t="s">
        <v>52</v>
      </c>
      <c r="K78" s="3" t="s">
        <v>53</v>
      </c>
      <c r="L78" s="4">
        <v>16.4778157201254</v>
      </c>
      <c r="M78" s="4">
        <v>5.42047287261995</v>
      </c>
      <c r="N78" s="7">
        <v>7.72870400089468e-6</v>
      </c>
      <c r="O78" s="7">
        <v>7.72870400089468e-6</v>
      </c>
      <c r="P78" s="3" t="s">
        <v>64</v>
      </c>
      <c r="Q78" s="3" t="s">
        <v>126</v>
      </c>
      <c r="R78" s="3" t="s">
        <v>56</v>
      </c>
      <c r="S78" s="8" t="s">
        <v>86</v>
      </c>
    </row>
    <row r="79" ht="20" customHeight="1" spans="1:19">
      <c r="A79" s="3" t="s">
        <v>119</v>
      </c>
      <c r="B79" s="3" t="s">
        <v>127</v>
      </c>
      <c r="C79" s="3" t="s">
        <v>128</v>
      </c>
      <c r="D79" s="3" t="s">
        <v>99</v>
      </c>
      <c r="E79" s="3" t="s">
        <v>73</v>
      </c>
      <c r="F79" s="3" t="s">
        <v>74</v>
      </c>
      <c r="G79" s="3">
        <v>5</v>
      </c>
      <c r="H79" s="3">
        <v>5</v>
      </c>
      <c r="I79" s="3" t="s">
        <v>51</v>
      </c>
      <c r="J79" s="3" t="s">
        <v>52</v>
      </c>
      <c r="K79" s="3" t="s">
        <v>53</v>
      </c>
      <c r="L79" s="4">
        <v>37.5901503609021</v>
      </c>
      <c r="M79" s="4">
        <v>4.80070572783035</v>
      </c>
      <c r="N79" s="7">
        <v>4.07114746333079e-7</v>
      </c>
      <c r="O79" s="7">
        <v>4.07114746333079e-7</v>
      </c>
      <c r="P79" s="3" t="s">
        <v>64</v>
      </c>
      <c r="Q79" s="3" t="s">
        <v>129</v>
      </c>
      <c r="R79" s="3" t="s">
        <v>56</v>
      </c>
      <c r="S79" s="8" t="s">
        <v>86</v>
      </c>
    </row>
    <row r="80" ht="20" customHeight="1" spans="1:19">
      <c r="A80" s="3" t="s">
        <v>130</v>
      </c>
      <c r="B80" s="3" t="s">
        <v>131</v>
      </c>
      <c r="C80" s="3" t="s">
        <v>121</v>
      </c>
      <c r="D80" s="3" t="s">
        <v>99</v>
      </c>
      <c r="E80" s="3" t="s">
        <v>73</v>
      </c>
      <c r="F80" s="3" t="s">
        <v>74</v>
      </c>
      <c r="G80" s="3">
        <v>5</v>
      </c>
      <c r="H80" s="3">
        <v>5</v>
      </c>
      <c r="I80" s="3" t="s">
        <v>51</v>
      </c>
      <c r="J80" s="3" t="s">
        <v>52</v>
      </c>
      <c r="K80" s="3" t="s">
        <v>53</v>
      </c>
      <c r="L80" s="4">
        <v>-37.7972098083953</v>
      </c>
      <c r="M80" s="4">
        <v>4.98846835173401</v>
      </c>
      <c r="N80" s="7">
        <v>2.51119807420098e-7</v>
      </c>
      <c r="O80" s="7">
        <v>5.02239614840197e-7</v>
      </c>
      <c r="P80" s="3" t="s">
        <v>64</v>
      </c>
      <c r="Q80" s="3" t="s">
        <v>132</v>
      </c>
      <c r="R80" s="3" t="s">
        <v>56</v>
      </c>
      <c r="S80" s="8" t="s">
        <v>86</v>
      </c>
    </row>
    <row r="81" ht="20" customHeight="1" spans="1:19">
      <c r="A81" s="3" t="s">
        <v>130</v>
      </c>
      <c r="B81" s="3" t="s">
        <v>131</v>
      </c>
      <c r="C81" s="3" t="s">
        <v>121</v>
      </c>
      <c r="D81" s="3" t="s">
        <v>99</v>
      </c>
      <c r="E81" s="3" t="s">
        <v>74</v>
      </c>
      <c r="F81" s="3" t="s">
        <v>133</v>
      </c>
      <c r="G81" s="3">
        <v>5</v>
      </c>
      <c r="H81" s="3">
        <v>5</v>
      </c>
      <c r="I81" s="3" t="s">
        <v>51</v>
      </c>
      <c r="J81" s="3" t="s">
        <v>52</v>
      </c>
      <c r="K81" s="3" t="s">
        <v>53</v>
      </c>
      <c r="L81" s="4">
        <v>30.8592886391751</v>
      </c>
      <c r="M81" s="4">
        <v>4.27072364373785</v>
      </c>
      <c r="N81" s="7">
        <v>3.49615359681864e-6</v>
      </c>
      <c r="O81" s="7">
        <v>3.49615359681864e-6</v>
      </c>
      <c r="P81" s="3" t="s">
        <v>64</v>
      </c>
      <c r="Q81" s="3" t="s">
        <v>132</v>
      </c>
      <c r="R81" s="3" t="s">
        <v>56</v>
      </c>
      <c r="S81" s="8" t="s">
        <v>86</v>
      </c>
    </row>
    <row r="82" ht="20" customHeight="1" spans="1:19">
      <c r="A82" s="3" t="s">
        <v>130</v>
      </c>
      <c r="B82" s="3" t="s">
        <v>46</v>
      </c>
      <c r="C82" s="3" t="s">
        <v>123</v>
      </c>
      <c r="D82" s="3" t="s">
        <v>99</v>
      </c>
      <c r="E82" s="3" t="s">
        <v>73</v>
      </c>
      <c r="F82" s="3" t="s">
        <v>74</v>
      </c>
      <c r="G82" s="3">
        <v>5</v>
      </c>
      <c r="H82" s="3">
        <v>5</v>
      </c>
      <c r="I82" s="3" t="s">
        <v>51</v>
      </c>
      <c r="J82" s="3" t="s">
        <v>52</v>
      </c>
      <c r="K82" s="3" t="s">
        <v>53</v>
      </c>
      <c r="L82" s="4">
        <v>-25.4575285161513</v>
      </c>
      <c r="M82" s="4">
        <v>4.04311732983232</v>
      </c>
      <c r="N82" s="7">
        <v>1.28842755445301e-5</v>
      </c>
      <c r="O82" s="7">
        <v>2.57685510890603e-5</v>
      </c>
      <c r="P82" s="3" t="s">
        <v>64</v>
      </c>
      <c r="Q82" s="3" t="s">
        <v>134</v>
      </c>
      <c r="R82" s="3" t="s">
        <v>56</v>
      </c>
      <c r="S82" s="8" t="s">
        <v>86</v>
      </c>
    </row>
    <row r="83" ht="20" customHeight="1" spans="1:19">
      <c r="A83" s="3" t="s">
        <v>130</v>
      </c>
      <c r="B83" s="3" t="s">
        <v>46</v>
      </c>
      <c r="C83" s="3" t="s">
        <v>123</v>
      </c>
      <c r="D83" s="3" t="s">
        <v>99</v>
      </c>
      <c r="E83" s="3" t="s">
        <v>74</v>
      </c>
      <c r="F83" s="3" t="s">
        <v>133</v>
      </c>
      <c r="G83" s="3">
        <v>5</v>
      </c>
      <c r="H83" s="3">
        <v>5</v>
      </c>
      <c r="I83" s="3" t="s">
        <v>51</v>
      </c>
      <c r="J83" s="3" t="s">
        <v>52</v>
      </c>
      <c r="K83" s="3" t="s">
        <v>53</v>
      </c>
      <c r="L83" s="4">
        <v>22.684534080484</v>
      </c>
      <c r="M83" s="4">
        <v>4.07444209858753</v>
      </c>
      <c r="N83" s="7">
        <v>1.92167639050839e-5</v>
      </c>
      <c r="O83" s="7">
        <v>2.57685510890603e-5</v>
      </c>
      <c r="P83" s="3" t="s">
        <v>64</v>
      </c>
      <c r="Q83" s="3" t="s">
        <v>134</v>
      </c>
      <c r="R83" s="3" t="s">
        <v>56</v>
      </c>
      <c r="S83" s="8" t="s">
        <v>86</v>
      </c>
    </row>
    <row r="84" ht="20" customHeight="1" spans="1:19">
      <c r="A84" s="3" t="s">
        <v>130</v>
      </c>
      <c r="B84" s="3" t="s">
        <v>120</v>
      </c>
      <c r="C84" s="3" t="s">
        <v>125</v>
      </c>
      <c r="D84" s="3" t="s">
        <v>99</v>
      </c>
      <c r="E84" s="3" t="s">
        <v>73</v>
      </c>
      <c r="F84" s="3" t="s">
        <v>74</v>
      </c>
      <c r="G84" s="3">
        <v>5</v>
      </c>
      <c r="H84" s="3">
        <v>5</v>
      </c>
      <c r="I84" s="3" t="s">
        <v>51</v>
      </c>
      <c r="J84" s="3" t="s">
        <v>52</v>
      </c>
      <c r="K84" s="3" t="s">
        <v>53</v>
      </c>
      <c r="L84" s="4">
        <v>23.9571317725456</v>
      </c>
      <c r="M84" s="4">
        <v>4.22188130019111</v>
      </c>
      <c r="N84" s="7">
        <v>1.13410351946271e-5</v>
      </c>
      <c r="O84" s="7">
        <v>2.26820703892543e-5</v>
      </c>
      <c r="P84" s="3" t="s">
        <v>64</v>
      </c>
      <c r="Q84" s="3" t="s">
        <v>135</v>
      </c>
      <c r="R84" s="3" t="s">
        <v>56</v>
      </c>
      <c r="S84" s="8" t="s">
        <v>86</v>
      </c>
    </row>
    <row r="85" ht="20" customHeight="1" spans="1:19">
      <c r="A85" s="3" t="s">
        <v>130</v>
      </c>
      <c r="B85" s="3" t="s">
        <v>120</v>
      </c>
      <c r="C85" s="3" t="s">
        <v>125</v>
      </c>
      <c r="D85" s="3" t="s">
        <v>99</v>
      </c>
      <c r="E85" s="3" t="s">
        <v>74</v>
      </c>
      <c r="F85" s="3" t="s">
        <v>133</v>
      </c>
      <c r="G85" s="3">
        <v>5</v>
      </c>
      <c r="H85" s="3">
        <v>5</v>
      </c>
      <c r="I85" s="3" t="s">
        <v>51</v>
      </c>
      <c r="J85" s="3" t="s">
        <v>52</v>
      </c>
      <c r="K85" s="3" t="s">
        <v>53</v>
      </c>
      <c r="L85" s="4">
        <v>-16.4323378670835</v>
      </c>
      <c r="M85" s="4">
        <v>4.20241738354893</v>
      </c>
      <c r="N85" s="7">
        <v>5.67525704102603e-5</v>
      </c>
      <c r="O85" s="7">
        <v>5.67525704102603e-5</v>
      </c>
      <c r="P85" s="3" t="s">
        <v>64</v>
      </c>
      <c r="Q85" s="3" t="s">
        <v>135</v>
      </c>
      <c r="R85" s="3" t="s">
        <v>56</v>
      </c>
      <c r="S85" s="8" t="s">
        <v>86</v>
      </c>
    </row>
    <row r="86" ht="20" customHeight="1" spans="1:19">
      <c r="A86" s="3" t="s">
        <v>130</v>
      </c>
      <c r="B86" s="3" t="s">
        <v>71</v>
      </c>
      <c r="C86" s="3" t="s">
        <v>128</v>
      </c>
      <c r="D86" s="3" t="s">
        <v>99</v>
      </c>
      <c r="E86" s="3" t="s">
        <v>73</v>
      </c>
      <c r="F86" s="3" t="s">
        <v>74</v>
      </c>
      <c r="G86" s="3">
        <v>5</v>
      </c>
      <c r="H86" s="3">
        <v>5</v>
      </c>
      <c r="I86" s="3" t="s">
        <v>51</v>
      </c>
      <c r="J86" s="3" t="s">
        <v>52</v>
      </c>
      <c r="K86" s="3" t="s">
        <v>53</v>
      </c>
      <c r="L86" s="4">
        <v>35.4327057973031</v>
      </c>
      <c r="M86" s="4">
        <v>4.22401584922482</v>
      </c>
      <c r="N86" s="7">
        <v>2.17691964561268e-6</v>
      </c>
      <c r="O86" s="7">
        <v>4.35383929122536e-6</v>
      </c>
      <c r="P86" s="3" t="s">
        <v>64</v>
      </c>
      <c r="Q86" s="3" t="s">
        <v>136</v>
      </c>
      <c r="R86" s="3" t="s">
        <v>56</v>
      </c>
      <c r="S86" s="8" t="s">
        <v>86</v>
      </c>
    </row>
    <row r="87" ht="20" customHeight="1" spans="1:19">
      <c r="A87" s="3" t="s">
        <v>130</v>
      </c>
      <c r="B87" s="3" t="s">
        <v>71</v>
      </c>
      <c r="C87" s="3" t="s">
        <v>128</v>
      </c>
      <c r="D87" s="3" t="s">
        <v>99</v>
      </c>
      <c r="E87" s="3" t="s">
        <v>74</v>
      </c>
      <c r="F87" s="3" t="s">
        <v>133</v>
      </c>
      <c r="G87" s="3">
        <v>5</v>
      </c>
      <c r="H87" s="3">
        <v>5</v>
      </c>
      <c r="I87" s="3" t="s">
        <v>51</v>
      </c>
      <c r="J87" s="3" t="s">
        <v>52</v>
      </c>
      <c r="K87" s="3" t="s">
        <v>53</v>
      </c>
      <c r="L87" s="4">
        <v>-26.7067337305785</v>
      </c>
      <c r="M87" s="4">
        <v>4.13704088059673</v>
      </c>
      <c r="N87" s="7">
        <v>8.64745860201487e-6</v>
      </c>
      <c r="O87" s="7">
        <v>8.64745860201487e-6</v>
      </c>
      <c r="P87" s="3" t="s">
        <v>64</v>
      </c>
      <c r="Q87" s="3" t="s">
        <v>136</v>
      </c>
      <c r="R87" s="3" t="s">
        <v>56</v>
      </c>
      <c r="S87" s="8" t="s">
        <v>86</v>
      </c>
    </row>
    <row r="88" ht="20" customHeight="1" spans="1:19">
      <c r="A88" s="3" t="s">
        <v>137</v>
      </c>
      <c r="B88" s="3" t="s">
        <v>131</v>
      </c>
      <c r="C88" s="3" t="s">
        <v>98</v>
      </c>
      <c r="D88" s="3" t="s">
        <v>99</v>
      </c>
      <c r="E88" s="3" t="s">
        <v>73</v>
      </c>
      <c r="F88" s="3" t="s">
        <v>74</v>
      </c>
      <c r="G88" s="3">
        <v>5</v>
      </c>
      <c r="H88" s="3">
        <v>5</v>
      </c>
      <c r="I88" s="3" t="s">
        <v>51</v>
      </c>
      <c r="J88" s="3" t="s">
        <v>52</v>
      </c>
      <c r="K88" s="3" t="s">
        <v>53</v>
      </c>
      <c r="L88" s="4">
        <v>-10.5769481985873</v>
      </c>
      <c r="M88" s="4">
        <v>5.71459533679784</v>
      </c>
      <c r="N88" s="7">
        <v>5.75208653934438e-5</v>
      </c>
      <c r="O88" s="7">
        <v>5.75208653934438e-5</v>
      </c>
      <c r="P88" s="3" t="s">
        <v>64</v>
      </c>
      <c r="Q88" s="3" t="s">
        <v>138</v>
      </c>
      <c r="R88" s="3" t="s">
        <v>56</v>
      </c>
      <c r="S88" s="8" t="s">
        <v>139</v>
      </c>
    </row>
    <row r="89" ht="20" customHeight="1" spans="1:19">
      <c r="A89" s="3" t="s">
        <v>137</v>
      </c>
      <c r="B89" s="3" t="s">
        <v>131</v>
      </c>
      <c r="C89" s="3" t="s">
        <v>98</v>
      </c>
      <c r="D89" s="3" t="s">
        <v>99</v>
      </c>
      <c r="E89" s="3" t="s">
        <v>74</v>
      </c>
      <c r="F89" s="3" t="s">
        <v>133</v>
      </c>
      <c r="G89" s="3">
        <v>5</v>
      </c>
      <c r="H89" s="3">
        <v>5</v>
      </c>
      <c r="I89" s="3" t="s">
        <v>51</v>
      </c>
      <c r="J89" s="3" t="s">
        <v>52</v>
      </c>
      <c r="K89" s="3" t="s">
        <v>53</v>
      </c>
      <c r="L89" s="4">
        <v>14.3847829314396</v>
      </c>
      <c r="M89" s="4">
        <v>5.53593097513424</v>
      </c>
      <c r="N89" s="7">
        <v>1.35005518845253e-5</v>
      </c>
      <c r="O89" s="7">
        <v>2.70011037690505e-5</v>
      </c>
      <c r="P89" s="3" t="s">
        <v>64</v>
      </c>
      <c r="Q89" s="3" t="s">
        <v>138</v>
      </c>
      <c r="R89" s="3" t="s">
        <v>56</v>
      </c>
      <c r="S89" s="8" t="s">
        <v>139</v>
      </c>
    </row>
    <row r="90" ht="20" customHeight="1" spans="1:19">
      <c r="A90" s="3" t="s">
        <v>137</v>
      </c>
      <c r="B90" s="3" t="s">
        <v>71</v>
      </c>
      <c r="C90" s="3" t="s">
        <v>116</v>
      </c>
      <c r="D90" s="3" t="s">
        <v>140</v>
      </c>
      <c r="E90" s="3" t="s">
        <v>73</v>
      </c>
      <c r="F90" s="3" t="s">
        <v>74</v>
      </c>
      <c r="G90" s="3">
        <v>5</v>
      </c>
      <c r="H90" s="3">
        <v>5</v>
      </c>
      <c r="I90" s="3" t="s">
        <v>51</v>
      </c>
      <c r="J90" s="3" t="s">
        <v>52</v>
      </c>
      <c r="K90" s="3" t="s">
        <v>53</v>
      </c>
      <c r="L90" s="4">
        <v>-18.9169412735933</v>
      </c>
      <c r="M90" s="4">
        <v>4.00409835958014</v>
      </c>
      <c r="N90" s="7">
        <v>4.56434040640572e-5</v>
      </c>
      <c r="O90" s="7">
        <v>0.000226529041728073</v>
      </c>
      <c r="P90" s="3" t="s">
        <v>54</v>
      </c>
      <c r="Q90" s="3" t="s">
        <v>141</v>
      </c>
      <c r="R90" s="3" t="s">
        <v>56</v>
      </c>
      <c r="S90" s="8" t="s">
        <v>142</v>
      </c>
    </row>
    <row r="91" ht="20" customHeight="1" spans="1:19">
      <c r="A91" s="3" t="s">
        <v>137</v>
      </c>
      <c r="B91" s="3" t="s">
        <v>71</v>
      </c>
      <c r="C91" s="3" t="s">
        <v>116</v>
      </c>
      <c r="D91" s="3" t="s">
        <v>140</v>
      </c>
      <c r="E91" s="3" t="s">
        <v>74</v>
      </c>
      <c r="F91" s="3" t="s">
        <v>133</v>
      </c>
      <c r="G91" s="3">
        <v>5</v>
      </c>
      <c r="H91" s="3">
        <v>5</v>
      </c>
      <c r="I91" s="3" t="s">
        <v>51</v>
      </c>
      <c r="J91" s="3" t="s">
        <v>52</v>
      </c>
      <c r="K91" s="3" t="s">
        <v>53</v>
      </c>
      <c r="L91" s="4">
        <v>0.371498868024038</v>
      </c>
      <c r="M91" s="4">
        <v>7.997486874572</v>
      </c>
      <c r="N91" s="7">
        <v>0.71991527419508</v>
      </c>
      <c r="O91" s="7">
        <v>1</v>
      </c>
      <c r="P91" s="3" t="s">
        <v>59</v>
      </c>
      <c r="Q91" s="3" t="s">
        <v>143</v>
      </c>
      <c r="R91" s="3" t="s">
        <v>56</v>
      </c>
      <c r="S91" s="8" t="s">
        <v>142</v>
      </c>
    </row>
    <row r="92" ht="20" customHeight="1" spans="1:19">
      <c r="A92" s="3" t="s">
        <v>137</v>
      </c>
      <c r="B92" s="3" t="s">
        <v>71</v>
      </c>
      <c r="C92" s="3" t="s">
        <v>116</v>
      </c>
      <c r="D92" s="3" t="s">
        <v>144</v>
      </c>
      <c r="E92" s="3" t="s">
        <v>73</v>
      </c>
      <c r="F92" s="3" t="s">
        <v>74</v>
      </c>
      <c r="G92" s="3">
        <v>5</v>
      </c>
      <c r="H92" s="3">
        <v>5</v>
      </c>
      <c r="I92" s="3" t="s">
        <v>51</v>
      </c>
      <c r="J92" s="3" t="s">
        <v>52</v>
      </c>
      <c r="K92" s="3" t="s">
        <v>53</v>
      </c>
      <c r="L92" s="4">
        <v>-10.7279780977823</v>
      </c>
      <c r="M92" s="4">
        <v>4.00318398857911</v>
      </c>
      <c r="N92" s="7">
        <v>0.00042609651560542</v>
      </c>
      <c r="O92" s="7">
        <v>0.00085219303121084</v>
      </c>
      <c r="P92" s="3" t="s">
        <v>54</v>
      </c>
      <c r="Q92" s="3" t="s">
        <v>141</v>
      </c>
      <c r="R92" s="3" t="s">
        <v>56</v>
      </c>
      <c r="S92" s="8" t="s">
        <v>142</v>
      </c>
    </row>
    <row r="93" ht="20" customHeight="1" spans="1:19">
      <c r="A93" s="3" t="s">
        <v>137</v>
      </c>
      <c r="B93" s="3" t="s">
        <v>71</v>
      </c>
      <c r="C93" s="3" t="s">
        <v>116</v>
      </c>
      <c r="D93" s="3" t="s">
        <v>144</v>
      </c>
      <c r="E93" s="3" t="s">
        <v>74</v>
      </c>
      <c r="F93" s="3" t="s">
        <v>133</v>
      </c>
      <c r="G93" s="3">
        <v>5</v>
      </c>
      <c r="H93" s="3">
        <v>5</v>
      </c>
      <c r="I93" s="3" t="s">
        <v>51</v>
      </c>
      <c r="J93" s="3" t="s">
        <v>52</v>
      </c>
      <c r="K93" s="3" t="s">
        <v>53</v>
      </c>
      <c r="L93" s="4">
        <v>3.31614889572609</v>
      </c>
      <c r="M93" s="4">
        <v>7.71010880569209</v>
      </c>
      <c r="N93" s="7">
        <v>0.0111702529503707</v>
      </c>
      <c r="O93" s="7">
        <v>0.0335107588511121</v>
      </c>
      <c r="P93" s="3" t="s">
        <v>94</v>
      </c>
      <c r="Q93" s="3" t="s">
        <v>143</v>
      </c>
      <c r="R93" s="3" t="s">
        <v>56</v>
      </c>
      <c r="S93" s="8" t="s">
        <v>142</v>
      </c>
    </row>
    <row r="94" ht="20" customHeight="1" spans="1:19">
      <c r="A94" s="3" t="s">
        <v>137</v>
      </c>
      <c r="B94" s="3" t="s">
        <v>71</v>
      </c>
      <c r="C94" s="3" t="s">
        <v>116</v>
      </c>
      <c r="D94" s="3" t="s">
        <v>145</v>
      </c>
      <c r="E94" s="3" t="s">
        <v>73</v>
      </c>
      <c r="F94" s="3" t="s">
        <v>74</v>
      </c>
      <c r="G94" s="3">
        <v>5</v>
      </c>
      <c r="H94" s="3">
        <v>5</v>
      </c>
      <c r="I94" s="3" t="s">
        <v>51</v>
      </c>
      <c r="J94" s="3" t="s">
        <v>52</v>
      </c>
      <c r="K94" s="3" t="s">
        <v>53</v>
      </c>
      <c r="L94" s="4">
        <v>-17.7867484087172</v>
      </c>
      <c r="M94" s="4">
        <v>4.00111609365042</v>
      </c>
      <c r="N94" s="7">
        <v>5.8585865807954e-5</v>
      </c>
      <c r="O94" s="7">
        <v>0.000226529041728073</v>
      </c>
      <c r="P94" s="3" t="s">
        <v>54</v>
      </c>
      <c r="Q94" s="3" t="s">
        <v>141</v>
      </c>
      <c r="R94" s="3" t="s">
        <v>56</v>
      </c>
      <c r="S94" s="8" t="s">
        <v>142</v>
      </c>
    </row>
    <row r="95" ht="20" customHeight="1" spans="1:19">
      <c r="A95" s="3" t="s">
        <v>137</v>
      </c>
      <c r="B95" s="3" t="s">
        <v>71</v>
      </c>
      <c r="C95" s="3" t="s">
        <v>116</v>
      </c>
      <c r="D95" s="3" t="s">
        <v>145</v>
      </c>
      <c r="E95" s="3" t="s">
        <v>74</v>
      </c>
      <c r="F95" s="3" t="s">
        <v>133</v>
      </c>
      <c r="G95" s="3">
        <v>5</v>
      </c>
      <c r="H95" s="3">
        <v>5</v>
      </c>
      <c r="I95" s="3" t="s">
        <v>51</v>
      </c>
      <c r="J95" s="3" t="s">
        <v>52</v>
      </c>
      <c r="K95" s="3" t="s">
        <v>53</v>
      </c>
      <c r="L95" s="4">
        <v>6.44543918774657</v>
      </c>
      <c r="M95" s="4">
        <v>7.56679498430635</v>
      </c>
      <c r="N95" s="7">
        <v>0.00025317752819952</v>
      </c>
      <c r="O95" s="7">
        <v>0.0012658876409976</v>
      </c>
      <c r="P95" s="3" t="s">
        <v>62</v>
      </c>
      <c r="Q95" s="3" t="s">
        <v>143</v>
      </c>
      <c r="R95" s="3" t="s">
        <v>56</v>
      </c>
      <c r="S95" s="8" t="s">
        <v>142</v>
      </c>
    </row>
    <row r="96" ht="20" customHeight="1" spans="1:19">
      <c r="A96" s="3" t="s">
        <v>137</v>
      </c>
      <c r="B96" s="3" t="s">
        <v>71</v>
      </c>
      <c r="C96" s="3" t="s">
        <v>116</v>
      </c>
      <c r="D96" s="3" t="s">
        <v>72</v>
      </c>
      <c r="E96" s="3" t="s">
        <v>73</v>
      </c>
      <c r="F96" s="3" t="s">
        <v>74</v>
      </c>
      <c r="G96" s="3">
        <v>5</v>
      </c>
      <c r="H96" s="3">
        <v>5</v>
      </c>
      <c r="I96" s="3" t="s">
        <v>51</v>
      </c>
      <c r="J96" s="3" t="s">
        <v>52</v>
      </c>
      <c r="K96" s="3" t="s">
        <v>53</v>
      </c>
      <c r="L96" s="4">
        <v>-10.3706381697351</v>
      </c>
      <c r="M96" s="4">
        <v>4.00282272256808</v>
      </c>
      <c r="N96" s="7">
        <v>0.000486293823927343</v>
      </c>
      <c r="O96" s="7">
        <v>0.00085219303121084</v>
      </c>
      <c r="P96" s="3" t="s">
        <v>54</v>
      </c>
      <c r="Q96" s="3" t="s">
        <v>141</v>
      </c>
      <c r="R96" s="3" t="s">
        <v>56</v>
      </c>
      <c r="S96" s="8" t="s">
        <v>142</v>
      </c>
    </row>
    <row r="97" ht="20" customHeight="1" spans="1:19">
      <c r="A97" s="3" t="s">
        <v>137</v>
      </c>
      <c r="B97" s="3" t="s">
        <v>71</v>
      </c>
      <c r="C97" s="3" t="s">
        <v>116</v>
      </c>
      <c r="D97" s="3" t="s">
        <v>72</v>
      </c>
      <c r="E97" s="3" t="s">
        <v>74</v>
      </c>
      <c r="F97" s="3" t="s">
        <v>133</v>
      </c>
      <c r="G97" s="3">
        <v>5</v>
      </c>
      <c r="H97" s="3">
        <v>5</v>
      </c>
      <c r="I97" s="3" t="s">
        <v>51</v>
      </c>
      <c r="J97" s="3" t="s">
        <v>52</v>
      </c>
      <c r="K97" s="3" t="s">
        <v>53</v>
      </c>
      <c r="L97" s="4">
        <v>-0.188738979898562</v>
      </c>
      <c r="M97" s="4">
        <v>7.99727641338318</v>
      </c>
      <c r="N97" s="7">
        <v>0.854999061113836</v>
      </c>
      <c r="O97" s="7">
        <v>1</v>
      </c>
      <c r="P97" s="3" t="s">
        <v>59</v>
      </c>
      <c r="Q97" s="3" t="s">
        <v>143</v>
      </c>
      <c r="R97" s="3" t="s">
        <v>56</v>
      </c>
      <c r="S97" s="8" t="s">
        <v>142</v>
      </c>
    </row>
    <row r="98" ht="20" customHeight="1" spans="1:19">
      <c r="A98" s="3" t="s">
        <v>137</v>
      </c>
      <c r="B98" s="3" t="s">
        <v>71</v>
      </c>
      <c r="C98" s="3" t="s">
        <v>116</v>
      </c>
      <c r="D98" s="3" t="s">
        <v>77</v>
      </c>
      <c r="E98" s="3" t="s">
        <v>73</v>
      </c>
      <c r="F98" s="3" t="s">
        <v>74</v>
      </c>
      <c r="G98" s="3">
        <v>5</v>
      </c>
      <c r="H98" s="3">
        <v>5</v>
      </c>
      <c r="I98" s="3" t="s">
        <v>51</v>
      </c>
      <c r="J98" s="3" t="s">
        <v>52</v>
      </c>
      <c r="K98" s="3" t="s">
        <v>53</v>
      </c>
      <c r="L98" s="4">
        <v>-18.9830853592059</v>
      </c>
      <c r="M98" s="4">
        <v>4.00066256874343</v>
      </c>
      <c r="N98" s="7">
        <v>4.53058083456145e-5</v>
      </c>
      <c r="O98" s="7">
        <v>0.000226529041728073</v>
      </c>
      <c r="P98" s="3" t="s">
        <v>54</v>
      </c>
      <c r="Q98" s="3" t="s">
        <v>141</v>
      </c>
      <c r="R98" s="3" t="s">
        <v>56</v>
      </c>
      <c r="S98" s="8" t="s">
        <v>142</v>
      </c>
    </row>
    <row r="99" ht="20" customHeight="1" spans="1:19">
      <c r="A99" s="3" t="s">
        <v>137</v>
      </c>
      <c r="B99" s="3" t="s">
        <v>71</v>
      </c>
      <c r="C99" s="3" t="s">
        <v>116</v>
      </c>
      <c r="D99" s="3" t="s">
        <v>77</v>
      </c>
      <c r="E99" s="3" t="s">
        <v>74</v>
      </c>
      <c r="F99" s="3" t="s">
        <v>133</v>
      </c>
      <c r="G99" s="3">
        <v>5</v>
      </c>
      <c r="H99" s="3">
        <v>5</v>
      </c>
      <c r="I99" s="3" t="s">
        <v>51</v>
      </c>
      <c r="J99" s="3" t="s">
        <v>52</v>
      </c>
      <c r="K99" s="3" t="s">
        <v>53</v>
      </c>
      <c r="L99" s="4">
        <v>4.9622727432092</v>
      </c>
      <c r="M99" s="4">
        <v>7.10548708671098</v>
      </c>
      <c r="N99" s="7">
        <v>0.00156369257589157</v>
      </c>
      <c r="O99" s="7">
        <v>0.00625477030356627</v>
      </c>
      <c r="P99" s="3" t="s">
        <v>62</v>
      </c>
      <c r="Q99" s="3" t="s">
        <v>143</v>
      </c>
      <c r="R99" s="3" t="s">
        <v>56</v>
      </c>
      <c r="S99" s="8" t="s">
        <v>142</v>
      </c>
    </row>
    <row r="100" ht="20" customHeight="1" spans="1:19">
      <c r="A100" s="3" t="s">
        <v>137</v>
      </c>
      <c r="B100" s="3" t="s">
        <v>71</v>
      </c>
      <c r="C100" s="3" t="s">
        <v>116</v>
      </c>
      <c r="D100" s="3" t="s">
        <v>78</v>
      </c>
      <c r="E100" s="3" t="s">
        <v>73</v>
      </c>
      <c r="F100" s="3" t="s">
        <v>74</v>
      </c>
      <c r="G100" s="3">
        <v>5</v>
      </c>
      <c r="H100" s="3">
        <v>5</v>
      </c>
      <c r="I100" s="3" t="s">
        <v>51</v>
      </c>
      <c r="J100" s="3" t="s">
        <v>52</v>
      </c>
      <c r="K100" s="3" t="s">
        <v>53</v>
      </c>
      <c r="L100" s="4">
        <v>-35.5067474358662</v>
      </c>
      <c r="M100" s="4">
        <v>4.00062170413169</v>
      </c>
      <c r="N100" s="7">
        <v>3.74923416657637e-6</v>
      </c>
      <c r="O100" s="7">
        <v>2.9993873332611e-5</v>
      </c>
      <c r="P100" s="3" t="s">
        <v>64</v>
      </c>
      <c r="Q100" s="3" t="s">
        <v>141</v>
      </c>
      <c r="R100" s="3" t="s">
        <v>56</v>
      </c>
      <c r="S100" s="8" t="s">
        <v>142</v>
      </c>
    </row>
    <row r="101" ht="20" customHeight="1" spans="1:19">
      <c r="A101" s="3" t="s">
        <v>137</v>
      </c>
      <c r="B101" s="3" t="s">
        <v>71</v>
      </c>
      <c r="C101" s="3" t="s">
        <v>116</v>
      </c>
      <c r="D101" s="3" t="s">
        <v>78</v>
      </c>
      <c r="E101" s="3" t="s">
        <v>74</v>
      </c>
      <c r="F101" s="3" t="s">
        <v>133</v>
      </c>
      <c r="G101" s="3">
        <v>5</v>
      </c>
      <c r="H101" s="3">
        <v>5</v>
      </c>
      <c r="I101" s="3" t="s">
        <v>51</v>
      </c>
      <c r="J101" s="3" t="s">
        <v>52</v>
      </c>
      <c r="K101" s="3" t="s">
        <v>53</v>
      </c>
      <c r="L101" s="4">
        <v>21.002500262252</v>
      </c>
      <c r="M101" s="4">
        <v>6.5840571002096</v>
      </c>
      <c r="N101" s="7">
        <v>2.79346476294068e-7</v>
      </c>
      <c r="O101" s="7">
        <v>2.23477181035255e-6</v>
      </c>
      <c r="P101" s="3" t="s">
        <v>64</v>
      </c>
      <c r="Q101" s="3" t="s">
        <v>143</v>
      </c>
      <c r="R101" s="3" t="s">
        <v>56</v>
      </c>
      <c r="S101" s="8" t="s">
        <v>142</v>
      </c>
    </row>
    <row r="102" ht="20" customHeight="1" spans="1:19">
      <c r="A102" s="3" t="s">
        <v>137</v>
      </c>
      <c r="B102" s="3" t="s">
        <v>71</v>
      </c>
      <c r="C102" s="3" t="s">
        <v>116</v>
      </c>
      <c r="D102" s="3" t="s">
        <v>79</v>
      </c>
      <c r="E102" s="3" t="s">
        <v>73</v>
      </c>
      <c r="F102" s="3" t="s">
        <v>74</v>
      </c>
      <c r="G102" s="3">
        <v>5</v>
      </c>
      <c r="H102" s="3">
        <v>5</v>
      </c>
      <c r="I102" s="3" t="s">
        <v>51</v>
      </c>
      <c r="J102" s="3" t="s">
        <v>52</v>
      </c>
      <c r="K102" s="3" t="s">
        <v>53</v>
      </c>
      <c r="L102" s="4">
        <v>-33.9764387587715</v>
      </c>
      <c r="M102" s="4">
        <v>4.00059765207777</v>
      </c>
      <c r="N102" s="7">
        <v>4.46993504599656e-6</v>
      </c>
      <c r="O102" s="7">
        <v>3.12895453219759e-5</v>
      </c>
      <c r="P102" s="3" t="s">
        <v>64</v>
      </c>
      <c r="Q102" s="3" t="s">
        <v>141</v>
      </c>
      <c r="R102" s="3" t="s">
        <v>56</v>
      </c>
      <c r="S102" s="8" t="s">
        <v>142</v>
      </c>
    </row>
    <row r="103" ht="20" customHeight="1" spans="1:19">
      <c r="A103" s="3" t="s">
        <v>137</v>
      </c>
      <c r="B103" s="3" t="s">
        <v>71</v>
      </c>
      <c r="C103" s="3" t="s">
        <v>116</v>
      </c>
      <c r="D103" s="3" t="s">
        <v>79</v>
      </c>
      <c r="E103" s="3" t="s">
        <v>74</v>
      </c>
      <c r="F103" s="3" t="s">
        <v>133</v>
      </c>
      <c r="G103" s="3">
        <v>5</v>
      </c>
      <c r="H103" s="3">
        <v>5</v>
      </c>
      <c r="I103" s="3" t="s">
        <v>51</v>
      </c>
      <c r="J103" s="3" t="s">
        <v>52</v>
      </c>
      <c r="K103" s="3" t="s">
        <v>53</v>
      </c>
      <c r="L103" s="4">
        <v>17.132483286622</v>
      </c>
      <c r="M103" s="4">
        <v>7.12371142910319</v>
      </c>
      <c r="N103" s="7">
        <v>4.73363886282332e-7</v>
      </c>
      <c r="O103" s="7">
        <v>3.31354720397632e-6</v>
      </c>
      <c r="P103" s="3" t="s">
        <v>64</v>
      </c>
      <c r="Q103" s="3" t="s">
        <v>143</v>
      </c>
      <c r="R103" s="3" t="s">
        <v>56</v>
      </c>
      <c r="S103" s="8" t="s">
        <v>142</v>
      </c>
    </row>
    <row r="104" ht="20" customHeight="1" spans="1:19">
      <c r="A104" s="3" t="s">
        <v>137</v>
      </c>
      <c r="B104" s="3" t="s">
        <v>71</v>
      </c>
      <c r="C104" s="3" t="s">
        <v>116</v>
      </c>
      <c r="D104" s="3" t="s">
        <v>146</v>
      </c>
      <c r="E104" s="3" t="s">
        <v>73</v>
      </c>
      <c r="F104" s="3" t="s">
        <v>74</v>
      </c>
      <c r="G104" s="3">
        <v>5</v>
      </c>
      <c r="H104" s="3">
        <v>5</v>
      </c>
      <c r="I104" s="3" t="s">
        <v>51</v>
      </c>
      <c r="J104" s="3" t="s">
        <v>52</v>
      </c>
      <c r="K104" s="3" t="s">
        <v>53</v>
      </c>
      <c r="L104" s="4">
        <v>-23.0728868269773</v>
      </c>
      <c r="M104" s="4">
        <v>4.00056852791591</v>
      </c>
      <c r="N104" s="7">
        <v>2.08840757161833e-5</v>
      </c>
      <c r="O104" s="7">
        <v>0.0001253044542971</v>
      </c>
      <c r="P104" s="3" t="s">
        <v>54</v>
      </c>
      <c r="Q104" s="3" t="s">
        <v>141</v>
      </c>
      <c r="R104" s="3" t="s">
        <v>56</v>
      </c>
      <c r="S104" s="8" t="s">
        <v>142</v>
      </c>
    </row>
    <row r="105" ht="20" customHeight="1" spans="1:19">
      <c r="A105" s="3" t="s">
        <v>137</v>
      </c>
      <c r="B105" s="3" t="s">
        <v>71</v>
      </c>
      <c r="C105" s="3" t="s">
        <v>116</v>
      </c>
      <c r="D105" s="3" t="s">
        <v>146</v>
      </c>
      <c r="E105" s="3" t="s">
        <v>74</v>
      </c>
      <c r="F105" s="3" t="s">
        <v>133</v>
      </c>
      <c r="G105" s="3">
        <v>5</v>
      </c>
      <c r="H105" s="3">
        <v>5</v>
      </c>
      <c r="I105" s="3" t="s">
        <v>51</v>
      </c>
      <c r="J105" s="3" t="s">
        <v>52</v>
      </c>
      <c r="K105" s="3" t="s">
        <v>53</v>
      </c>
      <c r="L105" s="4">
        <v>8.48469916801836</v>
      </c>
      <c r="M105" s="4">
        <v>6.94261394529451</v>
      </c>
      <c r="N105" s="7">
        <v>6.54966796891056e-5</v>
      </c>
      <c r="O105" s="7">
        <v>0.000392980078134633</v>
      </c>
      <c r="P105" s="3" t="s">
        <v>54</v>
      </c>
      <c r="Q105" s="3" t="s">
        <v>143</v>
      </c>
      <c r="R105" s="3" t="s">
        <v>56</v>
      </c>
      <c r="S105" s="8" t="s">
        <v>142</v>
      </c>
    </row>
    <row r="106" ht="20" customHeight="1" spans="1:19">
      <c r="A106" s="3" t="s">
        <v>137</v>
      </c>
      <c r="B106" s="3" t="s">
        <v>82</v>
      </c>
      <c r="C106" s="3" t="s">
        <v>116</v>
      </c>
      <c r="D106" s="3" t="s">
        <v>99</v>
      </c>
      <c r="E106" s="3" t="s">
        <v>73</v>
      </c>
      <c r="F106" s="3" t="s">
        <v>133</v>
      </c>
      <c r="G106" s="3">
        <v>5</v>
      </c>
      <c r="H106" s="3">
        <v>5</v>
      </c>
      <c r="I106" s="3" t="s">
        <v>51</v>
      </c>
      <c r="J106" s="3" t="s">
        <v>52</v>
      </c>
      <c r="K106" s="3" t="s">
        <v>53</v>
      </c>
      <c r="L106" s="4">
        <v>-17.8973555637109</v>
      </c>
      <c r="M106" s="4">
        <v>4.00396129669522</v>
      </c>
      <c r="N106" s="7">
        <v>5.68713022833419e-5</v>
      </c>
      <c r="O106" s="7">
        <v>5.89055388617789e-5</v>
      </c>
      <c r="P106" s="3" t="s">
        <v>64</v>
      </c>
      <c r="Q106" s="3" t="s">
        <v>147</v>
      </c>
      <c r="R106" s="3" t="s">
        <v>56</v>
      </c>
      <c r="S106" s="8" t="s">
        <v>86</v>
      </c>
    </row>
    <row r="107" ht="20" customHeight="1" spans="1:19">
      <c r="A107" s="3" t="s">
        <v>137</v>
      </c>
      <c r="B107" s="3" t="s">
        <v>82</v>
      </c>
      <c r="C107" s="3" t="s">
        <v>116</v>
      </c>
      <c r="D107" s="3" t="s">
        <v>99</v>
      </c>
      <c r="E107" s="3" t="s">
        <v>148</v>
      </c>
      <c r="F107" s="3" t="s">
        <v>133</v>
      </c>
      <c r="G107" s="3">
        <v>5</v>
      </c>
      <c r="H107" s="3">
        <v>5</v>
      </c>
      <c r="I107" s="3" t="s">
        <v>51</v>
      </c>
      <c r="J107" s="3" t="s">
        <v>52</v>
      </c>
      <c r="K107" s="3" t="s">
        <v>53</v>
      </c>
      <c r="L107" s="4">
        <v>13.2838032626666</v>
      </c>
      <c r="M107" s="4">
        <v>5.2774575478518</v>
      </c>
      <c r="N107" s="7">
        <v>2.94527694308894e-5</v>
      </c>
      <c r="O107" s="7">
        <v>5.89055388617789e-5</v>
      </c>
      <c r="P107" s="3" t="s">
        <v>64</v>
      </c>
      <c r="Q107" s="3" t="s">
        <v>147</v>
      </c>
      <c r="R107" s="3" t="s">
        <v>56</v>
      </c>
      <c r="S107" s="8" t="s">
        <v>86</v>
      </c>
    </row>
    <row r="108" ht="20" customHeight="1" spans="1:19">
      <c r="A108" s="3" t="s">
        <v>130</v>
      </c>
      <c r="B108" s="3" t="s">
        <v>82</v>
      </c>
      <c r="C108" s="3" t="s">
        <v>98</v>
      </c>
      <c r="D108" s="3" t="s">
        <v>149</v>
      </c>
      <c r="E108" s="3" t="s">
        <v>73</v>
      </c>
      <c r="F108" s="3" t="s">
        <v>74</v>
      </c>
      <c r="G108" s="3">
        <v>5</v>
      </c>
      <c r="H108" s="3">
        <v>5</v>
      </c>
      <c r="I108" s="3" t="s">
        <v>51</v>
      </c>
      <c r="J108" s="3" t="s">
        <v>52</v>
      </c>
      <c r="K108" s="3" t="s">
        <v>53</v>
      </c>
      <c r="L108" s="4">
        <v>-10.5251093708014</v>
      </c>
      <c r="M108" s="4">
        <v>4.52744538412589</v>
      </c>
      <c r="N108" s="7">
        <v>0.000236287305446594</v>
      </c>
      <c r="O108" s="7">
        <v>0.000236287305446594</v>
      </c>
      <c r="P108" s="3" t="s">
        <v>54</v>
      </c>
      <c r="Q108" s="3" t="s">
        <v>150</v>
      </c>
      <c r="R108" s="3" t="s">
        <v>56</v>
      </c>
      <c r="S108" s="8" t="s">
        <v>151</v>
      </c>
    </row>
    <row r="109" ht="20" customHeight="1" spans="1:19">
      <c r="A109" s="3" t="s">
        <v>130</v>
      </c>
      <c r="B109" s="3" t="s">
        <v>82</v>
      </c>
      <c r="C109" s="3" t="s">
        <v>98</v>
      </c>
      <c r="D109" s="3" t="s">
        <v>149</v>
      </c>
      <c r="E109" s="3" t="s">
        <v>74</v>
      </c>
      <c r="F109" s="3" t="s">
        <v>133</v>
      </c>
      <c r="G109" s="3">
        <v>5</v>
      </c>
      <c r="H109" s="3">
        <v>5</v>
      </c>
      <c r="I109" s="3" t="s">
        <v>51</v>
      </c>
      <c r="J109" s="3" t="s">
        <v>52</v>
      </c>
      <c r="K109" s="3" t="s">
        <v>53</v>
      </c>
      <c r="L109" s="4">
        <v>9.38119569821746</v>
      </c>
      <c r="M109" s="4">
        <v>6.05931615620414</v>
      </c>
      <c r="N109" s="7">
        <v>7.85856856732403e-5</v>
      </c>
      <c r="O109" s="7">
        <v>0.000157171371346481</v>
      </c>
      <c r="P109" s="3" t="s">
        <v>54</v>
      </c>
      <c r="Q109" s="3" t="s">
        <v>150</v>
      </c>
      <c r="R109" s="3" t="s">
        <v>56</v>
      </c>
      <c r="S109" s="8" t="s">
        <v>151</v>
      </c>
    </row>
    <row r="110" ht="20" customHeight="1" spans="1:19">
      <c r="A110" s="3" t="s">
        <v>130</v>
      </c>
      <c r="B110" s="3" t="s">
        <v>82</v>
      </c>
      <c r="C110" s="3" t="s">
        <v>98</v>
      </c>
      <c r="D110" s="3" t="s">
        <v>152</v>
      </c>
      <c r="E110" s="3" t="s">
        <v>73</v>
      </c>
      <c r="F110" s="3" t="s">
        <v>74</v>
      </c>
      <c r="G110" s="3">
        <v>5</v>
      </c>
      <c r="H110" s="3">
        <v>5</v>
      </c>
      <c r="I110" s="3" t="s">
        <v>51</v>
      </c>
      <c r="J110" s="3" t="s">
        <v>52</v>
      </c>
      <c r="K110" s="3" t="s">
        <v>53</v>
      </c>
      <c r="L110" s="4">
        <v>-13.59953210719</v>
      </c>
      <c r="M110" s="4">
        <v>4.32370315943262</v>
      </c>
      <c r="N110" s="7">
        <v>0.000103381658221474</v>
      </c>
      <c r="O110" s="7">
        <v>0.000103381658221474</v>
      </c>
      <c r="P110" s="3" t="s">
        <v>54</v>
      </c>
      <c r="Q110" s="3" t="s">
        <v>153</v>
      </c>
      <c r="R110" s="3" t="s">
        <v>56</v>
      </c>
      <c r="S110" s="8" t="s">
        <v>151</v>
      </c>
    </row>
    <row r="111" ht="20" customHeight="1" spans="1:19">
      <c r="A111" s="3" t="s">
        <v>130</v>
      </c>
      <c r="B111" s="3" t="s">
        <v>82</v>
      </c>
      <c r="C111" s="3" t="s">
        <v>98</v>
      </c>
      <c r="D111" s="3" t="s">
        <v>152</v>
      </c>
      <c r="E111" s="3" t="s">
        <v>74</v>
      </c>
      <c r="F111" s="3" t="s">
        <v>133</v>
      </c>
      <c r="G111" s="3">
        <v>5</v>
      </c>
      <c r="H111" s="3">
        <v>5</v>
      </c>
      <c r="I111" s="3" t="s">
        <v>51</v>
      </c>
      <c r="J111" s="3" t="s">
        <v>52</v>
      </c>
      <c r="K111" s="3" t="s">
        <v>53</v>
      </c>
      <c r="L111" s="4">
        <v>13.1657053032226</v>
      </c>
      <c r="M111" s="4">
        <v>5.71000466586281</v>
      </c>
      <c r="N111" s="7">
        <v>1.72933526638587e-5</v>
      </c>
      <c r="O111" s="7">
        <v>3.45867053277175e-5</v>
      </c>
      <c r="P111" s="3" t="s">
        <v>64</v>
      </c>
      <c r="Q111" s="3" t="s">
        <v>153</v>
      </c>
      <c r="R111" s="3" t="s">
        <v>56</v>
      </c>
      <c r="S111" s="8" t="s">
        <v>151</v>
      </c>
    </row>
    <row r="112" ht="20" customHeight="1" spans="1:19">
      <c r="A112" s="3" t="s">
        <v>130</v>
      </c>
      <c r="B112" s="3" t="s">
        <v>82</v>
      </c>
      <c r="C112" s="3" t="s">
        <v>98</v>
      </c>
      <c r="D112" s="3" t="s">
        <v>154</v>
      </c>
      <c r="E112" s="3" t="s">
        <v>73</v>
      </c>
      <c r="F112" s="3" t="s">
        <v>74</v>
      </c>
      <c r="G112" s="3">
        <v>5</v>
      </c>
      <c r="H112" s="3">
        <v>5</v>
      </c>
      <c r="I112" s="3" t="s">
        <v>51</v>
      </c>
      <c r="J112" s="3" t="s">
        <v>52</v>
      </c>
      <c r="K112" s="3" t="s">
        <v>53</v>
      </c>
      <c r="L112" s="4">
        <v>-0.243339253796784</v>
      </c>
      <c r="M112" s="4">
        <v>4.00406751898066</v>
      </c>
      <c r="N112" s="7">
        <v>0.81970096940254</v>
      </c>
      <c r="O112" s="7">
        <v>0.81970096940254</v>
      </c>
      <c r="P112" s="3" t="s">
        <v>59</v>
      </c>
      <c r="Q112" s="3" t="s">
        <v>155</v>
      </c>
      <c r="R112" s="3" t="s">
        <v>56</v>
      </c>
      <c r="S112" s="8" t="s">
        <v>151</v>
      </c>
    </row>
    <row r="113" ht="20" customHeight="1" spans="1:19">
      <c r="A113" s="3" t="s">
        <v>130</v>
      </c>
      <c r="B113" s="3" t="s">
        <v>82</v>
      </c>
      <c r="C113" s="3" t="s">
        <v>98</v>
      </c>
      <c r="D113" s="3" t="s">
        <v>154</v>
      </c>
      <c r="E113" s="3" t="s">
        <v>74</v>
      </c>
      <c r="F113" s="3" t="s">
        <v>133</v>
      </c>
      <c r="G113" s="3">
        <v>5</v>
      </c>
      <c r="H113" s="3">
        <v>5</v>
      </c>
      <c r="I113" s="3" t="s">
        <v>51</v>
      </c>
      <c r="J113" s="3" t="s">
        <v>52</v>
      </c>
      <c r="K113" s="3" t="s">
        <v>53</v>
      </c>
      <c r="L113" s="4">
        <v>-0.994869738815992</v>
      </c>
      <c r="M113" s="4">
        <v>4.17661030298305</v>
      </c>
      <c r="N113" s="7">
        <v>0.373887699689227</v>
      </c>
      <c r="O113" s="7">
        <v>0.747775399378454</v>
      </c>
      <c r="P113" s="3" t="s">
        <v>59</v>
      </c>
      <c r="Q113" s="3" t="s">
        <v>155</v>
      </c>
      <c r="R113" s="3" t="s">
        <v>56</v>
      </c>
      <c r="S113" s="8" t="s">
        <v>151</v>
      </c>
    </row>
    <row r="114" ht="20" customHeight="1" spans="1:19">
      <c r="A114" s="3" t="s">
        <v>130</v>
      </c>
      <c r="B114" s="3" t="s">
        <v>127</v>
      </c>
      <c r="C114" s="3" t="s">
        <v>156</v>
      </c>
      <c r="D114" s="3" t="s">
        <v>154</v>
      </c>
      <c r="E114" s="3" t="s">
        <v>73</v>
      </c>
      <c r="F114" s="3" t="s">
        <v>74</v>
      </c>
      <c r="G114" s="3">
        <v>5</v>
      </c>
      <c r="H114" s="3">
        <v>5</v>
      </c>
      <c r="I114" s="3" t="s">
        <v>51</v>
      </c>
      <c r="J114" s="3" t="s">
        <v>52</v>
      </c>
      <c r="K114" s="3" t="s">
        <v>53</v>
      </c>
      <c r="L114" s="4">
        <v>11.8131503586123</v>
      </c>
      <c r="M114" s="4">
        <v>4.47695109641428</v>
      </c>
      <c r="N114" s="7">
        <v>0.000152297878716603</v>
      </c>
      <c r="O114" s="7">
        <v>0.000304595757433206</v>
      </c>
      <c r="P114" s="3" t="s">
        <v>54</v>
      </c>
      <c r="Q114" s="3" t="s">
        <v>157</v>
      </c>
      <c r="R114" s="3" t="s">
        <v>56</v>
      </c>
      <c r="S114" s="8" t="s">
        <v>158</v>
      </c>
    </row>
    <row r="115" ht="20" customHeight="1" spans="1:19">
      <c r="A115" s="3" t="s">
        <v>130</v>
      </c>
      <c r="B115" s="3" t="s">
        <v>127</v>
      </c>
      <c r="C115" s="3" t="s">
        <v>156</v>
      </c>
      <c r="D115" s="3" t="s">
        <v>154</v>
      </c>
      <c r="E115" s="3" t="s">
        <v>74</v>
      </c>
      <c r="F115" s="3" t="s">
        <v>133</v>
      </c>
      <c r="G115" s="3">
        <v>5</v>
      </c>
      <c r="H115" s="3">
        <v>5</v>
      </c>
      <c r="I115" s="3" t="s">
        <v>51</v>
      </c>
      <c r="J115" s="3" t="s">
        <v>52</v>
      </c>
      <c r="K115" s="3" t="s">
        <v>53</v>
      </c>
      <c r="L115" s="4">
        <v>-10.4804755492888</v>
      </c>
      <c r="M115" s="4">
        <v>4.74821610944215</v>
      </c>
      <c r="N115" s="7">
        <v>0.000184052376072835</v>
      </c>
      <c r="O115" s="7">
        <v>0.000304595757433206</v>
      </c>
      <c r="P115" s="3" t="s">
        <v>54</v>
      </c>
      <c r="Q115" s="3" t="s">
        <v>157</v>
      </c>
      <c r="R115" s="3" t="s">
        <v>56</v>
      </c>
      <c r="S115" s="8" t="s">
        <v>158</v>
      </c>
    </row>
    <row r="116" ht="20" customHeight="1" spans="1:19">
      <c r="A116" s="3" t="s">
        <v>130</v>
      </c>
      <c r="B116" s="3" t="s">
        <v>127</v>
      </c>
      <c r="C116" s="3" t="s">
        <v>156</v>
      </c>
      <c r="D116" s="3" t="s">
        <v>152</v>
      </c>
      <c r="E116" s="3" t="s">
        <v>73</v>
      </c>
      <c r="F116" s="3" t="s">
        <v>74</v>
      </c>
      <c r="G116" s="3">
        <v>5</v>
      </c>
      <c r="H116" s="3">
        <v>5</v>
      </c>
      <c r="I116" s="3" t="s">
        <v>51</v>
      </c>
      <c r="J116" s="3" t="s">
        <v>52</v>
      </c>
      <c r="K116" s="3" t="s">
        <v>53</v>
      </c>
      <c r="L116" s="4">
        <v>11.2424533648207</v>
      </c>
      <c r="M116" s="4">
        <v>6.81993748497941</v>
      </c>
      <c r="N116" s="7">
        <v>1.19262044085643e-5</v>
      </c>
      <c r="O116" s="7">
        <v>1.19262044085643e-5</v>
      </c>
      <c r="P116" s="3" t="s">
        <v>64</v>
      </c>
      <c r="Q116" s="3" t="s">
        <v>159</v>
      </c>
      <c r="R116" s="3" t="s">
        <v>56</v>
      </c>
      <c r="S116" s="8" t="s">
        <v>158</v>
      </c>
    </row>
    <row r="117" ht="20" customHeight="1" spans="1:19">
      <c r="A117" s="3" t="s">
        <v>130</v>
      </c>
      <c r="B117" s="3" t="s">
        <v>127</v>
      </c>
      <c r="C117" s="3" t="s">
        <v>156</v>
      </c>
      <c r="D117" s="3" t="s">
        <v>152</v>
      </c>
      <c r="E117" s="3" t="s">
        <v>74</v>
      </c>
      <c r="F117" s="3" t="s">
        <v>133</v>
      </c>
      <c r="G117" s="3">
        <v>5</v>
      </c>
      <c r="H117" s="3">
        <v>5</v>
      </c>
      <c r="I117" s="3" t="s">
        <v>51</v>
      </c>
      <c r="J117" s="3" t="s">
        <v>52</v>
      </c>
      <c r="K117" s="3" t="s">
        <v>53</v>
      </c>
      <c r="L117" s="4">
        <v>-14.5343392949027</v>
      </c>
      <c r="M117" s="4">
        <v>7.98773681678828</v>
      </c>
      <c r="N117" s="7">
        <v>4.99431128465241e-7</v>
      </c>
      <c r="O117" s="7">
        <v>9.98862256930483e-7</v>
      </c>
      <c r="P117" s="3" t="s">
        <v>64</v>
      </c>
      <c r="Q117" s="3" t="s">
        <v>159</v>
      </c>
      <c r="R117" s="3" t="s">
        <v>56</v>
      </c>
      <c r="S117" s="8" t="s">
        <v>158</v>
      </c>
    </row>
    <row r="118" ht="20" customHeight="1" spans="1:19">
      <c r="A118" s="3" t="s">
        <v>130</v>
      </c>
      <c r="B118" s="3" t="s">
        <v>127</v>
      </c>
      <c r="C118" s="3" t="s">
        <v>156</v>
      </c>
      <c r="D118" s="3" t="s">
        <v>149</v>
      </c>
      <c r="E118" s="3" t="s">
        <v>73</v>
      </c>
      <c r="F118" s="3" t="s">
        <v>74</v>
      </c>
      <c r="G118" s="3">
        <v>5</v>
      </c>
      <c r="H118" s="3">
        <v>5</v>
      </c>
      <c r="I118" s="3" t="s">
        <v>51</v>
      </c>
      <c r="J118" s="3" t="s">
        <v>52</v>
      </c>
      <c r="K118" s="3" t="s">
        <v>53</v>
      </c>
      <c r="L118" s="4">
        <v>17.2752192982849</v>
      </c>
      <c r="M118" s="4">
        <v>6.04896877075444</v>
      </c>
      <c r="N118" s="7">
        <v>2.23453617967166e-6</v>
      </c>
      <c r="O118" s="7">
        <v>4.46907235934332e-6</v>
      </c>
      <c r="P118" s="3" t="s">
        <v>64</v>
      </c>
      <c r="Q118" s="3" t="s">
        <v>160</v>
      </c>
      <c r="R118" s="3" t="s">
        <v>56</v>
      </c>
      <c r="S118" s="8" t="s">
        <v>158</v>
      </c>
    </row>
    <row r="119" ht="20" customHeight="1" spans="1:19">
      <c r="A119" s="3" t="s">
        <v>130</v>
      </c>
      <c r="B119" s="3" t="s">
        <v>127</v>
      </c>
      <c r="C119" s="3" t="s">
        <v>156</v>
      </c>
      <c r="D119" s="3" t="s">
        <v>149</v>
      </c>
      <c r="E119" s="3" t="s">
        <v>74</v>
      </c>
      <c r="F119" s="3" t="s">
        <v>133</v>
      </c>
      <c r="G119" s="3">
        <v>5</v>
      </c>
      <c r="H119" s="3">
        <v>5</v>
      </c>
      <c r="I119" s="3" t="s">
        <v>51</v>
      </c>
      <c r="J119" s="3" t="s">
        <v>52</v>
      </c>
      <c r="K119" s="3" t="s">
        <v>53</v>
      </c>
      <c r="L119" s="4">
        <v>-14.7680525224605</v>
      </c>
      <c r="M119" s="4">
        <v>5.86710060475517</v>
      </c>
      <c r="N119" s="7">
        <v>7.30213905438393e-6</v>
      </c>
      <c r="O119" s="7">
        <v>7.30213905438393e-6</v>
      </c>
      <c r="P119" s="3" t="s">
        <v>64</v>
      </c>
      <c r="Q119" s="3" t="s">
        <v>160</v>
      </c>
      <c r="R119" s="3" t="s">
        <v>56</v>
      </c>
      <c r="S119" s="8" t="s">
        <v>158</v>
      </c>
    </row>
    <row r="120" ht="20" customHeight="1" spans="1:19">
      <c r="A120" s="3" t="s">
        <v>161</v>
      </c>
      <c r="B120" s="3" t="s">
        <v>162</v>
      </c>
      <c r="C120" s="3" t="s">
        <v>83</v>
      </c>
      <c r="D120" s="3" t="s">
        <v>48</v>
      </c>
      <c r="E120" s="3" t="s">
        <v>73</v>
      </c>
      <c r="F120" s="3" t="s">
        <v>74</v>
      </c>
      <c r="G120" s="3">
        <v>5</v>
      </c>
      <c r="H120" s="3">
        <v>5</v>
      </c>
      <c r="I120" s="3" t="s">
        <v>51</v>
      </c>
      <c r="J120" s="3" t="s">
        <v>52</v>
      </c>
      <c r="K120" s="3" t="s">
        <v>53</v>
      </c>
      <c r="L120" s="4">
        <v>24.6322068445986</v>
      </c>
      <c r="M120" s="4">
        <v>4.97050246211216</v>
      </c>
      <c r="N120" s="7">
        <v>2.18148706338387e-6</v>
      </c>
      <c r="O120" s="7">
        <v>2.18148706338387e-6</v>
      </c>
      <c r="P120" s="3" t="s">
        <v>64</v>
      </c>
      <c r="Q120" s="3" t="s">
        <v>163</v>
      </c>
      <c r="R120" s="3" t="s">
        <v>56</v>
      </c>
      <c r="S120" s="8" t="s">
        <v>86</v>
      </c>
    </row>
    <row r="121" ht="20" customHeight="1" spans="1:19">
      <c r="A121" s="3" t="s">
        <v>161</v>
      </c>
      <c r="B121" s="3" t="s">
        <v>162</v>
      </c>
      <c r="C121" s="3" t="s">
        <v>83</v>
      </c>
      <c r="D121" s="3" t="s">
        <v>48</v>
      </c>
      <c r="E121" s="3" t="s">
        <v>74</v>
      </c>
      <c r="F121" s="3" t="s">
        <v>164</v>
      </c>
      <c r="G121" s="3">
        <v>5</v>
      </c>
      <c r="H121" s="3">
        <v>5</v>
      </c>
      <c r="I121" s="3" t="s">
        <v>51</v>
      </c>
      <c r="J121" s="3" t="s">
        <v>52</v>
      </c>
      <c r="K121" s="3" t="s">
        <v>53</v>
      </c>
      <c r="L121" s="4">
        <v>-0.7043607250605</v>
      </c>
      <c r="M121" s="4">
        <v>6.01926120179048</v>
      </c>
      <c r="N121" s="7">
        <v>0.507530184817404</v>
      </c>
      <c r="O121" s="7">
        <v>0.507530184817404</v>
      </c>
      <c r="P121" s="3" t="s">
        <v>59</v>
      </c>
      <c r="Q121" s="3" t="s">
        <v>165</v>
      </c>
      <c r="R121" s="3" t="s">
        <v>56</v>
      </c>
      <c r="S121" s="8" t="s">
        <v>86</v>
      </c>
    </row>
    <row r="122" ht="20" customHeight="1" spans="1:19">
      <c r="A122" s="3" t="s">
        <v>161</v>
      </c>
      <c r="B122" s="3" t="s">
        <v>162</v>
      </c>
      <c r="C122" s="3" t="s">
        <v>83</v>
      </c>
      <c r="D122" s="3" t="s">
        <v>48</v>
      </c>
      <c r="E122" s="3" t="s">
        <v>74</v>
      </c>
      <c r="F122" s="3" t="s">
        <v>166</v>
      </c>
      <c r="G122" s="3">
        <v>5</v>
      </c>
      <c r="H122" s="3">
        <v>5</v>
      </c>
      <c r="I122" s="3" t="s">
        <v>51</v>
      </c>
      <c r="J122" s="3" t="s">
        <v>52</v>
      </c>
      <c r="K122" s="3" t="s">
        <v>53</v>
      </c>
      <c r="L122" s="4">
        <v>-16.1122515857589</v>
      </c>
      <c r="M122" s="4">
        <v>6.01926120179048</v>
      </c>
      <c r="N122" s="7">
        <v>3.53124688514579e-6</v>
      </c>
      <c r="O122" s="7">
        <v>1.28902071050675e-5</v>
      </c>
      <c r="P122" s="3" t="s">
        <v>64</v>
      </c>
      <c r="Q122" s="3" t="s">
        <v>165</v>
      </c>
      <c r="R122" s="3" t="s">
        <v>56</v>
      </c>
      <c r="S122" s="8" t="s">
        <v>86</v>
      </c>
    </row>
    <row r="123" ht="20" customHeight="1" spans="1:19">
      <c r="A123" s="3" t="s">
        <v>161</v>
      </c>
      <c r="B123" s="3" t="s">
        <v>162</v>
      </c>
      <c r="C123" s="3" t="s">
        <v>83</v>
      </c>
      <c r="D123" s="3" t="s">
        <v>48</v>
      </c>
      <c r="E123" s="3" t="s">
        <v>74</v>
      </c>
      <c r="F123" s="3" t="s">
        <v>167</v>
      </c>
      <c r="G123" s="3">
        <v>5</v>
      </c>
      <c r="H123" s="3">
        <v>5</v>
      </c>
      <c r="I123" s="3" t="s">
        <v>51</v>
      </c>
      <c r="J123" s="3" t="s">
        <v>52</v>
      </c>
      <c r="K123" s="3" t="s">
        <v>53</v>
      </c>
      <c r="L123" s="4">
        <v>-19.8367319626835</v>
      </c>
      <c r="M123" s="4">
        <v>5.62181243903572</v>
      </c>
      <c r="N123" s="7">
        <v>2.02505789833728e-6</v>
      </c>
      <c r="O123" s="7">
        <v>1.01252894916864e-5</v>
      </c>
      <c r="P123" s="3" t="s">
        <v>64</v>
      </c>
      <c r="Q123" s="3" t="s">
        <v>165</v>
      </c>
      <c r="R123" s="3" t="s">
        <v>56</v>
      </c>
      <c r="S123" s="8" t="s">
        <v>86</v>
      </c>
    </row>
    <row r="124" ht="20" customHeight="1" spans="1:19">
      <c r="A124" s="3" t="s">
        <v>161</v>
      </c>
      <c r="B124" s="3" t="s">
        <v>162</v>
      </c>
      <c r="C124" s="3" t="s">
        <v>83</v>
      </c>
      <c r="D124" s="3" t="s">
        <v>48</v>
      </c>
      <c r="E124" s="3" t="s">
        <v>74</v>
      </c>
      <c r="F124" s="3" t="s">
        <v>168</v>
      </c>
      <c r="G124" s="3">
        <v>5</v>
      </c>
      <c r="H124" s="3">
        <v>5</v>
      </c>
      <c r="I124" s="3" t="s">
        <v>51</v>
      </c>
      <c r="J124" s="3" t="s">
        <v>52</v>
      </c>
      <c r="K124" s="3" t="s">
        <v>53</v>
      </c>
      <c r="L124" s="4">
        <v>-22.7590352214352</v>
      </c>
      <c r="M124" s="4">
        <v>4.97050246211216</v>
      </c>
      <c r="N124" s="7">
        <v>3.22255177626687e-6</v>
      </c>
      <c r="O124" s="7">
        <v>1.28902071050675e-5</v>
      </c>
      <c r="P124" s="3" t="s">
        <v>64</v>
      </c>
      <c r="Q124" s="3" t="s">
        <v>165</v>
      </c>
      <c r="R124" s="3" t="s">
        <v>56</v>
      </c>
      <c r="S124" s="8" t="s">
        <v>86</v>
      </c>
    </row>
    <row r="125" ht="20" customHeight="1" spans="1:19">
      <c r="A125" s="3" t="s">
        <v>161</v>
      </c>
      <c r="B125" s="3" t="s">
        <v>162</v>
      </c>
      <c r="C125" s="3" t="s">
        <v>83</v>
      </c>
      <c r="D125" s="3" t="s">
        <v>48</v>
      </c>
      <c r="E125" s="3" t="s">
        <v>74</v>
      </c>
      <c r="F125" s="3" t="s">
        <v>169</v>
      </c>
      <c r="G125" s="3">
        <v>5</v>
      </c>
      <c r="H125" s="3">
        <v>5</v>
      </c>
      <c r="I125" s="3" t="s">
        <v>51</v>
      </c>
      <c r="J125" s="3" t="s">
        <v>52</v>
      </c>
      <c r="K125" s="3" t="s">
        <v>53</v>
      </c>
      <c r="L125" s="4">
        <v>-24.3533565007101</v>
      </c>
      <c r="M125" s="4">
        <v>4.70382587340187</v>
      </c>
      <c r="N125" s="7">
        <v>3.93864734941435e-6</v>
      </c>
      <c r="O125" s="7">
        <v>1.28902071050675e-5</v>
      </c>
      <c r="P125" s="3" t="s">
        <v>64</v>
      </c>
      <c r="Q125" s="3" t="s">
        <v>165</v>
      </c>
      <c r="R125" s="3" t="s">
        <v>56</v>
      </c>
      <c r="S125" s="8" t="s">
        <v>86</v>
      </c>
    </row>
    <row r="126" ht="20" customHeight="1" spans="1:19">
      <c r="A126" s="3" t="s">
        <v>161</v>
      </c>
      <c r="B126" s="3" t="s">
        <v>162</v>
      </c>
      <c r="C126" s="3" t="s">
        <v>83</v>
      </c>
      <c r="D126" s="3" t="s">
        <v>67</v>
      </c>
      <c r="E126" s="3" t="s">
        <v>73</v>
      </c>
      <c r="F126" s="3" t="s">
        <v>74</v>
      </c>
      <c r="G126" s="3">
        <v>5</v>
      </c>
      <c r="H126" s="3">
        <v>5</v>
      </c>
      <c r="I126" s="3" t="s">
        <v>51</v>
      </c>
      <c r="J126" s="3" t="s">
        <v>52</v>
      </c>
      <c r="K126" s="3" t="s">
        <v>53</v>
      </c>
      <c r="L126" s="4">
        <v>37.5277674973257</v>
      </c>
      <c r="M126" s="4">
        <v>5.75280898876404</v>
      </c>
      <c r="N126" s="7">
        <v>4.24184299803512e-8</v>
      </c>
      <c r="O126" s="7">
        <v>4.24184299803512e-8</v>
      </c>
      <c r="P126" s="3" t="s">
        <v>64</v>
      </c>
      <c r="Q126" s="3" t="s">
        <v>170</v>
      </c>
      <c r="R126" s="3" t="s">
        <v>56</v>
      </c>
      <c r="S126" s="8" t="s">
        <v>86</v>
      </c>
    </row>
    <row r="127" ht="20" customHeight="1" spans="1:19">
      <c r="A127" s="3" t="s">
        <v>161</v>
      </c>
      <c r="B127" s="3" t="s">
        <v>162</v>
      </c>
      <c r="C127" s="3" t="s">
        <v>83</v>
      </c>
      <c r="D127" s="3" t="s">
        <v>67</v>
      </c>
      <c r="E127" s="3" t="s">
        <v>74</v>
      </c>
      <c r="F127" s="3" t="s">
        <v>164</v>
      </c>
      <c r="G127" s="3">
        <v>5</v>
      </c>
      <c r="H127" s="3">
        <v>5</v>
      </c>
      <c r="I127" s="3" t="s">
        <v>51</v>
      </c>
      <c r="J127" s="3" t="s">
        <v>52</v>
      </c>
      <c r="K127" s="3" t="s">
        <v>53</v>
      </c>
      <c r="L127" s="4">
        <v>-1.07871977994119</v>
      </c>
      <c r="M127" s="4">
        <v>6.809229037704</v>
      </c>
      <c r="N127" s="7">
        <v>0.317435359936335</v>
      </c>
      <c r="O127" s="7">
        <v>0.317435359936335</v>
      </c>
      <c r="P127" s="3" t="s">
        <v>59</v>
      </c>
      <c r="Q127" s="3" t="s">
        <v>171</v>
      </c>
      <c r="R127" s="3" t="s">
        <v>56</v>
      </c>
      <c r="S127" s="8" t="s">
        <v>86</v>
      </c>
    </row>
    <row r="128" ht="20" customHeight="1" spans="1:19">
      <c r="A128" s="3" t="s">
        <v>161</v>
      </c>
      <c r="B128" s="3" t="s">
        <v>162</v>
      </c>
      <c r="C128" s="3" t="s">
        <v>83</v>
      </c>
      <c r="D128" s="3" t="s">
        <v>67</v>
      </c>
      <c r="E128" s="3" t="s">
        <v>74</v>
      </c>
      <c r="F128" s="3" t="s">
        <v>166</v>
      </c>
      <c r="G128" s="3">
        <v>5</v>
      </c>
      <c r="H128" s="3">
        <v>5</v>
      </c>
      <c r="I128" s="3" t="s">
        <v>51</v>
      </c>
      <c r="J128" s="3" t="s">
        <v>52</v>
      </c>
      <c r="K128" s="3" t="s">
        <v>53</v>
      </c>
      <c r="L128" s="4">
        <v>-19.2525752598279</v>
      </c>
      <c r="M128" s="4">
        <v>7.76770227247777</v>
      </c>
      <c r="N128" s="7">
        <v>7.79263598850886e-8</v>
      </c>
      <c r="O128" s="7">
        <v>1.55852719770177e-7</v>
      </c>
      <c r="P128" s="3" t="s">
        <v>64</v>
      </c>
      <c r="Q128" s="3" t="s">
        <v>171</v>
      </c>
      <c r="R128" s="3" t="s">
        <v>56</v>
      </c>
      <c r="S128" s="8" t="s">
        <v>86</v>
      </c>
    </row>
    <row r="129" ht="20" customHeight="1" spans="1:19">
      <c r="A129" s="3" t="s">
        <v>161</v>
      </c>
      <c r="B129" s="3" t="s">
        <v>162</v>
      </c>
      <c r="C129" s="3" t="s">
        <v>83</v>
      </c>
      <c r="D129" s="3" t="s">
        <v>67</v>
      </c>
      <c r="E129" s="3" t="s">
        <v>74</v>
      </c>
      <c r="F129" s="3" t="s">
        <v>167</v>
      </c>
      <c r="G129" s="3">
        <v>5</v>
      </c>
      <c r="H129" s="3">
        <v>5</v>
      </c>
      <c r="I129" s="3" t="s">
        <v>51</v>
      </c>
      <c r="J129" s="3" t="s">
        <v>52</v>
      </c>
      <c r="K129" s="3" t="s">
        <v>53</v>
      </c>
      <c r="L129" s="4">
        <v>-32.8603911987443</v>
      </c>
      <c r="M129" s="4">
        <v>6.98809686687645</v>
      </c>
      <c r="N129" s="7">
        <v>6.41431474221463e-9</v>
      </c>
      <c r="O129" s="7">
        <v>3.20715737110731e-8</v>
      </c>
      <c r="P129" s="3" t="s">
        <v>64</v>
      </c>
      <c r="Q129" s="3" t="s">
        <v>171</v>
      </c>
      <c r="R129" s="3" t="s">
        <v>56</v>
      </c>
      <c r="S129" s="8" t="s">
        <v>86</v>
      </c>
    </row>
    <row r="130" ht="20" customHeight="1" spans="1:19">
      <c r="A130" s="3" t="s">
        <v>161</v>
      </c>
      <c r="B130" s="3" t="s">
        <v>162</v>
      </c>
      <c r="C130" s="3" t="s">
        <v>83</v>
      </c>
      <c r="D130" s="3" t="s">
        <v>67</v>
      </c>
      <c r="E130" s="3" t="s">
        <v>74</v>
      </c>
      <c r="F130" s="3" t="s">
        <v>168</v>
      </c>
      <c r="G130" s="3">
        <v>5</v>
      </c>
      <c r="H130" s="3">
        <v>5</v>
      </c>
      <c r="I130" s="3" t="s">
        <v>51</v>
      </c>
      <c r="J130" s="3" t="s">
        <v>52</v>
      </c>
      <c r="K130" s="3" t="s">
        <v>53</v>
      </c>
      <c r="L130" s="4">
        <v>-35.1153439202975</v>
      </c>
      <c r="M130" s="4">
        <v>6.32523475927858</v>
      </c>
      <c r="N130" s="7">
        <v>1.72183041605439e-8</v>
      </c>
      <c r="O130" s="7">
        <v>6.8739916076441e-8</v>
      </c>
      <c r="P130" s="3" t="s">
        <v>64</v>
      </c>
      <c r="Q130" s="3" t="s">
        <v>171</v>
      </c>
      <c r="R130" s="3" t="s">
        <v>56</v>
      </c>
      <c r="S130" s="8" t="s">
        <v>86</v>
      </c>
    </row>
    <row r="131" ht="20" customHeight="1" spans="1:19">
      <c r="A131" s="3" t="s">
        <v>161</v>
      </c>
      <c r="B131" s="3" t="s">
        <v>162</v>
      </c>
      <c r="C131" s="3" t="s">
        <v>83</v>
      </c>
      <c r="D131" s="3" t="s">
        <v>67</v>
      </c>
      <c r="E131" s="3" t="s">
        <v>74</v>
      </c>
      <c r="F131" s="3" t="s">
        <v>169</v>
      </c>
      <c r="G131" s="3">
        <v>5</v>
      </c>
      <c r="H131" s="3">
        <v>5</v>
      </c>
      <c r="I131" s="3" t="s">
        <v>51</v>
      </c>
      <c r="J131" s="3" t="s">
        <v>52</v>
      </c>
      <c r="K131" s="3" t="s">
        <v>53</v>
      </c>
      <c r="L131" s="4">
        <v>-37.1499503617594</v>
      </c>
      <c r="M131" s="4">
        <v>6.17027067896567</v>
      </c>
      <c r="N131" s="7">
        <v>1.71849790191103e-8</v>
      </c>
      <c r="O131" s="7">
        <v>6.8739916076441e-8</v>
      </c>
      <c r="P131" s="3" t="s">
        <v>64</v>
      </c>
      <c r="Q131" s="3" t="s">
        <v>171</v>
      </c>
      <c r="R131" s="3" t="s">
        <v>56</v>
      </c>
      <c r="S131" s="8" t="s">
        <v>86</v>
      </c>
    </row>
    <row r="132" ht="20" customHeight="1" spans="1:19">
      <c r="A132" s="3" t="s">
        <v>161</v>
      </c>
      <c r="B132" s="3" t="s">
        <v>162</v>
      </c>
      <c r="C132" s="3" t="s">
        <v>83</v>
      </c>
      <c r="D132" s="3" t="s">
        <v>69</v>
      </c>
      <c r="E132" s="3" t="s">
        <v>73</v>
      </c>
      <c r="F132" s="3" t="s">
        <v>74</v>
      </c>
      <c r="G132" s="3">
        <v>5</v>
      </c>
      <c r="H132" s="3">
        <v>5</v>
      </c>
      <c r="I132" s="3" t="s">
        <v>51</v>
      </c>
      <c r="J132" s="3" t="s">
        <v>52</v>
      </c>
      <c r="K132" s="3" t="s">
        <v>53</v>
      </c>
      <c r="L132" s="4">
        <v>65.0098893575871</v>
      </c>
      <c r="M132" s="4">
        <v>7.75278121137207</v>
      </c>
      <c r="N132" s="7">
        <v>6.80342804855374e-12</v>
      </c>
      <c r="O132" s="7">
        <v>6.80342804855374e-12</v>
      </c>
      <c r="P132" s="3" t="s">
        <v>64</v>
      </c>
      <c r="Q132" s="3" t="s">
        <v>172</v>
      </c>
      <c r="R132" s="3" t="s">
        <v>56</v>
      </c>
      <c r="S132" s="8" t="s">
        <v>86</v>
      </c>
    </row>
    <row r="133" ht="20" customHeight="1" spans="1:19">
      <c r="A133" s="3" t="s">
        <v>161</v>
      </c>
      <c r="B133" s="3" t="s">
        <v>162</v>
      </c>
      <c r="C133" s="3" t="s">
        <v>83</v>
      </c>
      <c r="D133" s="3" t="s">
        <v>69</v>
      </c>
      <c r="E133" s="3" t="s">
        <v>74</v>
      </c>
      <c r="F133" s="3" t="s">
        <v>164</v>
      </c>
      <c r="G133" s="3">
        <v>5</v>
      </c>
      <c r="H133" s="3">
        <v>5</v>
      </c>
      <c r="I133" s="3" t="s">
        <v>51</v>
      </c>
      <c r="J133" s="3" t="s">
        <v>52</v>
      </c>
      <c r="K133" s="3" t="s">
        <v>53</v>
      </c>
      <c r="L133" s="4">
        <v>-4.53557367611072</v>
      </c>
      <c r="M133" s="4">
        <v>7.75278121137207</v>
      </c>
      <c r="N133" s="7">
        <v>0.00206923412664745</v>
      </c>
      <c r="O133" s="7">
        <v>0.00206923412664745</v>
      </c>
      <c r="P133" s="3" t="s">
        <v>62</v>
      </c>
      <c r="Q133" s="3" t="s">
        <v>173</v>
      </c>
      <c r="R133" s="3" t="s">
        <v>56</v>
      </c>
      <c r="S133" s="8" t="s">
        <v>86</v>
      </c>
    </row>
    <row r="134" ht="20" customHeight="1" spans="1:19">
      <c r="A134" s="3" t="s">
        <v>161</v>
      </c>
      <c r="B134" s="3" t="s">
        <v>162</v>
      </c>
      <c r="C134" s="3" t="s">
        <v>83</v>
      </c>
      <c r="D134" s="3" t="s">
        <v>69</v>
      </c>
      <c r="E134" s="3" t="s">
        <v>74</v>
      </c>
      <c r="F134" s="3" t="s">
        <v>166</v>
      </c>
      <c r="G134" s="3">
        <v>5</v>
      </c>
      <c r="H134" s="3">
        <v>5</v>
      </c>
      <c r="I134" s="3" t="s">
        <v>51</v>
      </c>
      <c r="J134" s="3" t="s">
        <v>52</v>
      </c>
      <c r="K134" s="3" t="s">
        <v>53</v>
      </c>
      <c r="L134" s="4">
        <v>-21.7415481337976</v>
      </c>
      <c r="M134" s="4">
        <v>6.69906182343036</v>
      </c>
      <c r="N134" s="7">
        <v>1.83160455180678e-7</v>
      </c>
      <c r="O134" s="7">
        <v>3.66320910361356e-7</v>
      </c>
      <c r="P134" s="3" t="s">
        <v>64</v>
      </c>
      <c r="Q134" s="3" t="s">
        <v>173</v>
      </c>
      <c r="R134" s="3" t="s">
        <v>56</v>
      </c>
      <c r="S134" s="8" t="s">
        <v>86</v>
      </c>
    </row>
    <row r="135" ht="20" customHeight="1" spans="1:19">
      <c r="A135" s="3" t="s">
        <v>161</v>
      </c>
      <c r="B135" s="3" t="s">
        <v>162</v>
      </c>
      <c r="C135" s="3" t="s">
        <v>83</v>
      </c>
      <c r="D135" s="3" t="s">
        <v>69</v>
      </c>
      <c r="E135" s="3" t="s">
        <v>74</v>
      </c>
      <c r="F135" s="3" t="s">
        <v>167</v>
      </c>
      <c r="G135" s="3">
        <v>5</v>
      </c>
      <c r="H135" s="3">
        <v>5</v>
      </c>
      <c r="I135" s="3" t="s">
        <v>51</v>
      </c>
      <c r="J135" s="3" t="s">
        <v>52</v>
      </c>
      <c r="K135" s="3" t="s">
        <v>53</v>
      </c>
      <c r="L135" s="4">
        <v>-53.2978192259925</v>
      </c>
      <c r="M135" s="4">
        <v>7.9271104499814</v>
      </c>
      <c r="N135" s="7">
        <v>2.04306954133749e-11</v>
      </c>
      <c r="O135" s="7">
        <v>8.17227816534996e-11</v>
      </c>
      <c r="P135" s="3" t="s">
        <v>64</v>
      </c>
      <c r="Q135" s="3" t="s">
        <v>173</v>
      </c>
      <c r="R135" s="3" t="s">
        <v>56</v>
      </c>
      <c r="S135" s="8" t="s">
        <v>86</v>
      </c>
    </row>
    <row r="136" ht="20" customHeight="1" spans="1:19">
      <c r="A136" s="3" t="s">
        <v>161</v>
      </c>
      <c r="B136" s="3" t="s">
        <v>162</v>
      </c>
      <c r="C136" s="3" t="s">
        <v>83</v>
      </c>
      <c r="D136" s="3" t="s">
        <v>69</v>
      </c>
      <c r="E136" s="3" t="s">
        <v>74</v>
      </c>
      <c r="F136" s="3" t="s">
        <v>168</v>
      </c>
      <c r="G136" s="3">
        <v>5</v>
      </c>
      <c r="H136" s="3">
        <v>5</v>
      </c>
      <c r="I136" s="3" t="s">
        <v>51</v>
      </c>
      <c r="J136" s="3" t="s">
        <v>52</v>
      </c>
      <c r="K136" s="3" t="s">
        <v>53</v>
      </c>
      <c r="L136" s="4">
        <v>-63.120066992541</v>
      </c>
      <c r="M136" s="4">
        <v>7.75278121137207</v>
      </c>
      <c r="N136" s="7">
        <v>8.5484643669604e-12</v>
      </c>
      <c r="O136" s="7">
        <v>4.2742321834802e-11</v>
      </c>
      <c r="P136" s="3" t="s">
        <v>64</v>
      </c>
      <c r="Q136" s="3" t="s">
        <v>173</v>
      </c>
      <c r="R136" s="3" t="s">
        <v>56</v>
      </c>
      <c r="S136" s="8" t="s">
        <v>86</v>
      </c>
    </row>
    <row r="137" ht="20" customHeight="1" spans="1:19">
      <c r="A137" s="3" t="s">
        <v>161</v>
      </c>
      <c r="B137" s="3" t="s">
        <v>162</v>
      </c>
      <c r="C137" s="3" t="s">
        <v>83</v>
      </c>
      <c r="D137" s="3" t="s">
        <v>69</v>
      </c>
      <c r="E137" s="3" t="s">
        <v>74</v>
      </c>
      <c r="F137" s="3" t="s">
        <v>169</v>
      </c>
      <c r="G137" s="3">
        <v>5</v>
      </c>
      <c r="H137" s="3">
        <v>5</v>
      </c>
      <c r="I137" s="3" t="s">
        <v>51</v>
      </c>
      <c r="J137" s="3" t="s">
        <v>52</v>
      </c>
      <c r="K137" s="3" t="s">
        <v>53</v>
      </c>
      <c r="L137" s="4">
        <v>-73.7576168711519</v>
      </c>
      <c r="M137" s="4">
        <v>6.22035323801514</v>
      </c>
      <c r="N137" s="7">
        <v>2.17160896619964e-10</v>
      </c>
      <c r="O137" s="7">
        <v>6.51482689859892e-10</v>
      </c>
      <c r="P137" s="3" t="s">
        <v>64</v>
      </c>
      <c r="Q137" s="3" t="s">
        <v>173</v>
      </c>
      <c r="R137" s="3" t="s">
        <v>56</v>
      </c>
      <c r="S137" s="8" t="s">
        <v>86</v>
      </c>
    </row>
    <row r="138" ht="20" customHeight="1" spans="1:19">
      <c r="A138" s="3" t="s">
        <v>161</v>
      </c>
      <c r="B138" s="3" t="s">
        <v>127</v>
      </c>
      <c r="C138" s="3" t="s">
        <v>174</v>
      </c>
      <c r="D138" s="3" t="s">
        <v>99</v>
      </c>
      <c r="E138" s="3" t="s">
        <v>73</v>
      </c>
      <c r="F138" s="3" t="s">
        <v>74</v>
      </c>
      <c r="G138" s="3">
        <v>5</v>
      </c>
      <c r="H138" s="3">
        <v>5</v>
      </c>
      <c r="I138" s="3" t="s">
        <v>51</v>
      </c>
      <c r="J138" s="3" t="s">
        <v>52</v>
      </c>
      <c r="K138" s="3" t="s">
        <v>53</v>
      </c>
      <c r="L138" s="4">
        <v>14.9674249463229</v>
      </c>
      <c r="M138" s="4">
        <v>7.09502262443439</v>
      </c>
      <c r="N138" s="7">
        <v>1.25751729340595e-6</v>
      </c>
      <c r="O138" s="7">
        <v>2.5150345868119e-6</v>
      </c>
      <c r="P138" s="3" t="s">
        <v>64</v>
      </c>
      <c r="Q138" s="3" t="s">
        <v>175</v>
      </c>
      <c r="R138" s="3" t="s">
        <v>56</v>
      </c>
      <c r="S138" s="8" t="s">
        <v>86</v>
      </c>
    </row>
    <row r="139" ht="20" customHeight="1" spans="1:19">
      <c r="A139" s="3" t="s">
        <v>161</v>
      </c>
      <c r="B139" s="3" t="s">
        <v>127</v>
      </c>
      <c r="C139" s="3" t="s">
        <v>174</v>
      </c>
      <c r="D139" s="3" t="s">
        <v>99</v>
      </c>
      <c r="E139" s="3" t="s">
        <v>74</v>
      </c>
      <c r="F139" s="3" t="s">
        <v>133</v>
      </c>
      <c r="G139" s="3">
        <v>5</v>
      </c>
      <c r="H139" s="3">
        <v>5</v>
      </c>
      <c r="I139" s="3" t="s">
        <v>51</v>
      </c>
      <c r="J139" s="3" t="s">
        <v>52</v>
      </c>
      <c r="K139" s="3" t="s">
        <v>53</v>
      </c>
      <c r="L139" s="4">
        <v>-9.20574617898324</v>
      </c>
      <c r="M139" s="4">
        <v>7.94295493439817</v>
      </c>
      <c r="N139" s="7">
        <v>1.64439567250817e-5</v>
      </c>
      <c r="O139" s="7">
        <v>1.64439567250817e-5</v>
      </c>
      <c r="P139" s="3" t="s">
        <v>64</v>
      </c>
      <c r="Q139" s="3" t="s">
        <v>175</v>
      </c>
      <c r="R139" s="3" t="s">
        <v>56</v>
      </c>
      <c r="S139" s="8" t="s">
        <v>86</v>
      </c>
    </row>
    <row r="140" ht="20" customHeight="1" spans="1:19">
      <c r="A140" s="3" t="s">
        <v>161</v>
      </c>
      <c r="B140" s="3" t="s">
        <v>176</v>
      </c>
      <c r="C140" s="3" t="s">
        <v>177</v>
      </c>
      <c r="D140" s="3" t="s">
        <v>99</v>
      </c>
      <c r="E140" s="3" t="s">
        <v>73</v>
      </c>
      <c r="F140" s="3" t="s">
        <v>74</v>
      </c>
      <c r="G140" s="3">
        <v>5</v>
      </c>
      <c r="H140" s="3">
        <v>5</v>
      </c>
      <c r="I140" s="3" t="s">
        <v>51</v>
      </c>
      <c r="J140" s="3" t="s">
        <v>52</v>
      </c>
      <c r="K140" s="3" t="s">
        <v>53</v>
      </c>
      <c r="L140" s="4">
        <v>18.5058302549401</v>
      </c>
      <c r="M140" s="4">
        <v>7.38856152512998</v>
      </c>
      <c r="N140" s="7">
        <v>1.85148923386113e-7</v>
      </c>
      <c r="O140" s="7">
        <v>3.70297846772225e-7</v>
      </c>
      <c r="P140" s="3" t="s">
        <v>64</v>
      </c>
      <c r="Q140" s="3" t="s">
        <v>178</v>
      </c>
      <c r="R140" s="3" t="s">
        <v>56</v>
      </c>
      <c r="S140" s="8" t="s">
        <v>86</v>
      </c>
    </row>
    <row r="141" ht="20" customHeight="1" spans="1:19">
      <c r="A141" s="3" t="s">
        <v>161</v>
      </c>
      <c r="B141" s="3" t="s">
        <v>176</v>
      </c>
      <c r="C141" s="3" t="s">
        <v>177</v>
      </c>
      <c r="D141" s="3" t="s">
        <v>99</v>
      </c>
      <c r="E141" s="3" t="s">
        <v>74</v>
      </c>
      <c r="F141" s="3" t="s">
        <v>133</v>
      </c>
      <c r="G141" s="3">
        <v>5</v>
      </c>
      <c r="H141" s="3">
        <v>5</v>
      </c>
      <c r="I141" s="3" t="s">
        <v>51</v>
      </c>
      <c r="J141" s="3" t="s">
        <v>52</v>
      </c>
      <c r="K141" s="3" t="s">
        <v>53</v>
      </c>
      <c r="L141" s="4">
        <v>-14.4278918245182</v>
      </c>
      <c r="M141" s="4">
        <v>6.55884707766213</v>
      </c>
      <c r="N141" s="7">
        <v>3.26354986084435e-6</v>
      </c>
      <c r="O141" s="7">
        <v>3.26354986084435e-6</v>
      </c>
      <c r="P141" s="3" t="s">
        <v>64</v>
      </c>
      <c r="Q141" s="3" t="s">
        <v>178</v>
      </c>
      <c r="R141" s="3" t="s">
        <v>56</v>
      </c>
      <c r="S141" s="8" t="s">
        <v>86</v>
      </c>
    </row>
    <row r="142" ht="20" customHeight="1" spans="1:19">
      <c r="A142" s="3" t="s">
        <v>161</v>
      </c>
      <c r="B142" s="3" t="s">
        <v>179</v>
      </c>
      <c r="C142" s="3" t="s">
        <v>180</v>
      </c>
      <c r="D142" s="3" t="s">
        <v>99</v>
      </c>
      <c r="E142" s="3" t="s">
        <v>73</v>
      </c>
      <c r="F142" s="3" t="s">
        <v>74</v>
      </c>
      <c r="G142" s="3">
        <v>5</v>
      </c>
      <c r="H142" s="3">
        <v>5</v>
      </c>
      <c r="I142" s="3" t="s">
        <v>51</v>
      </c>
      <c r="J142" s="3" t="s">
        <v>52</v>
      </c>
      <c r="K142" s="3" t="s">
        <v>53</v>
      </c>
      <c r="L142" s="4">
        <v>21.9546889798247</v>
      </c>
      <c r="M142" s="4">
        <v>6.70572007161095</v>
      </c>
      <c r="N142" s="7">
        <v>1.6975562617598e-7</v>
      </c>
      <c r="O142" s="7">
        <v>3.39511252351961e-7</v>
      </c>
      <c r="P142" s="3" t="s">
        <v>64</v>
      </c>
      <c r="Q142" s="3" t="s">
        <v>181</v>
      </c>
      <c r="R142" s="3" t="s">
        <v>56</v>
      </c>
      <c r="S142" s="8" t="s">
        <v>86</v>
      </c>
    </row>
    <row r="143" ht="20" customHeight="1" spans="1:19">
      <c r="A143" s="3" t="s">
        <v>161</v>
      </c>
      <c r="B143" s="3" t="s">
        <v>179</v>
      </c>
      <c r="C143" s="3" t="s">
        <v>180</v>
      </c>
      <c r="D143" s="3" t="s">
        <v>99</v>
      </c>
      <c r="E143" s="3" t="s">
        <v>74</v>
      </c>
      <c r="F143" s="3" t="s">
        <v>133</v>
      </c>
      <c r="G143" s="3">
        <v>5</v>
      </c>
      <c r="H143" s="3">
        <v>5</v>
      </c>
      <c r="I143" s="3" t="s">
        <v>51</v>
      </c>
      <c r="J143" s="3" t="s">
        <v>52</v>
      </c>
      <c r="K143" s="3" t="s">
        <v>53</v>
      </c>
      <c r="L143" s="4">
        <v>-10.5388171379271</v>
      </c>
      <c r="M143" s="4">
        <v>6.52976175532849</v>
      </c>
      <c r="N143" s="7">
        <v>2.44529063712045e-5</v>
      </c>
      <c r="O143" s="7">
        <v>2.44529063712045e-5</v>
      </c>
      <c r="P143" s="3" t="s">
        <v>64</v>
      </c>
      <c r="Q143" s="3" t="s">
        <v>181</v>
      </c>
      <c r="R143" s="3" t="s">
        <v>56</v>
      </c>
      <c r="S143" s="8" t="s">
        <v>86</v>
      </c>
    </row>
    <row r="144" ht="20" customHeight="1" spans="1:19">
      <c r="A144" s="3" t="s">
        <v>182</v>
      </c>
      <c r="B144" s="3" t="s">
        <v>120</v>
      </c>
      <c r="C144" s="3" t="s">
        <v>183</v>
      </c>
      <c r="D144" s="3" t="s">
        <v>48</v>
      </c>
      <c r="E144" s="3" t="s">
        <v>73</v>
      </c>
      <c r="F144" s="3" t="s">
        <v>74</v>
      </c>
      <c r="G144" s="3">
        <v>8</v>
      </c>
      <c r="H144" s="3">
        <v>8</v>
      </c>
      <c r="I144" s="3" t="s">
        <v>51</v>
      </c>
      <c r="J144" s="3" t="s">
        <v>52</v>
      </c>
      <c r="K144" s="3" t="s">
        <v>53</v>
      </c>
      <c r="L144" s="4">
        <v>15.9027968410724</v>
      </c>
      <c r="M144" s="4">
        <v>11.3970933127431</v>
      </c>
      <c r="N144" s="7">
        <v>3.90790272359443e-9</v>
      </c>
      <c r="O144" s="7">
        <v>3.90790272359443e-9</v>
      </c>
      <c r="P144" s="3" t="s">
        <v>64</v>
      </c>
      <c r="Q144" s="3" t="s">
        <v>184</v>
      </c>
      <c r="R144" s="3" t="s">
        <v>56</v>
      </c>
      <c r="S144" s="8" t="s">
        <v>185</v>
      </c>
    </row>
    <row r="145" ht="20" customHeight="1" spans="1:19">
      <c r="A145" s="3" t="s">
        <v>182</v>
      </c>
      <c r="B145" s="3" t="s">
        <v>120</v>
      </c>
      <c r="C145" s="3" t="s">
        <v>183</v>
      </c>
      <c r="D145" s="3" t="s">
        <v>48</v>
      </c>
      <c r="E145" s="3" t="s">
        <v>74</v>
      </c>
      <c r="F145" s="3" t="s">
        <v>133</v>
      </c>
      <c r="G145" s="3">
        <v>8</v>
      </c>
      <c r="H145" s="3">
        <v>8</v>
      </c>
      <c r="I145" s="3" t="s">
        <v>51</v>
      </c>
      <c r="J145" s="3" t="s">
        <v>52</v>
      </c>
      <c r="K145" s="3" t="s">
        <v>53</v>
      </c>
      <c r="L145" s="4">
        <v>-10.2573156195549</v>
      </c>
      <c r="M145" s="4">
        <v>12.6095526570111</v>
      </c>
      <c r="N145" s="7">
        <v>1.75837181046584e-7</v>
      </c>
      <c r="O145" s="7">
        <v>3.51674362093167e-7</v>
      </c>
      <c r="P145" s="3" t="s">
        <v>64</v>
      </c>
      <c r="Q145" s="3" t="s">
        <v>186</v>
      </c>
      <c r="R145" s="3" t="s">
        <v>56</v>
      </c>
      <c r="S145" s="8" t="s">
        <v>185</v>
      </c>
    </row>
    <row r="146" ht="20" customHeight="1" spans="1:19">
      <c r="A146" s="3" t="s">
        <v>182</v>
      </c>
      <c r="B146" s="3" t="s">
        <v>120</v>
      </c>
      <c r="C146" s="3" t="s">
        <v>183</v>
      </c>
      <c r="D146" s="3" t="s">
        <v>67</v>
      </c>
      <c r="E146" s="3" t="s">
        <v>73</v>
      </c>
      <c r="F146" s="3" t="s">
        <v>74</v>
      </c>
      <c r="G146" s="3">
        <v>8</v>
      </c>
      <c r="H146" s="3">
        <v>8</v>
      </c>
      <c r="I146" s="3" t="s">
        <v>51</v>
      </c>
      <c r="J146" s="3" t="s">
        <v>52</v>
      </c>
      <c r="K146" s="3" t="s">
        <v>53</v>
      </c>
      <c r="L146" s="4">
        <v>53.4475103595702</v>
      </c>
      <c r="M146" s="4">
        <v>13.8292682926829</v>
      </c>
      <c r="N146" s="7">
        <v>2.00606929849835e-17</v>
      </c>
      <c r="O146" s="7">
        <v>4.0121385969967e-17</v>
      </c>
      <c r="P146" s="3" t="s">
        <v>64</v>
      </c>
      <c r="Q146" s="3" t="s">
        <v>184</v>
      </c>
      <c r="R146" s="3" t="s">
        <v>56</v>
      </c>
      <c r="S146" s="8" t="s">
        <v>185</v>
      </c>
    </row>
    <row r="147" ht="20" customHeight="1" spans="1:19">
      <c r="A147" s="3" t="s">
        <v>182</v>
      </c>
      <c r="B147" s="3" t="s">
        <v>120</v>
      </c>
      <c r="C147" s="3" t="s">
        <v>183</v>
      </c>
      <c r="D147" s="3" t="s">
        <v>67</v>
      </c>
      <c r="E147" s="3" t="s">
        <v>74</v>
      </c>
      <c r="F147" s="3" t="s">
        <v>133</v>
      </c>
      <c r="G147" s="3">
        <v>8</v>
      </c>
      <c r="H147" s="3">
        <v>8</v>
      </c>
      <c r="I147" s="3" t="s">
        <v>51</v>
      </c>
      <c r="J147" s="3" t="s">
        <v>52</v>
      </c>
      <c r="K147" s="3" t="s">
        <v>53</v>
      </c>
      <c r="L147" s="4">
        <v>-43.4796636715758</v>
      </c>
      <c r="M147" s="4">
        <v>13.9916765755054</v>
      </c>
      <c r="N147" s="7">
        <v>2.47855083716974e-16</v>
      </c>
      <c r="O147" s="7">
        <v>7.43565251150921e-16</v>
      </c>
      <c r="P147" s="3" t="s">
        <v>64</v>
      </c>
      <c r="Q147" s="3" t="s">
        <v>186</v>
      </c>
      <c r="R147" s="3" t="s">
        <v>56</v>
      </c>
      <c r="S147" s="8" t="s">
        <v>185</v>
      </c>
    </row>
    <row r="148" ht="20" customHeight="1" spans="1:19">
      <c r="A148" s="3" t="s">
        <v>182</v>
      </c>
      <c r="B148" s="3" t="s">
        <v>120</v>
      </c>
      <c r="C148" s="3" t="s">
        <v>183</v>
      </c>
      <c r="D148" s="3" t="s">
        <v>69</v>
      </c>
      <c r="E148" s="3" t="s">
        <v>73</v>
      </c>
      <c r="F148" s="3" t="s">
        <v>74</v>
      </c>
      <c r="G148" s="3">
        <v>8</v>
      </c>
      <c r="H148" s="3">
        <v>8</v>
      </c>
      <c r="I148" s="3" t="s">
        <v>51</v>
      </c>
      <c r="J148" s="3" t="s">
        <v>52</v>
      </c>
      <c r="K148" s="3" t="s">
        <v>53</v>
      </c>
      <c r="L148" s="4">
        <v>71.5292551578328</v>
      </c>
      <c r="M148" s="4">
        <v>13.8292682926829</v>
      </c>
      <c r="N148" s="7">
        <v>3.61542081911687e-19</v>
      </c>
      <c r="O148" s="7">
        <v>1.08462624573506e-18</v>
      </c>
      <c r="P148" s="3" t="s">
        <v>64</v>
      </c>
      <c r="Q148" s="3" t="s">
        <v>184</v>
      </c>
      <c r="R148" s="3" t="s">
        <v>56</v>
      </c>
      <c r="S148" s="8" t="s">
        <v>185</v>
      </c>
    </row>
    <row r="149" ht="20" customHeight="1" spans="1:19">
      <c r="A149" s="3" t="s">
        <v>182</v>
      </c>
      <c r="B149" s="3" t="s">
        <v>120</v>
      </c>
      <c r="C149" s="3" t="s">
        <v>183</v>
      </c>
      <c r="D149" s="3" t="s">
        <v>69</v>
      </c>
      <c r="E149" s="3" t="s">
        <v>74</v>
      </c>
      <c r="F149" s="3" t="s">
        <v>133</v>
      </c>
      <c r="G149" s="3">
        <v>8</v>
      </c>
      <c r="H149" s="3">
        <v>8</v>
      </c>
      <c r="I149" s="3" t="s">
        <v>51</v>
      </c>
      <c r="J149" s="3" t="s">
        <v>52</v>
      </c>
      <c r="K149" s="3" t="s">
        <v>53</v>
      </c>
      <c r="L149" s="4">
        <v>-10.9438428766714</v>
      </c>
      <c r="M149" s="4">
        <v>10.6457749108451</v>
      </c>
      <c r="N149" s="7">
        <v>3.99554179166345e-7</v>
      </c>
      <c r="O149" s="7">
        <v>3.99554179166345e-7</v>
      </c>
      <c r="P149" s="3" t="s">
        <v>64</v>
      </c>
      <c r="Q149" s="3" t="s">
        <v>186</v>
      </c>
      <c r="R149" s="3" t="s">
        <v>56</v>
      </c>
      <c r="S149" s="8" t="s">
        <v>185</v>
      </c>
    </row>
    <row r="150" ht="20" customHeight="1" spans="1:19">
      <c r="A150" s="3" t="s">
        <v>182</v>
      </c>
      <c r="B150" s="3" t="s">
        <v>82</v>
      </c>
      <c r="C150" s="3" t="s">
        <v>183</v>
      </c>
      <c r="D150" s="3" t="s">
        <v>48</v>
      </c>
      <c r="E150" s="3" t="s">
        <v>73</v>
      </c>
      <c r="F150" s="3" t="s">
        <v>74</v>
      </c>
      <c r="G150" s="3">
        <v>8</v>
      </c>
      <c r="H150" s="3">
        <v>8</v>
      </c>
      <c r="I150" s="3" t="s">
        <v>51</v>
      </c>
      <c r="J150" s="3" t="s">
        <v>52</v>
      </c>
      <c r="K150" s="3" t="s">
        <v>53</v>
      </c>
      <c r="L150" s="4">
        <v>17.4908931528262</v>
      </c>
      <c r="M150" s="4">
        <v>13.964040030574</v>
      </c>
      <c r="N150" s="7">
        <v>6.83279323042915e-11</v>
      </c>
      <c r="O150" s="7">
        <v>6.83279323042915e-11</v>
      </c>
      <c r="P150" s="3" t="s">
        <v>64</v>
      </c>
      <c r="Q150" s="3" t="s">
        <v>187</v>
      </c>
      <c r="R150" s="3" t="s">
        <v>56</v>
      </c>
      <c r="S150" s="8" t="s">
        <v>185</v>
      </c>
    </row>
    <row r="151" ht="20" customHeight="1" spans="1:19">
      <c r="A151" s="3" t="s">
        <v>182</v>
      </c>
      <c r="B151" s="3" t="s">
        <v>82</v>
      </c>
      <c r="C151" s="3" t="s">
        <v>183</v>
      </c>
      <c r="D151" s="3" t="s">
        <v>48</v>
      </c>
      <c r="E151" s="3" t="s">
        <v>74</v>
      </c>
      <c r="F151" s="3" t="s">
        <v>133</v>
      </c>
      <c r="G151" s="3">
        <v>8</v>
      </c>
      <c r="H151" s="3">
        <v>8</v>
      </c>
      <c r="I151" s="3" t="s">
        <v>51</v>
      </c>
      <c r="J151" s="3" t="s">
        <v>52</v>
      </c>
      <c r="K151" s="3" t="s">
        <v>53</v>
      </c>
      <c r="L151" s="4">
        <v>-7.73755638879478</v>
      </c>
      <c r="M151" s="4">
        <v>13.7489239598278</v>
      </c>
      <c r="N151" s="7">
        <v>2.25999928760803e-6</v>
      </c>
      <c r="O151" s="7">
        <v>2.25999928760803e-6</v>
      </c>
      <c r="P151" s="3" t="s">
        <v>64</v>
      </c>
      <c r="Q151" s="3" t="s">
        <v>188</v>
      </c>
      <c r="R151" s="3" t="s">
        <v>56</v>
      </c>
      <c r="S151" s="8" t="s">
        <v>185</v>
      </c>
    </row>
    <row r="152" ht="20" customHeight="1" spans="1:19">
      <c r="A152" s="3" t="s">
        <v>182</v>
      </c>
      <c r="B152" s="3" t="s">
        <v>82</v>
      </c>
      <c r="C152" s="3" t="s">
        <v>183</v>
      </c>
      <c r="D152" s="3" t="s">
        <v>67</v>
      </c>
      <c r="E152" s="3" t="s">
        <v>73</v>
      </c>
      <c r="F152" s="3" t="s">
        <v>74</v>
      </c>
      <c r="G152" s="3">
        <v>8</v>
      </c>
      <c r="H152" s="3">
        <v>8</v>
      </c>
      <c r="I152" s="3" t="s">
        <v>51</v>
      </c>
      <c r="J152" s="3" t="s">
        <v>52</v>
      </c>
      <c r="K152" s="3" t="s">
        <v>53</v>
      </c>
      <c r="L152" s="4">
        <v>21.4953043701557</v>
      </c>
      <c r="M152" s="4">
        <v>13.4290957284127</v>
      </c>
      <c r="N152" s="7">
        <v>8.58725003824361e-12</v>
      </c>
      <c r="O152" s="7">
        <v>1.71745000764872e-11</v>
      </c>
      <c r="P152" s="3" t="s">
        <v>64</v>
      </c>
      <c r="Q152" s="3" t="s">
        <v>187</v>
      </c>
      <c r="R152" s="3" t="s">
        <v>56</v>
      </c>
      <c r="S152" s="8" t="s">
        <v>185</v>
      </c>
    </row>
    <row r="153" ht="20" customHeight="1" spans="1:19">
      <c r="A153" s="3" t="s">
        <v>182</v>
      </c>
      <c r="B153" s="3" t="s">
        <v>82</v>
      </c>
      <c r="C153" s="3" t="s">
        <v>183</v>
      </c>
      <c r="D153" s="3" t="s">
        <v>67</v>
      </c>
      <c r="E153" s="3" t="s">
        <v>74</v>
      </c>
      <c r="F153" s="3" t="s">
        <v>133</v>
      </c>
      <c r="G153" s="3">
        <v>8</v>
      </c>
      <c r="H153" s="3">
        <v>8</v>
      </c>
      <c r="I153" s="3" t="s">
        <v>51</v>
      </c>
      <c r="J153" s="3" t="s">
        <v>52</v>
      </c>
      <c r="K153" s="3" t="s">
        <v>53</v>
      </c>
      <c r="L153" s="4">
        <v>-10.927278041919</v>
      </c>
      <c r="M153" s="4">
        <v>13.8382671480144</v>
      </c>
      <c r="N153" s="7">
        <v>3.45800550000169e-8</v>
      </c>
      <c r="O153" s="7">
        <v>6.91601100000339e-8</v>
      </c>
      <c r="P153" s="3" t="s">
        <v>64</v>
      </c>
      <c r="Q153" s="3" t="s">
        <v>188</v>
      </c>
      <c r="R153" s="3" t="s">
        <v>56</v>
      </c>
      <c r="S153" s="8" t="s">
        <v>185</v>
      </c>
    </row>
    <row r="154" ht="20" customHeight="1" spans="1:19">
      <c r="A154" s="3" t="s">
        <v>182</v>
      </c>
      <c r="B154" s="3" t="s">
        <v>82</v>
      </c>
      <c r="C154" s="3" t="s">
        <v>183</v>
      </c>
      <c r="D154" s="3" t="s">
        <v>69</v>
      </c>
      <c r="E154" s="3" t="s">
        <v>73</v>
      </c>
      <c r="F154" s="3" t="s">
        <v>74</v>
      </c>
      <c r="G154" s="3">
        <v>8</v>
      </c>
      <c r="H154" s="3">
        <v>8</v>
      </c>
      <c r="I154" s="3" t="s">
        <v>51</v>
      </c>
      <c r="J154" s="3" t="s">
        <v>52</v>
      </c>
      <c r="K154" s="3" t="s">
        <v>53</v>
      </c>
      <c r="L154" s="4">
        <v>21.8274782320393</v>
      </c>
      <c r="M154" s="4">
        <v>13.964040030574</v>
      </c>
      <c r="N154" s="7">
        <v>3.43668849539382e-12</v>
      </c>
      <c r="O154" s="7">
        <v>1.03100654861814e-11</v>
      </c>
      <c r="P154" s="3" t="s">
        <v>64</v>
      </c>
      <c r="Q154" s="3" t="s">
        <v>187</v>
      </c>
      <c r="R154" s="3" t="s">
        <v>56</v>
      </c>
      <c r="S154" s="8" t="s">
        <v>185</v>
      </c>
    </row>
    <row r="155" ht="20" customHeight="1" spans="1:19">
      <c r="A155" s="3" t="s">
        <v>182</v>
      </c>
      <c r="B155" s="3" t="s">
        <v>82</v>
      </c>
      <c r="C155" s="3" t="s">
        <v>183</v>
      </c>
      <c r="D155" s="3" t="s">
        <v>69</v>
      </c>
      <c r="E155" s="3" t="s">
        <v>74</v>
      </c>
      <c r="F155" s="3" t="s">
        <v>133</v>
      </c>
      <c r="G155" s="3">
        <v>8</v>
      </c>
      <c r="H155" s="3">
        <v>8</v>
      </c>
      <c r="I155" s="3" t="s">
        <v>51</v>
      </c>
      <c r="J155" s="3" t="s">
        <v>52</v>
      </c>
      <c r="K155" s="3" t="s">
        <v>53</v>
      </c>
      <c r="L155" s="4">
        <v>-14.2250307077912</v>
      </c>
      <c r="M155" s="4">
        <v>13.7548034138157</v>
      </c>
      <c r="N155" s="7">
        <v>1.28947390344362e-9</v>
      </c>
      <c r="O155" s="7">
        <v>3.86842171033085e-9</v>
      </c>
      <c r="P155" s="3" t="s">
        <v>64</v>
      </c>
      <c r="Q155" s="3" t="s">
        <v>188</v>
      </c>
      <c r="R155" s="3" t="s">
        <v>56</v>
      </c>
      <c r="S155" s="8" t="s">
        <v>185</v>
      </c>
    </row>
    <row r="156" ht="20" customHeight="1" spans="1:19">
      <c r="A156" s="3" t="s">
        <v>182</v>
      </c>
      <c r="B156" s="3" t="s">
        <v>189</v>
      </c>
      <c r="C156" s="3" t="s">
        <v>190</v>
      </c>
      <c r="D156" s="3" t="s">
        <v>191</v>
      </c>
      <c r="E156" s="3" t="s">
        <v>73</v>
      </c>
      <c r="F156" s="3" t="s">
        <v>74</v>
      </c>
      <c r="G156" s="3">
        <v>8</v>
      </c>
      <c r="H156" s="3">
        <v>8</v>
      </c>
      <c r="I156" s="3" t="s">
        <v>51</v>
      </c>
      <c r="J156" s="3" t="s">
        <v>52</v>
      </c>
      <c r="K156" s="3" t="s">
        <v>53</v>
      </c>
      <c r="L156" s="4">
        <v>23.2804435485921</v>
      </c>
      <c r="M156" s="4">
        <v>12.6110988228853</v>
      </c>
      <c r="N156" s="7">
        <v>9.67985195922506e-12</v>
      </c>
      <c r="O156" s="7">
        <v>9.67985195922506e-12</v>
      </c>
      <c r="P156" s="3" t="s">
        <v>64</v>
      </c>
      <c r="Q156" s="3" t="s">
        <v>192</v>
      </c>
      <c r="R156" s="3" t="s">
        <v>56</v>
      </c>
      <c r="S156" s="8" t="s">
        <v>185</v>
      </c>
    </row>
    <row r="157" ht="20" customHeight="1" spans="1:19">
      <c r="A157" s="3" t="s">
        <v>182</v>
      </c>
      <c r="B157" s="3" t="s">
        <v>189</v>
      </c>
      <c r="C157" s="3" t="s">
        <v>190</v>
      </c>
      <c r="D157" s="3" t="s">
        <v>191</v>
      </c>
      <c r="E157" s="3" t="s">
        <v>74</v>
      </c>
      <c r="F157" s="3" t="s">
        <v>133</v>
      </c>
      <c r="G157" s="3">
        <v>8</v>
      </c>
      <c r="H157" s="3">
        <v>8</v>
      </c>
      <c r="I157" s="3" t="s">
        <v>51</v>
      </c>
      <c r="J157" s="3" t="s">
        <v>52</v>
      </c>
      <c r="K157" s="3" t="s">
        <v>53</v>
      </c>
      <c r="L157" s="4">
        <v>-17.9085509778384</v>
      </c>
      <c r="M157" s="4">
        <v>13.518361625915</v>
      </c>
      <c r="N157" s="7">
        <v>8.31470644453593e-11</v>
      </c>
      <c r="O157" s="7">
        <v>8.31470644453593e-11</v>
      </c>
      <c r="P157" s="3" t="s">
        <v>64</v>
      </c>
      <c r="Q157" s="3" t="s">
        <v>193</v>
      </c>
      <c r="R157" s="3" t="s">
        <v>56</v>
      </c>
      <c r="S157" s="8" t="s">
        <v>185</v>
      </c>
    </row>
    <row r="158" ht="20" customHeight="1" spans="1:19">
      <c r="A158" s="3" t="s">
        <v>182</v>
      </c>
      <c r="B158" s="3" t="s">
        <v>189</v>
      </c>
      <c r="C158" s="3" t="s">
        <v>190</v>
      </c>
      <c r="D158" s="3" t="s">
        <v>194</v>
      </c>
      <c r="E158" s="3" t="s">
        <v>73</v>
      </c>
      <c r="F158" s="3" t="s">
        <v>74</v>
      </c>
      <c r="G158" s="3">
        <v>8</v>
      </c>
      <c r="H158" s="3">
        <v>8</v>
      </c>
      <c r="I158" s="3" t="s">
        <v>51</v>
      </c>
      <c r="J158" s="3" t="s">
        <v>52</v>
      </c>
      <c r="K158" s="3" t="s">
        <v>53</v>
      </c>
      <c r="L158" s="4">
        <v>22.0782867602687</v>
      </c>
      <c r="M158" s="4">
        <v>13.8734116857544</v>
      </c>
      <c r="N158" s="7">
        <v>3.32206468149887e-12</v>
      </c>
      <c r="O158" s="7">
        <v>6.64412936299775e-12</v>
      </c>
      <c r="P158" s="3" t="s">
        <v>64</v>
      </c>
      <c r="Q158" s="3" t="s">
        <v>192</v>
      </c>
      <c r="R158" s="3" t="s">
        <v>56</v>
      </c>
      <c r="S158" s="8" t="s">
        <v>185</v>
      </c>
    </row>
    <row r="159" ht="20" customHeight="1" spans="1:19">
      <c r="A159" s="3" t="s">
        <v>182</v>
      </c>
      <c r="B159" s="3" t="s">
        <v>189</v>
      </c>
      <c r="C159" s="3" t="s">
        <v>190</v>
      </c>
      <c r="D159" s="3" t="s">
        <v>194</v>
      </c>
      <c r="E159" s="3" t="s">
        <v>74</v>
      </c>
      <c r="F159" s="3" t="s">
        <v>133</v>
      </c>
      <c r="G159" s="3">
        <v>8</v>
      </c>
      <c r="H159" s="3">
        <v>8</v>
      </c>
      <c r="I159" s="3" t="s">
        <v>51</v>
      </c>
      <c r="J159" s="3" t="s">
        <v>52</v>
      </c>
      <c r="K159" s="3" t="s">
        <v>53</v>
      </c>
      <c r="L159" s="4">
        <v>-24.6889798723323</v>
      </c>
      <c r="M159" s="4">
        <v>13.8838768640913</v>
      </c>
      <c r="N159" s="7">
        <v>7.19677775634256e-13</v>
      </c>
      <c r="O159" s="7">
        <v>2.15903332690277e-12</v>
      </c>
      <c r="P159" s="3" t="s">
        <v>64</v>
      </c>
      <c r="Q159" s="3" t="s">
        <v>193</v>
      </c>
      <c r="R159" s="3" t="s">
        <v>56</v>
      </c>
      <c r="S159" s="8" t="s">
        <v>185</v>
      </c>
    </row>
    <row r="160" ht="20" customHeight="1" spans="1:19">
      <c r="A160" s="3" t="s">
        <v>182</v>
      </c>
      <c r="B160" s="3" t="s">
        <v>189</v>
      </c>
      <c r="C160" s="3" t="s">
        <v>190</v>
      </c>
      <c r="D160" s="3" t="s">
        <v>195</v>
      </c>
      <c r="E160" s="3" t="s">
        <v>73</v>
      </c>
      <c r="F160" s="3" t="s">
        <v>74</v>
      </c>
      <c r="G160" s="3">
        <v>8</v>
      </c>
      <c r="H160" s="3">
        <v>8</v>
      </c>
      <c r="I160" s="3" t="s">
        <v>51</v>
      </c>
      <c r="J160" s="3" t="s">
        <v>52</v>
      </c>
      <c r="K160" s="3" t="s">
        <v>53</v>
      </c>
      <c r="L160" s="4">
        <v>86.9565015633023</v>
      </c>
      <c r="M160" s="4">
        <v>13.9884257802443</v>
      </c>
      <c r="N160" s="7">
        <v>1.59222982399927e-20</v>
      </c>
      <c r="O160" s="7">
        <v>7.96114911999635e-20</v>
      </c>
      <c r="P160" s="3" t="s">
        <v>64</v>
      </c>
      <c r="Q160" s="3" t="s">
        <v>192</v>
      </c>
      <c r="R160" s="3" t="s">
        <v>56</v>
      </c>
      <c r="S160" s="8" t="s">
        <v>185</v>
      </c>
    </row>
    <row r="161" ht="20" customHeight="1" spans="1:19">
      <c r="A161" s="3" t="s">
        <v>182</v>
      </c>
      <c r="B161" s="3" t="s">
        <v>189</v>
      </c>
      <c r="C161" s="3" t="s">
        <v>190</v>
      </c>
      <c r="D161" s="3" t="s">
        <v>195</v>
      </c>
      <c r="E161" s="3" t="s">
        <v>74</v>
      </c>
      <c r="F161" s="3" t="s">
        <v>133</v>
      </c>
      <c r="G161" s="3">
        <v>8</v>
      </c>
      <c r="H161" s="3">
        <v>8</v>
      </c>
      <c r="I161" s="3" t="s">
        <v>51</v>
      </c>
      <c r="J161" s="3" t="s">
        <v>52</v>
      </c>
      <c r="K161" s="3" t="s">
        <v>53</v>
      </c>
      <c r="L161" s="4">
        <v>-79.7415853247696</v>
      </c>
      <c r="M161" s="4">
        <v>13.8068415051311</v>
      </c>
      <c r="N161" s="7">
        <v>8.55527315377995e-20</v>
      </c>
      <c r="O161" s="7">
        <v>5.13316389226797e-19</v>
      </c>
      <c r="P161" s="3" t="s">
        <v>64</v>
      </c>
      <c r="Q161" s="3" t="s">
        <v>193</v>
      </c>
      <c r="R161" s="3" t="s">
        <v>56</v>
      </c>
      <c r="S161" s="8" t="s">
        <v>185</v>
      </c>
    </row>
    <row r="162" ht="20" customHeight="1" spans="1:19">
      <c r="A162" s="3" t="s">
        <v>182</v>
      </c>
      <c r="B162" s="3" t="s">
        <v>189</v>
      </c>
      <c r="C162" s="3" t="s">
        <v>190</v>
      </c>
      <c r="D162" s="3" t="s">
        <v>196</v>
      </c>
      <c r="E162" s="3" t="s">
        <v>73</v>
      </c>
      <c r="F162" s="3" t="s">
        <v>74</v>
      </c>
      <c r="G162" s="3">
        <v>8</v>
      </c>
      <c r="H162" s="3">
        <v>8</v>
      </c>
      <c r="I162" s="3" t="s">
        <v>51</v>
      </c>
      <c r="J162" s="3" t="s">
        <v>52</v>
      </c>
      <c r="K162" s="3" t="s">
        <v>53</v>
      </c>
      <c r="L162" s="4">
        <v>103.177248240372</v>
      </c>
      <c r="M162" s="4">
        <v>14</v>
      </c>
      <c r="N162" s="7">
        <v>1.41287174126564e-21</v>
      </c>
      <c r="O162" s="7">
        <v>9.89010218885946e-21</v>
      </c>
      <c r="P162" s="3" t="s">
        <v>64</v>
      </c>
      <c r="Q162" s="3" t="s">
        <v>192</v>
      </c>
      <c r="R162" s="3" t="s">
        <v>56</v>
      </c>
      <c r="S162" s="8" t="s">
        <v>185</v>
      </c>
    </row>
    <row r="163" ht="20" customHeight="1" spans="1:19">
      <c r="A163" s="3" t="s">
        <v>182</v>
      </c>
      <c r="B163" s="3" t="s">
        <v>189</v>
      </c>
      <c r="C163" s="3" t="s">
        <v>190</v>
      </c>
      <c r="D163" s="3" t="s">
        <v>196</v>
      </c>
      <c r="E163" s="3" t="s">
        <v>74</v>
      </c>
      <c r="F163" s="3" t="s">
        <v>133</v>
      </c>
      <c r="G163" s="3">
        <v>8</v>
      </c>
      <c r="H163" s="3">
        <v>8</v>
      </c>
      <c r="I163" s="3" t="s">
        <v>51</v>
      </c>
      <c r="J163" s="3" t="s">
        <v>52</v>
      </c>
      <c r="K163" s="3" t="s">
        <v>53</v>
      </c>
      <c r="L163" s="4">
        <v>-99.7380066323601</v>
      </c>
      <c r="M163" s="4">
        <v>14</v>
      </c>
      <c r="N163" s="7">
        <v>2.26968580456324e-21</v>
      </c>
      <c r="O163" s="7">
        <v>1.58878006319427e-20</v>
      </c>
      <c r="P163" s="3" t="s">
        <v>64</v>
      </c>
      <c r="Q163" s="3" t="s">
        <v>193</v>
      </c>
      <c r="R163" s="3" t="s">
        <v>56</v>
      </c>
      <c r="S163" s="8" t="s">
        <v>185</v>
      </c>
    </row>
    <row r="164" ht="20" customHeight="1" spans="1:19">
      <c r="A164" s="3" t="s">
        <v>182</v>
      </c>
      <c r="B164" s="3" t="s">
        <v>189</v>
      </c>
      <c r="C164" s="3" t="s">
        <v>190</v>
      </c>
      <c r="D164" s="3" t="s">
        <v>197</v>
      </c>
      <c r="E164" s="3" t="s">
        <v>73</v>
      </c>
      <c r="F164" s="3" t="s">
        <v>74</v>
      </c>
      <c r="G164" s="3">
        <v>8</v>
      </c>
      <c r="H164" s="3">
        <v>8</v>
      </c>
      <c r="I164" s="3" t="s">
        <v>51</v>
      </c>
      <c r="J164" s="3" t="s">
        <v>52</v>
      </c>
      <c r="K164" s="3" t="s">
        <v>53</v>
      </c>
      <c r="L164" s="4">
        <v>98.4671673749552</v>
      </c>
      <c r="M164" s="4">
        <v>13.9897116742643</v>
      </c>
      <c r="N164" s="7">
        <v>2.79492206668011e-21</v>
      </c>
      <c r="O164" s="7">
        <v>1.67695324000807e-20</v>
      </c>
      <c r="P164" s="3" t="s">
        <v>64</v>
      </c>
      <c r="Q164" s="3" t="s">
        <v>192</v>
      </c>
      <c r="R164" s="3" t="s">
        <v>56</v>
      </c>
      <c r="S164" s="8" t="s">
        <v>185</v>
      </c>
    </row>
    <row r="165" ht="20" customHeight="1" spans="1:19">
      <c r="A165" s="3" t="s">
        <v>182</v>
      </c>
      <c r="B165" s="3" t="s">
        <v>189</v>
      </c>
      <c r="C165" s="3" t="s">
        <v>190</v>
      </c>
      <c r="D165" s="3" t="s">
        <v>197</v>
      </c>
      <c r="E165" s="3" t="s">
        <v>74</v>
      </c>
      <c r="F165" s="3" t="s">
        <v>133</v>
      </c>
      <c r="G165" s="3">
        <v>8</v>
      </c>
      <c r="H165" s="3">
        <v>8</v>
      </c>
      <c r="I165" s="3" t="s">
        <v>51</v>
      </c>
      <c r="J165" s="3" t="s">
        <v>52</v>
      </c>
      <c r="K165" s="3" t="s">
        <v>53</v>
      </c>
      <c r="L165" s="4">
        <v>-75.7002688810378</v>
      </c>
      <c r="M165" s="4">
        <v>13.8719879296025</v>
      </c>
      <c r="N165" s="7">
        <v>1.48346323855701e-19</v>
      </c>
      <c r="O165" s="7">
        <v>7.41731619278505e-19</v>
      </c>
      <c r="P165" s="3" t="s">
        <v>64</v>
      </c>
      <c r="Q165" s="3" t="s">
        <v>193</v>
      </c>
      <c r="R165" s="3" t="s">
        <v>56</v>
      </c>
      <c r="S165" s="8" t="s">
        <v>185</v>
      </c>
    </row>
    <row r="166" ht="20" customHeight="1" spans="1:19">
      <c r="A166" s="3" t="s">
        <v>182</v>
      </c>
      <c r="B166" s="3" t="s">
        <v>189</v>
      </c>
      <c r="C166" s="3" t="s">
        <v>190</v>
      </c>
      <c r="D166" s="3" t="s">
        <v>198</v>
      </c>
      <c r="E166" s="3" t="s">
        <v>73</v>
      </c>
      <c r="F166" s="3" t="s">
        <v>74</v>
      </c>
      <c r="G166" s="3">
        <v>8</v>
      </c>
      <c r="H166" s="3">
        <v>8</v>
      </c>
      <c r="I166" s="3" t="s">
        <v>51</v>
      </c>
      <c r="J166" s="3" t="s">
        <v>52</v>
      </c>
      <c r="K166" s="3" t="s">
        <v>53</v>
      </c>
      <c r="L166" s="4">
        <v>84.524913587351</v>
      </c>
      <c r="M166" s="4">
        <v>13.9897116742643</v>
      </c>
      <c r="N166" s="7">
        <v>2.35785208893059e-20</v>
      </c>
      <c r="O166" s="7">
        <v>9.43140835572238e-20</v>
      </c>
      <c r="P166" s="3" t="s">
        <v>64</v>
      </c>
      <c r="Q166" s="3" t="s">
        <v>192</v>
      </c>
      <c r="R166" s="3" t="s">
        <v>56</v>
      </c>
      <c r="S166" s="8" t="s">
        <v>185</v>
      </c>
    </row>
    <row r="167" ht="20" customHeight="1" spans="1:19">
      <c r="A167" s="3" t="s">
        <v>182</v>
      </c>
      <c r="B167" s="3" t="s">
        <v>189</v>
      </c>
      <c r="C167" s="3" t="s">
        <v>190</v>
      </c>
      <c r="D167" s="3" t="s">
        <v>198</v>
      </c>
      <c r="E167" s="3" t="s">
        <v>74</v>
      </c>
      <c r="F167" s="3" t="s">
        <v>133</v>
      </c>
      <c r="G167" s="3">
        <v>8</v>
      </c>
      <c r="H167" s="3">
        <v>8</v>
      </c>
      <c r="I167" s="3" t="s">
        <v>51</v>
      </c>
      <c r="J167" s="3" t="s">
        <v>52</v>
      </c>
      <c r="K167" s="3" t="s">
        <v>53</v>
      </c>
      <c r="L167" s="4">
        <v>-60.1867281402173</v>
      </c>
      <c r="M167" s="4">
        <v>14</v>
      </c>
      <c r="N167" s="7">
        <v>2.63038605221882e-18</v>
      </c>
      <c r="O167" s="7">
        <v>1.05215442088753e-17</v>
      </c>
      <c r="P167" s="3" t="s">
        <v>64</v>
      </c>
      <c r="Q167" s="3" t="s">
        <v>193</v>
      </c>
      <c r="R167" s="3" t="s">
        <v>56</v>
      </c>
      <c r="S167" s="8" t="s">
        <v>185</v>
      </c>
    </row>
    <row r="168" ht="20" customHeight="1" spans="1:19">
      <c r="A168" s="3" t="s">
        <v>182</v>
      </c>
      <c r="B168" s="3" t="s">
        <v>189</v>
      </c>
      <c r="C168" s="3" t="s">
        <v>190</v>
      </c>
      <c r="D168" s="3" t="s">
        <v>199</v>
      </c>
      <c r="E168" s="3" t="s">
        <v>73</v>
      </c>
      <c r="F168" s="3" t="s">
        <v>74</v>
      </c>
      <c r="G168" s="3">
        <v>8</v>
      </c>
      <c r="H168" s="3">
        <v>8</v>
      </c>
      <c r="I168" s="3" t="s">
        <v>51</v>
      </c>
      <c r="J168" s="3" t="s">
        <v>52</v>
      </c>
      <c r="K168" s="3" t="s">
        <v>53</v>
      </c>
      <c r="L168" s="4">
        <v>70.6761766879018</v>
      </c>
      <c r="M168" s="4">
        <v>14</v>
      </c>
      <c r="N168" s="7">
        <v>2.79398494685207e-19</v>
      </c>
      <c r="O168" s="7">
        <v>8.38195484055621e-19</v>
      </c>
      <c r="P168" s="3" t="s">
        <v>64</v>
      </c>
      <c r="Q168" s="3" t="s">
        <v>192</v>
      </c>
      <c r="R168" s="3" t="s">
        <v>56</v>
      </c>
      <c r="S168" s="8" t="s">
        <v>185</v>
      </c>
    </row>
    <row r="169" ht="20" customHeight="1" spans="1:19">
      <c r="A169" s="3" t="s">
        <v>182</v>
      </c>
      <c r="B169" s="3" t="s">
        <v>189</v>
      </c>
      <c r="C169" s="3" t="s">
        <v>190</v>
      </c>
      <c r="D169" s="3" t="s">
        <v>199</v>
      </c>
      <c r="E169" s="3" t="s">
        <v>74</v>
      </c>
      <c r="F169" s="3" t="s">
        <v>133</v>
      </c>
      <c r="G169" s="3">
        <v>8</v>
      </c>
      <c r="H169" s="3">
        <v>8</v>
      </c>
      <c r="I169" s="3" t="s">
        <v>51</v>
      </c>
      <c r="J169" s="3" t="s">
        <v>52</v>
      </c>
      <c r="K169" s="3" t="s">
        <v>53</v>
      </c>
      <c r="L169" s="4">
        <v>-23.6235235759133</v>
      </c>
      <c r="M169" s="4">
        <v>13.8719879296025</v>
      </c>
      <c r="N169" s="7">
        <v>1.33226402163917e-12</v>
      </c>
      <c r="O169" s="7">
        <v>2.66452804327834e-12</v>
      </c>
      <c r="P169" s="3" t="s">
        <v>64</v>
      </c>
      <c r="Q169" s="3" t="s">
        <v>193</v>
      </c>
      <c r="R169" s="3" t="s">
        <v>56</v>
      </c>
      <c r="S169" s="8" t="s">
        <v>185</v>
      </c>
    </row>
    <row r="170" ht="20" customHeight="1" spans="1:19">
      <c r="A170" s="3" t="s">
        <v>182</v>
      </c>
      <c r="B170" s="3" t="s">
        <v>200</v>
      </c>
      <c r="C170" s="3" t="s">
        <v>190</v>
      </c>
      <c r="D170" s="3" t="s">
        <v>191</v>
      </c>
      <c r="E170" s="3" t="s">
        <v>73</v>
      </c>
      <c r="F170" s="3" t="s">
        <v>74</v>
      </c>
      <c r="G170" s="3">
        <v>8</v>
      </c>
      <c r="H170" s="3">
        <v>8</v>
      </c>
      <c r="I170" s="3" t="s">
        <v>51</v>
      </c>
      <c r="J170" s="3" t="s">
        <v>52</v>
      </c>
      <c r="K170" s="3" t="s">
        <v>53</v>
      </c>
      <c r="L170" s="4">
        <v>-7.72873426463437</v>
      </c>
      <c r="M170" s="4">
        <v>14</v>
      </c>
      <c r="N170" s="7">
        <v>2.04140725167103e-6</v>
      </c>
      <c r="O170" s="7">
        <v>6.1242217550131e-6</v>
      </c>
      <c r="P170" s="3" t="s">
        <v>64</v>
      </c>
      <c r="Q170" s="3" t="s">
        <v>201</v>
      </c>
      <c r="R170" s="3" t="s">
        <v>56</v>
      </c>
      <c r="S170" s="8" t="s">
        <v>185</v>
      </c>
    </row>
    <row r="171" ht="20" customHeight="1" spans="1:19">
      <c r="A171" s="3" t="s">
        <v>182</v>
      </c>
      <c r="B171" s="3" t="s">
        <v>200</v>
      </c>
      <c r="C171" s="3" t="s">
        <v>190</v>
      </c>
      <c r="D171" s="3" t="s">
        <v>191</v>
      </c>
      <c r="E171" s="3" t="s">
        <v>74</v>
      </c>
      <c r="F171" s="3" t="s">
        <v>133</v>
      </c>
      <c r="G171" s="3">
        <v>8</v>
      </c>
      <c r="H171" s="3">
        <v>8</v>
      </c>
      <c r="I171" s="3" t="s">
        <v>51</v>
      </c>
      <c r="J171" s="3" t="s">
        <v>52</v>
      </c>
      <c r="K171" s="3" t="s">
        <v>53</v>
      </c>
      <c r="L171" s="4">
        <v>3.86436713231718</v>
      </c>
      <c r="M171" s="4">
        <v>14</v>
      </c>
      <c r="N171" s="7">
        <v>0.00171819556525445</v>
      </c>
      <c r="O171" s="7">
        <v>0.00343639113050889</v>
      </c>
      <c r="P171" s="3" t="s">
        <v>62</v>
      </c>
      <c r="Q171" s="3" t="s">
        <v>202</v>
      </c>
      <c r="R171" s="3" t="s">
        <v>56</v>
      </c>
      <c r="S171" s="8" t="s">
        <v>185</v>
      </c>
    </row>
    <row r="172" ht="20" customHeight="1" spans="1:19">
      <c r="A172" s="3" t="s">
        <v>182</v>
      </c>
      <c r="B172" s="3" t="s">
        <v>200</v>
      </c>
      <c r="C172" s="3" t="s">
        <v>190</v>
      </c>
      <c r="D172" s="3" t="s">
        <v>194</v>
      </c>
      <c r="E172" s="3" t="s">
        <v>73</v>
      </c>
      <c r="F172" s="3" t="s">
        <v>74</v>
      </c>
      <c r="G172" s="3">
        <v>8</v>
      </c>
      <c r="H172" s="3">
        <v>8</v>
      </c>
      <c r="I172" s="3" t="s">
        <v>51</v>
      </c>
      <c r="J172" s="3" t="s">
        <v>52</v>
      </c>
      <c r="K172" s="3" t="s">
        <v>53</v>
      </c>
      <c r="L172" s="4">
        <v>-7.72873426463437</v>
      </c>
      <c r="M172" s="4">
        <v>14</v>
      </c>
      <c r="N172" s="7">
        <v>2.04140725167103e-6</v>
      </c>
      <c r="O172" s="7">
        <v>6.1242217550131e-6</v>
      </c>
      <c r="P172" s="3" t="s">
        <v>64</v>
      </c>
      <c r="Q172" s="3" t="s">
        <v>201</v>
      </c>
      <c r="R172" s="3" t="s">
        <v>56</v>
      </c>
      <c r="S172" s="8" t="s">
        <v>185</v>
      </c>
    </row>
    <row r="173" ht="20" customHeight="1" spans="1:19">
      <c r="A173" s="3" t="s">
        <v>182</v>
      </c>
      <c r="B173" s="3" t="s">
        <v>200</v>
      </c>
      <c r="C173" s="3" t="s">
        <v>190</v>
      </c>
      <c r="D173" s="3" t="s">
        <v>194</v>
      </c>
      <c r="E173" s="3" t="s">
        <v>74</v>
      </c>
      <c r="F173" s="3" t="s">
        <v>133</v>
      </c>
      <c r="G173" s="3">
        <v>8</v>
      </c>
      <c r="H173" s="3">
        <v>8</v>
      </c>
      <c r="I173" s="3" t="s">
        <v>51</v>
      </c>
      <c r="J173" s="3" t="s">
        <v>52</v>
      </c>
      <c r="K173" s="3" t="s">
        <v>53</v>
      </c>
      <c r="L173" s="4">
        <v>3.86436713231718</v>
      </c>
      <c r="M173" s="4">
        <v>14</v>
      </c>
      <c r="N173" s="7">
        <v>0.00171819556525445</v>
      </c>
      <c r="O173" s="7">
        <v>0.00343639113050889</v>
      </c>
      <c r="P173" s="3" t="s">
        <v>62</v>
      </c>
      <c r="Q173" s="3" t="s">
        <v>202</v>
      </c>
      <c r="R173" s="3" t="s">
        <v>56</v>
      </c>
      <c r="S173" s="8" t="s">
        <v>185</v>
      </c>
    </row>
    <row r="174" ht="20" customHeight="1" spans="1:19">
      <c r="A174" s="3" t="s">
        <v>182</v>
      </c>
      <c r="B174" s="3" t="s">
        <v>200</v>
      </c>
      <c r="C174" s="3" t="s">
        <v>190</v>
      </c>
      <c r="D174" s="3" t="s">
        <v>195</v>
      </c>
      <c r="E174" s="3" t="s">
        <v>73</v>
      </c>
      <c r="F174" s="3" t="s">
        <v>74</v>
      </c>
      <c r="G174" s="3">
        <v>8</v>
      </c>
      <c r="H174" s="3">
        <v>8</v>
      </c>
      <c r="I174" s="3" t="s">
        <v>51</v>
      </c>
      <c r="J174" s="3" t="s">
        <v>52</v>
      </c>
      <c r="K174" s="3" t="s">
        <v>53</v>
      </c>
      <c r="L174" s="4">
        <v>-7.20082299823096</v>
      </c>
      <c r="M174" s="4">
        <v>11.6907216494845</v>
      </c>
      <c r="N174" s="7">
        <v>1.25409489529229e-5</v>
      </c>
      <c r="O174" s="7">
        <v>1.25409489529229e-5</v>
      </c>
      <c r="P174" s="3" t="s">
        <v>64</v>
      </c>
      <c r="Q174" s="3" t="s">
        <v>201</v>
      </c>
      <c r="R174" s="3" t="s">
        <v>56</v>
      </c>
      <c r="S174" s="8" t="s">
        <v>185</v>
      </c>
    </row>
    <row r="175" ht="20" customHeight="1" spans="1:19">
      <c r="A175" s="3" t="s">
        <v>182</v>
      </c>
      <c r="B175" s="3" t="s">
        <v>200</v>
      </c>
      <c r="C175" s="3" t="s">
        <v>190</v>
      </c>
      <c r="D175" s="3" t="s">
        <v>195</v>
      </c>
      <c r="E175" s="3" t="s">
        <v>74</v>
      </c>
      <c r="F175" s="3" t="s">
        <v>133</v>
      </c>
      <c r="G175" s="3">
        <v>8</v>
      </c>
      <c r="H175" s="3">
        <v>8</v>
      </c>
      <c r="I175" s="3" t="s">
        <v>51</v>
      </c>
      <c r="J175" s="3" t="s">
        <v>52</v>
      </c>
      <c r="K175" s="3" t="s">
        <v>53</v>
      </c>
      <c r="L175" s="4">
        <v>4.32049379893857</v>
      </c>
      <c r="M175" s="4">
        <v>11.6907216494845</v>
      </c>
      <c r="N175" s="7">
        <v>0.00105603647805778</v>
      </c>
      <c r="O175" s="7">
        <v>0.00316810943417334</v>
      </c>
      <c r="P175" s="3" t="s">
        <v>62</v>
      </c>
      <c r="Q175" s="3" t="s">
        <v>202</v>
      </c>
      <c r="R175" s="3" t="s">
        <v>56</v>
      </c>
      <c r="S175" s="8" t="s">
        <v>185</v>
      </c>
    </row>
    <row r="176" ht="20" customHeight="1" spans="1:19">
      <c r="A176" s="3" t="s">
        <v>182</v>
      </c>
      <c r="B176" s="3" t="s">
        <v>200</v>
      </c>
      <c r="C176" s="3" t="s">
        <v>190</v>
      </c>
      <c r="D176" s="3" t="s">
        <v>196</v>
      </c>
      <c r="E176" s="3" t="s">
        <v>73</v>
      </c>
      <c r="F176" s="3" t="s">
        <v>74</v>
      </c>
      <c r="G176" s="3">
        <v>8</v>
      </c>
      <c r="H176" s="3">
        <v>8</v>
      </c>
      <c r="I176" s="3" t="s">
        <v>51</v>
      </c>
      <c r="J176" s="3" t="s">
        <v>52</v>
      </c>
      <c r="K176" s="3" t="s">
        <v>53</v>
      </c>
      <c r="L176" s="4">
        <v>-11.5931013969515</v>
      </c>
      <c r="M176" s="4">
        <v>14</v>
      </c>
      <c r="N176" s="7">
        <v>1.4545045290216e-8</v>
      </c>
      <c r="O176" s="7">
        <v>5.81801811608639e-8</v>
      </c>
      <c r="P176" s="3" t="s">
        <v>64</v>
      </c>
      <c r="Q176" s="3" t="s">
        <v>201</v>
      </c>
      <c r="R176" s="3" t="s">
        <v>56</v>
      </c>
      <c r="S176" s="8" t="s">
        <v>185</v>
      </c>
    </row>
    <row r="177" ht="20" customHeight="1" spans="1:19">
      <c r="A177" s="3" t="s">
        <v>182</v>
      </c>
      <c r="B177" s="3" t="s">
        <v>200</v>
      </c>
      <c r="C177" s="3" t="s">
        <v>190</v>
      </c>
      <c r="D177" s="3" t="s">
        <v>196</v>
      </c>
      <c r="E177" s="3" t="s">
        <v>74</v>
      </c>
      <c r="F177" s="3" t="s">
        <v>133</v>
      </c>
      <c r="G177" s="3">
        <v>8</v>
      </c>
      <c r="H177" s="3">
        <v>8</v>
      </c>
      <c r="I177" s="3" t="s">
        <v>51</v>
      </c>
      <c r="J177" s="3" t="s">
        <v>52</v>
      </c>
      <c r="K177" s="3" t="s">
        <v>53</v>
      </c>
      <c r="L177" s="4">
        <v>7.72873426463436</v>
      </c>
      <c r="M177" s="4">
        <v>14</v>
      </c>
      <c r="N177" s="7">
        <v>2.04140725167105e-6</v>
      </c>
      <c r="O177" s="7">
        <v>8.16562900668418e-6</v>
      </c>
      <c r="P177" s="3" t="s">
        <v>64</v>
      </c>
      <c r="Q177" s="3" t="s">
        <v>202</v>
      </c>
      <c r="R177" s="3" t="s">
        <v>56</v>
      </c>
      <c r="S177" s="8" t="s">
        <v>185</v>
      </c>
    </row>
    <row r="178" ht="20" customHeight="1" spans="1:19">
      <c r="A178" s="3" t="s">
        <v>182</v>
      </c>
      <c r="B178" s="3" t="s">
        <v>200</v>
      </c>
      <c r="C178" s="3" t="s">
        <v>190</v>
      </c>
      <c r="D178" s="3" t="s">
        <v>197</v>
      </c>
      <c r="E178" s="3" t="s">
        <v>73</v>
      </c>
      <c r="F178" s="3" t="s">
        <v>74</v>
      </c>
      <c r="G178" s="3">
        <v>8</v>
      </c>
      <c r="H178" s="3">
        <v>8</v>
      </c>
      <c r="I178" s="3" t="s">
        <v>51</v>
      </c>
      <c r="J178" s="3" t="s">
        <v>52</v>
      </c>
      <c r="K178" s="3" t="s">
        <v>53</v>
      </c>
      <c r="L178" s="4">
        <v>-48.7368282859333</v>
      </c>
      <c r="M178" s="4">
        <v>7.65971947597371</v>
      </c>
      <c r="N178" s="7">
        <v>7.92128692636331e-11</v>
      </c>
      <c r="O178" s="7">
        <v>4.75277215581799e-10</v>
      </c>
      <c r="P178" s="3" t="s">
        <v>64</v>
      </c>
      <c r="Q178" s="3" t="s">
        <v>201</v>
      </c>
      <c r="R178" s="3" t="s">
        <v>56</v>
      </c>
      <c r="S178" s="8" t="s">
        <v>185</v>
      </c>
    </row>
    <row r="179" ht="20" customHeight="1" spans="1:19">
      <c r="A179" s="3" t="s">
        <v>182</v>
      </c>
      <c r="B179" s="3" t="s">
        <v>200</v>
      </c>
      <c r="C179" s="3" t="s">
        <v>190</v>
      </c>
      <c r="D179" s="3" t="s">
        <v>197</v>
      </c>
      <c r="E179" s="3" t="s">
        <v>74</v>
      </c>
      <c r="F179" s="3" t="s">
        <v>133</v>
      </c>
      <c r="G179" s="3">
        <v>8</v>
      </c>
      <c r="H179" s="3">
        <v>8</v>
      </c>
      <c r="I179" s="3" t="s">
        <v>51</v>
      </c>
      <c r="J179" s="3" t="s">
        <v>52</v>
      </c>
      <c r="K179" s="3" t="s">
        <v>53</v>
      </c>
      <c r="L179" s="4">
        <v>47.9427779770777</v>
      </c>
      <c r="M179" s="4">
        <v>7.43080280040776</v>
      </c>
      <c r="N179" s="7">
        <v>1.56431020655679e-10</v>
      </c>
      <c r="O179" s="7">
        <v>9.38586123934073e-10</v>
      </c>
      <c r="P179" s="3" t="s">
        <v>64</v>
      </c>
      <c r="Q179" s="3" t="s">
        <v>202</v>
      </c>
      <c r="R179" s="3" t="s">
        <v>56</v>
      </c>
      <c r="S179" s="8" t="s">
        <v>185</v>
      </c>
    </row>
    <row r="180" ht="20" customHeight="1" spans="1:19">
      <c r="A180" s="3" t="s">
        <v>182</v>
      </c>
      <c r="B180" s="3" t="s">
        <v>200</v>
      </c>
      <c r="C180" s="3" t="s">
        <v>190</v>
      </c>
      <c r="D180" s="3" t="s">
        <v>198</v>
      </c>
      <c r="E180" s="3" t="s">
        <v>73</v>
      </c>
      <c r="F180" s="3" t="s">
        <v>74</v>
      </c>
      <c r="G180" s="3">
        <v>8</v>
      </c>
      <c r="H180" s="3">
        <v>8</v>
      </c>
      <c r="I180" s="3" t="s">
        <v>51</v>
      </c>
      <c r="J180" s="3" t="s">
        <v>52</v>
      </c>
      <c r="K180" s="3" t="s">
        <v>53</v>
      </c>
      <c r="L180" s="4">
        <v>-84.7108414238733</v>
      </c>
      <c r="M180" s="4">
        <v>7.38573613676345</v>
      </c>
      <c r="N180" s="7">
        <v>2.62559424080027e-12</v>
      </c>
      <c r="O180" s="7">
        <v>1.83791596856019e-11</v>
      </c>
      <c r="P180" s="3" t="s">
        <v>64</v>
      </c>
      <c r="Q180" s="3" t="s">
        <v>201</v>
      </c>
      <c r="R180" s="3" t="s">
        <v>56</v>
      </c>
      <c r="S180" s="8" t="s">
        <v>185</v>
      </c>
    </row>
    <row r="181" ht="20" customHeight="1" spans="1:19">
      <c r="A181" s="3" t="s">
        <v>182</v>
      </c>
      <c r="B181" s="3" t="s">
        <v>200</v>
      </c>
      <c r="C181" s="3" t="s">
        <v>190</v>
      </c>
      <c r="D181" s="3" t="s">
        <v>198</v>
      </c>
      <c r="E181" s="3" t="s">
        <v>74</v>
      </c>
      <c r="F181" s="3" t="s">
        <v>133</v>
      </c>
      <c r="G181" s="3">
        <v>8</v>
      </c>
      <c r="H181" s="3">
        <v>8</v>
      </c>
      <c r="I181" s="3" t="s">
        <v>51</v>
      </c>
      <c r="J181" s="3" t="s">
        <v>52</v>
      </c>
      <c r="K181" s="3" t="s">
        <v>53</v>
      </c>
      <c r="L181" s="4">
        <v>83.8156145660252</v>
      </c>
      <c r="M181" s="4">
        <v>7.38573613676345</v>
      </c>
      <c r="N181" s="7">
        <v>2.83971145577064e-12</v>
      </c>
      <c r="O181" s="7">
        <v>1.98779801903945e-11</v>
      </c>
      <c r="P181" s="3" t="s">
        <v>64</v>
      </c>
      <c r="Q181" s="3" t="s">
        <v>202</v>
      </c>
      <c r="R181" s="3" t="s">
        <v>56</v>
      </c>
      <c r="S181" s="8" t="s">
        <v>185</v>
      </c>
    </row>
    <row r="182" ht="20" customHeight="1" spans="1:19">
      <c r="A182" s="3" t="s">
        <v>182</v>
      </c>
      <c r="B182" s="3" t="s">
        <v>200</v>
      </c>
      <c r="C182" s="3" t="s">
        <v>190</v>
      </c>
      <c r="D182" s="3" t="s">
        <v>199</v>
      </c>
      <c r="E182" s="3" t="s">
        <v>73</v>
      </c>
      <c r="F182" s="3" t="s">
        <v>74</v>
      </c>
      <c r="G182" s="3">
        <v>8</v>
      </c>
      <c r="H182" s="3">
        <v>8</v>
      </c>
      <c r="I182" s="3" t="s">
        <v>51</v>
      </c>
      <c r="J182" s="3" t="s">
        <v>52</v>
      </c>
      <c r="K182" s="3" t="s">
        <v>53</v>
      </c>
      <c r="L182" s="4">
        <v>-47.0435160243095</v>
      </c>
      <c r="M182" s="4">
        <v>7.05701038603457</v>
      </c>
      <c r="N182" s="7">
        <v>4.46137861092457e-10</v>
      </c>
      <c r="O182" s="7">
        <v>2.23068930546229e-9</v>
      </c>
      <c r="P182" s="3" t="s">
        <v>64</v>
      </c>
      <c r="Q182" s="3" t="s">
        <v>201</v>
      </c>
      <c r="R182" s="3" t="s">
        <v>56</v>
      </c>
      <c r="S182" s="8" t="s">
        <v>185</v>
      </c>
    </row>
    <row r="183" ht="20" customHeight="1" spans="1:19">
      <c r="A183" s="3" t="s">
        <v>182</v>
      </c>
      <c r="B183" s="3" t="s">
        <v>200</v>
      </c>
      <c r="C183" s="3" t="s">
        <v>190</v>
      </c>
      <c r="D183" s="3" t="s">
        <v>199</v>
      </c>
      <c r="E183" s="3" t="s">
        <v>74</v>
      </c>
      <c r="F183" s="3" t="s">
        <v>133</v>
      </c>
      <c r="G183" s="3">
        <v>8</v>
      </c>
      <c r="H183" s="3">
        <v>8</v>
      </c>
      <c r="I183" s="3" t="s">
        <v>51</v>
      </c>
      <c r="J183" s="3" t="s">
        <v>52</v>
      </c>
      <c r="K183" s="3" t="s">
        <v>53</v>
      </c>
      <c r="L183" s="4">
        <v>46.7251517089562</v>
      </c>
      <c r="M183" s="4">
        <v>7.03718104086664</v>
      </c>
      <c r="N183" s="7">
        <v>4.91142753881005e-10</v>
      </c>
      <c r="O183" s="7">
        <v>2.45571376940503e-9</v>
      </c>
      <c r="P183" s="3" t="s">
        <v>64</v>
      </c>
      <c r="Q183" s="3" t="s">
        <v>202</v>
      </c>
      <c r="R183" s="3" t="s">
        <v>56</v>
      </c>
      <c r="S183" s="8" t="s">
        <v>185</v>
      </c>
    </row>
    <row r="184" ht="20" customHeight="1" spans="1:19">
      <c r="A184" s="3" t="s">
        <v>182</v>
      </c>
      <c r="B184" s="3" t="s">
        <v>46</v>
      </c>
      <c r="C184" s="3" t="s">
        <v>203</v>
      </c>
      <c r="D184" s="3" t="s">
        <v>204</v>
      </c>
      <c r="E184" s="3" t="s">
        <v>74</v>
      </c>
      <c r="F184" s="3" t="s">
        <v>73</v>
      </c>
      <c r="G184" s="3">
        <v>8</v>
      </c>
      <c r="H184" s="3">
        <v>8</v>
      </c>
      <c r="I184" s="3" t="s">
        <v>51</v>
      </c>
      <c r="J184" s="3" t="s">
        <v>52</v>
      </c>
      <c r="K184" s="3" t="s">
        <v>53</v>
      </c>
      <c r="L184" s="4">
        <v>32.1071124000067</v>
      </c>
      <c r="M184" s="4">
        <v>13.9380530973451</v>
      </c>
      <c r="N184" s="7">
        <v>1.81486136487024e-14</v>
      </c>
      <c r="O184" s="7">
        <v>3.62972272974048e-14</v>
      </c>
      <c r="P184" s="3" t="s">
        <v>64</v>
      </c>
      <c r="Q184" s="3" t="s">
        <v>205</v>
      </c>
      <c r="R184" s="3" t="s">
        <v>56</v>
      </c>
      <c r="S184" s="8" t="s">
        <v>206</v>
      </c>
    </row>
    <row r="185" ht="20" customHeight="1" spans="1:19">
      <c r="A185" s="3" t="s">
        <v>182</v>
      </c>
      <c r="B185" s="3" t="s">
        <v>46</v>
      </c>
      <c r="C185" s="3" t="s">
        <v>203</v>
      </c>
      <c r="D185" s="3" t="s">
        <v>204</v>
      </c>
      <c r="E185" s="3" t="s">
        <v>74</v>
      </c>
      <c r="F185" s="3" t="s">
        <v>207</v>
      </c>
      <c r="G185" s="3">
        <v>8</v>
      </c>
      <c r="H185" s="3">
        <v>8</v>
      </c>
      <c r="I185" s="3" t="s">
        <v>51</v>
      </c>
      <c r="J185" s="3" t="s">
        <v>52</v>
      </c>
      <c r="K185" s="3" t="s">
        <v>53</v>
      </c>
      <c r="L185" s="4">
        <v>8.20531978214577</v>
      </c>
      <c r="M185" s="4">
        <v>13.6349001931745</v>
      </c>
      <c r="N185" s="7">
        <v>1.22192142339972e-6</v>
      </c>
      <c r="O185" s="7">
        <v>1.78372573203705e-6</v>
      </c>
      <c r="P185" s="3" t="s">
        <v>64</v>
      </c>
      <c r="Q185" s="3" t="s">
        <v>208</v>
      </c>
      <c r="R185" s="3" t="s">
        <v>56</v>
      </c>
      <c r="S185" s="8" t="s">
        <v>206</v>
      </c>
    </row>
    <row r="186" ht="20" customHeight="1" spans="1:19">
      <c r="A186" s="3" t="s">
        <v>182</v>
      </c>
      <c r="B186" s="3" t="s">
        <v>46</v>
      </c>
      <c r="C186" s="3" t="s">
        <v>203</v>
      </c>
      <c r="D186" s="3" t="s">
        <v>204</v>
      </c>
      <c r="E186" s="3" t="s">
        <v>74</v>
      </c>
      <c r="F186" s="3" t="s">
        <v>209</v>
      </c>
      <c r="G186" s="3">
        <v>8</v>
      </c>
      <c r="H186" s="3">
        <v>8</v>
      </c>
      <c r="I186" s="3" t="s">
        <v>51</v>
      </c>
      <c r="J186" s="3" t="s">
        <v>52</v>
      </c>
      <c r="K186" s="3" t="s">
        <v>53</v>
      </c>
      <c r="L186" s="4">
        <v>1.9296124624699</v>
      </c>
      <c r="M186" s="4">
        <v>12.3803042433947</v>
      </c>
      <c r="N186" s="7">
        <v>0.0768890986658717</v>
      </c>
      <c r="O186" s="7">
        <v>0.0768890986658717</v>
      </c>
      <c r="P186" s="3" t="s">
        <v>59</v>
      </c>
      <c r="Q186" s="3" t="s">
        <v>210</v>
      </c>
      <c r="R186" s="3" t="s">
        <v>56</v>
      </c>
      <c r="S186" s="8" t="s">
        <v>206</v>
      </c>
    </row>
    <row r="187" ht="20" customHeight="1" spans="1:19">
      <c r="A187" s="3" t="s">
        <v>182</v>
      </c>
      <c r="B187" s="3" t="s">
        <v>46</v>
      </c>
      <c r="C187" s="3" t="s">
        <v>203</v>
      </c>
      <c r="D187" s="3" t="s">
        <v>211</v>
      </c>
      <c r="E187" s="3" t="s">
        <v>74</v>
      </c>
      <c r="F187" s="3" t="s">
        <v>73</v>
      </c>
      <c r="G187" s="3">
        <v>8</v>
      </c>
      <c r="H187" s="3">
        <v>8</v>
      </c>
      <c r="I187" s="3" t="s">
        <v>51</v>
      </c>
      <c r="J187" s="3" t="s">
        <v>52</v>
      </c>
      <c r="K187" s="3" t="s">
        <v>53</v>
      </c>
      <c r="L187" s="4">
        <v>50.4341615491206</v>
      </c>
      <c r="M187" s="4">
        <v>12.8275520317146</v>
      </c>
      <c r="N187" s="7">
        <v>3.90787203580033e-16</v>
      </c>
      <c r="O187" s="7">
        <v>1.56314881432013e-15</v>
      </c>
      <c r="P187" s="3" t="s">
        <v>64</v>
      </c>
      <c r="Q187" s="3" t="s">
        <v>205</v>
      </c>
      <c r="R187" s="3" t="s">
        <v>56</v>
      </c>
      <c r="S187" s="8" t="s">
        <v>206</v>
      </c>
    </row>
    <row r="188" ht="20" customHeight="1" spans="1:19">
      <c r="A188" s="3" t="s">
        <v>182</v>
      </c>
      <c r="B188" s="3" t="s">
        <v>46</v>
      </c>
      <c r="C188" s="3" t="s">
        <v>203</v>
      </c>
      <c r="D188" s="3" t="s">
        <v>211</v>
      </c>
      <c r="E188" s="3" t="s">
        <v>74</v>
      </c>
      <c r="F188" s="3" t="s">
        <v>207</v>
      </c>
      <c r="G188" s="3">
        <v>8</v>
      </c>
      <c r="H188" s="3">
        <v>8</v>
      </c>
      <c r="I188" s="3" t="s">
        <v>51</v>
      </c>
      <c r="J188" s="3" t="s">
        <v>52</v>
      </c>
      <c r="K188" s="3" t="s">
        <v>53</v>
      </c>
      <c r="L188" s="4">
        <v>9.36106989770024</v>
      </c>
      <c r="M188" s="4">
        <v>11.6907216494845</v>
      </c>
      <c r="N188" s="7">
        <v>8.91862866018524e-7</v>
      </c>
      <c r="O188" s="7">
        <v>1.78372573203705e-6</v>
      </c>
      <c r="P188" s="3" t="s">
        <v>64</v>
      </c>
      <c r="Q188" s="3" t="s">
        <v>208</v>
      </c>
      <c r="R188" s="3" t="s">
        <v>56</v>
      </c>
      <c r="S188" s="8" t="s">
        <v>206</v>
      </c>
    </row>
    <row r="189" ht="20" customHeight="1" spans="1:19">
      <c r="A189" s="3" t="s">
        <v>182</v>
      </c>
      <c r="B189" s="3" t="s">
        <v>46</v>
      </c>
      <c r="C189" s="3" t="s">
        <v>203</v>
      </c>
      <c r="D189" s="3" t="s">
        <v>211</v>
      </c>
      <c r="E189" s="3" t="s">
        <v>74</v>
      </c>
      <c r="F189" s="3" t="s">
        <v>209</v>
      </c>
      <c r="G189" s="3">
        <v>8</v>
      </c>
      <c r="H189" s="3">
        <v>8</v>
      </c>
      <c r="I189" s="3" t="s">
        <v>51</v>
      </c>
      <c r="J189" s="3" t="s">
        <v>52</v>
      </c>
      <c r="K189" s="3" t="s">
        <v>53</v>
      </c>
      <c r="L189" s="4">
        <v>-7.02170547844945</v>
      </c>
      <c r="M189" s="4">
        <v>12.4890387858347</v>
      </c>
      <c r="N189" s="7">
        <v>1.12309921757941e-5</v>
      </c>
      <c r="O189" s="7">
        <v>2.24619843515882e-5</v>
      </c>
      <c r="P189" s="3" t="s">
        <v>64</v>
      </c>
      <c r="Q189" s="3" t="s">
        <v>210</v>
      </c>
      <c r="R189" s="3" t="s">
        <v>56</v>
      </c>
      <c r="S189" s="8" t="s">
        <v>206</v>
      </c>
    </row>
    <row r="190" ht="20" customHeight="1" spans="1:19">
      <c r="A190" s="3" t="s">
        <v>182</v>
      </c>
      <c r="B190" s="3" t="s">
        <v>46</v>
      </c>
      <c r="C190" s="3" t="s">
        <v>203</v>
      </c>
      <c r="D190" s="3" t="s">
        <v>212</v>
      </c>
      <c r="E190" s="3" t="s">
        <v>74</v>
      </c>
      <c r="F190" s="3" t="s">
        <v>73</v>
      </c>
      <c r="G190" s="3">
        <v>8</v>
      </c>
      <c r="H190" s="3">
        <v>8</v>
      </c>
      <c r="I190" s="3" t="s">
        <v>51</v>
      </c>
      <c r="J190" s="3" t="s">
        <v>52</v>
      </c>
      <c r="K190" s="3" t="s">
        <v>53</v>
      </c>
      <c r="L190" s="4">
        <v>41.479038541146</v>
      </c>
      <c r="M190" s="4">
        <v>13.6058073031236</v>
      </c>
      <c r="N190" s="7">
        <v>1.01408812511654e-15</v>
      </c>
      <c r="O190" s="7">
        <v>3.04226437534961e-15</v>
      </c>
      <c r="P190" s="3" t="s">
        <v>64</v>
      </c>
      <c r="Q190" s="3" t="s">
        <v>205</v>
      </c>
      <c r="R190" s="3" t="s">
        <v>56</v>
      </c>
      <c r="S190" s="8" t="s">
        <v>206</v>
      </c>
    </row>
    <row r="191" ht="20" customHeight="1" spans="1:19">
      <c r="A191" s="3" t="s">
        <v>182</v>
      </c>
      <c r="B191" s="3" t="s">
        <v>46</v>
      </c>
      <c r="C191" s="3" t="s">
        <v>203</v>
      </c>
      <c r="D191" s="3" t="s">
        <v>212</v>
      </c>
      <c r="E191" s="3" t="s">
        <v>74</v>
      </c>
      <c r="F191" s="3" t="s">
        <v>207</v>
      </c>
      <c r="G191" s="3">
        <v>8</v>
      </c>
      <c r="H191" s="3">
        <v>8</v>
      </c>
      <c r="I191" s="3" t="s">
        <v>51</v>
      </c>
      <c r="J191" s="3" t="s">
        <v>52</v>
      </c>
      <c r="K191" s="3" t="s">
        <v>53</v>
      </c>
      <c r="L191" s="4">
        <v>21.503488089145</v>
      </c>
      <c r="M191" s="4">
        <v>13.8195004029009</v>
      </c>
      <c r="N191" s="7">
        <v>5.09284206531042e-12</v>
      </c>
      <c r="O191" s="7">
        <v>2.54642103265521e-11</v>
      </c>
      <c r="P191" s="3" t="s">
        <v>64</v>
      </c>
      <c r="Q191" s="3" t="s">
        <v>208</v>
      </c>
      <c r="R191" s="3" t="s">
        <v>56</v>
      </c>
      <c r="S191" s="8" t="s">
        <v>206</v>
      </c>
    </row>
    <row r="192" ht="20" customHeight="1" spans="1:19">
      <c r="A192" s="3" t="s">
        <v>182</v>
      </c>
      <c r="B192" s="3" t="s">
        <v>46</v>
      </c>
      <c r="C192" s="3" t="s">
        <v>203</v>
      </c>
      <c r="D192" s="3" t="s">
        <v>212</v>
      </c>
      <c r="E192" s="3" t="s">
        <v>74</v>
      </c>
      <c r="F192" s="3" t="s">
        <v>209</v>
      </c>
      <c r="G192" s="3">
        <v>8</v>
      </c>
      <c r="H192" s="3">
        <v>8</v>
      </c>
      <c r="I192" s="3" t="s">
        <v>51</v>
      </c>
      <c r="J192" s="3" t="s">
        <v>52</v>
      </c>
      <c r="K192" s="3" t="s">
        <v>53</v>
      </c>
      <c r="L192" s="4">
        <v>9.58631503224445</v>
      </c>
      <c r="M192" s="4">
        <v>14</v>
      </c>
      <c r="N192" s="7">
        <v>1.57240241092898e-7</v>
      </c>
      <c r="O192" s="7">
        <v>4.71720723278693e-7</v>
      </c>
      <c r="P192" s="3" t="s">
        <v>64</v>
      </c>
      <c r="Q192" s="3" t="s">
        <v>210</v>
      </c>
      <c r="R192" s="3" t="s">
        <v>56</v>
      </c>
      <c r="S192" s="8" t="s">
        <v>206</v>
      </c>
    </row>
    <row r="193" ht="20" customHeight="1" spans="1:19">
      <c r="A193" s="3" t="s">
        <v>182</v>
      </c>
      <c r="B193" s="3" t="s">
        <v>46</v>
      </c>
      <c r="C193" s="3" t="s">
        <v>203</v>
      </c>
      <c r="D193" s="3" t="s">
        <v>213</v>
      </c>
      <c r="E193" s="3" t="s">
        <v>74</v>
      </c>
      <c r="F193" s="3" t="s">
        <v>73</v>
      </c>
      <c r="G193" s="3">
        <v>8</v>
      </c>
      <c r="H193" s="3">
        <v>8</v>
      </c>
      <c r="I193" s="3" t="s">
        <v>51</v>
      </c>
      <c r="J193" s="3" t="s">
        <v>52</v>
      </c>
      <c r="K193" s="3" t="s">
        <v>53</v>
      </c>
      <c r="L193" s="4">
        <v>59.5294044989533</v>
      </c>
      <c r="M193" s="4">
        <v>14</v>
      </c>
      <c r="N193" s="7">
        <v>3.06580549301105e-18</v>
      </c>
      <c r="O193" s="7">
        <v>1.53290274650552e-17</v>
      </c>
      <c r="P193" s="3" t="s">
        <v>64</v>
      </c>
      <c r="Q193" s="3" t="s">
        <v>205</v>
      </c>
      <c r="R193" s="3" t="s">
        <v>56</v>
      </c>
      <c r="S193" s="8" t="s">
        <v>206</v>
      </c>
    </row>
    <row r="194" ht="20" customHeight="1" spans="1:19">
      <c r="A194" s="3" t="s">
        <v>182</v>
      </c>
      <c r="B194" s="3" t="s">
        <v>46</v>
      </c>
      <c r="C194" s="3" t="s">
        <v>203</v>
      </c>
      <c r="D194" s="3" t="s">
        <v>213</v>
      </c>
      <c r="E194" s="3" t="s">
        <v>74</v>
      </c>
      <c r="F194" s="3" t="s">
        <v>207</v>
      </c>
      <c r="G194" s="3">
        <v>8</v>
      </c>
      <c r="H194" s="3">
        <v>8</v>
      </c>
      <c r="I194" s="3" t="s">
        <v>51</v>
      </c>
      <c r="J194" s="3" t="s">
        <v>52</v>
      </c>
      <c r="K194" s="3" t="s">
        <v>53</v>
      </c>
      <c r="L194" s="4">
        <v>21.2978872191586</v>
      </c>
      <c r="M194" s="4">
        <v>13.4615384615385</v>
      </c>
      <c r="N194" s="7">
        <v>9.28089210459304e-12</v>
      </c>
      <c r="O194" s="7">
        <v>3.71235684183722e-11</v>
      </c>
      <c r="P194" s="3" t="s">
        <v>64</v>
      </c>
      <c r="Q194" s="3" t="s">
        <v>208</v>
      </c>
      <c r="R194" s="3" t="s">
        <v>56</v>
      </c>
      <c r="S194" s="8" t="s">
        <v>206</v>
      </c>
    </row>
    <row r="195" ht="20" customHeight="1" spans="1:19">
      <c r="A195" s="3" t="s">
        <v>182</v>
      </c>
      <c r="B195" s="3" t="s">
        <v>46</v>
      </c>
      <c r="C195" s="3" t="s">
        <v>203</v>
      </c>
      <c r="D195" s="3" t="s">
        <v>213</v>
      </c>
      <c r="E195" s="3" t="s">
        <v>74</v>
      </c>
      <c r="F195" s="3" t="s">
        <v>209</v>
      </c>
      <c r="G195" s="3">
        <v>8</v>
      </c>
      <c r="H195" s="3">
        <v>8</v>
      </c>
      <c r="I195" s="3" t="s">
        <v>51</v>
      </c>
      <c r="J195" s="3" t="s">
        <v>52</v>
      </c>
      <c r="K195" s="3" t="s">
        <v>53</v>
      </c>
      <c r="L195" s="4">
        <v>11.1917522823254</v>
      </c>
      <c r="M195" s="4">
        <v>12.3803042433947</v>
      </c>
      <c r="N195" s="7">
        <v>7.75251692497617e-8</v>
      </c>
      <c r="O195" s="7">
        <v>3.10100676999047e-7</v>
      </c>
      <c r="P195" s="3" t="s">
        <v>64</v>
      </c>
      <c r="Q195" s="3" t="s">
        <v>210</v>
      </c>
      <c r="R195" s="3" t="s">
        <v>56</v>
      </c>
      <c r="S195" s="8" t="s">
        <v>206</v>
      </c>
    </row>
    <row r="196" ht="20" customHeight="1" spans="1:19">
      <c r="A196" s="3" t="s">
        <v>182</v>
      </c>
      <c r="B196" s="3" t="s">
        <v>46</v>
      </c>
      <c r="C196" s="3" t="s">
        <v>203</v>
      </c>
      <c r="D196" s="3" t="s">
        <v>214</v>
      </c>
      <c r="E196" s="3" t="s">
        <v>74</v>
      </c>
      <c r="F196" s="3" t="s">
        <v>73</v>
      </c>
      <c r="G196" s="3">
        <v>8</v>
      </c>
      <c r="H196" s="3">
        <v>8</v>
      </c>
      <c r="I196" s="3" t="s">
        <v>51</v>
      </c>
      <c r="J196" s="3" t="s">
        <v>52</v>
      </c>
      <c r="K196" s="3" t="s">
        <v>53</v>
      </c>
      <c r="L196" s="4">
        <v>135</v>
      </c>
      <c r="M196" s="4">
        <v>7</v>
      </c>
      <c r="N196" s="7">
        <v>3.22789919627428e-13</v>
      </c>
      <c r="O196" s="7">
        <v>3.22789919627428e-13</v>
      </c>
      <c r="P196" s="3" t="s">
        <v>64</v>
      </c>
      <c r="Q196" s="3" t="s">
        <v>205</v>
      </c>
      <c r="R196" s="3" t="s">
        <v>56</v>
      </c>
      <c r="S196" s="8" t="s">
        <v>206</v>
      </c>
    </row>
    <row r="197" ht="20" customHeight="1" spans="1:19">
      <c r="A197" s="3" t="s">
        <v>182</v>
      </c>
      <c r="B197" s="3" t="s">
        <v>46</v>
      </c>
      <c r="C197" s="3" t="s">
        <v>203</v>
      </c>
      <c r="D197" s="3" t="s">
        <v>214</v>
      </c>
      <c r="E197" s="3" t="s">
        <v>74</v>
      </c>
      <c r="F197" s="3" t="s">
        <v>207</v>
      </c>
      <c r="G197" s="3">
        <v>8</v>
      </c>
      <c r="H197" s="3">
        <v>8</v>
      </c>
      <c r="I197" s="3" t="s">
        <v>51</v>
      </c>
      <c r="J197" s="3" t="s">
        <v>52</v>
      </c>
      <c r="K197" s="3" t="s">
        <v>53</v>
      </c>
      <c r="L197" s="4">
        <v>47.3532821812103</v>
      </c>
      <c r="M197" s="4">
        <v>7</v>
      </c>
      <c r="N197" s="7">
        <v>4.899064073207e-10</v>
      </c>
      <c r="O197" s="7">
        <v>1.4697192219621e-9</v>
      </c>
      <c r="P197" s="3" t="s">
        <v>64</v>
      </c>
      <c r="Q197" s="3" t="s">
        <v>208</v>
      </c>
      <c r="R197" s="3" t="s">
        <v>56</v>
      </c>
      <c r="S197" s="8" t="s">
        <v>206</v>
      </c>
    </row>
    <row r="198" ht="20" customHeight="1" spans="1:19">
      <c r="A198" s="3" t="s">
        <v>182</v>
      </c>
      <c r="B198" s="3" t="s">
        <v>46</v>
      </c>
      <c r="C198" s="3" t="s">
        <v>203</v>
      </c>
      <c r="D198" s="3" t="s">
        <v>214</v>
      </c>
      <c r="E198" s="3" t="s">
        <v>74</v>
      </c>
      <c r="F198" s="3" t="s">
        <v>209</v>
      </c>
      <c r="G198" s="3">
        <v>8</v>
      </c>
      <c r="H198" s="3">
        <v>8</v>
      </c>
      <c r="I198" s="3" t="s">
        <v>51</v>
      </c>
      <c r="J198" s="3" t="s">
        <v>52</v>
      </c>
      <c r="K198" s="3" t="s">
        <v>53</v>
      </c>
      <c r="L198" s="4">
        <v>23.9095517872391</v>
      </c>
      <c r="M198" s="4">
        <v>7</v>
      </c>
      <c r="N198" s="7">
        <v>5.69284101866283e-8</v>
      </c>
      <c r="O198" s="7">
        <v>2.84642050933142e-7</v>
      </c>
      <c r="P198" s="3" t="s">
        <v>64</v>
      </c>
      <c r="Q198" s="3" t="s">
        <v>210</v>
      </c>
      <c r="R198" s="3" t="s">
        <v>56</v>
      </c>
      <c r="S198" s="8" t="s">
        <v>206</v>
      </c>
    </row>
    <row r="199" ht="20" customHeight="1" spans="1:19">
      <c r="A199" s="3" t="s">
        <v>215</v>
      </c>
      <c r="B199" s="3" t="s">
        <v>216</v>
      </c>
      <c r="C199" s="3" t="s">
        <v>217</v>
      </c>
      <c r="D199" s="3" t="s">
        <v>99</v>
      </c>
      <c r="E199" s="3" t="s">
        <v>73</v>
      </c>
      <c r="F199" s="3" t="s">
        <v>74</v>
      </c>
      <c r="G199" s="3">
        <v>6</v>
      </c>
      <c r="H199" s="3">
        <v>6</v>
      </c>
      <c r="I199" s="3" t="s">
        <v>218</v>
      </c>
      <c r="J199" s="3" t="s">
        <v>219</v>
      </c>
      <c r="K199" s="3" t="s">
        <v>53</v>
      </c>
      <c r="L199" s="4">
        <v>61.0899184972768</v>
      </c>
      <c r="M199" s="4">
        <v>5</v>
      </c>
      <c r="N199" s="7">
        <v>2.22438576790017e-8</v>
      </c>
      <c r="O199" s="7">
        <v>1.11219288395009e-7</v>
      </c>
      <c r="P199" s="3" t="s">
        <v>64</v>
      </c>
      <c r="Q199" s="3" t="s">
        <v>220</v>
      </c>
      <c r="R199" s="3" t="s">
        <v>221</v>
      </c>
      <c r="S199" s="8" t="s">
        <v>222</v>
      </c>
    </row>
    <row r="200" ht="20" customHeight="1" spans="1:19">
      <c r="A200" s="3" t="s">
        <v>215</v>
      </c>
      <c r="B200" s="3" t="s">
        <v>216</v>
      </c>
      <c r="C200" s="3" t="s">
        <v>217</v>
      </c>
      <c r="D200" s="3" t="s">
        <v>99</v>
      </c>
      <c r="E200" s="3" t="s">
        <v>74</v>
      </c>
      <c r="F200" s="3" t="s">
        <v>223</v>
      </c>
      <c r="G200" s="3">
        <v>6</v>
      </c>
      <c r="H200" s="3">
        <v>6</v>
      </c>
      <c r="I200" s="3" t="s">
        <v>218</v>
      </c>
      <c r="J200" s="3" t="s">
        <v>219</v>
      </c>
      <c r="K200" s="3" t="s">
        <v>53</v>
      </c>
      <c r="L200" s="4">
        <v>-53.9037385492575</v>
      </c>
      <c r="M200" s="4">
        <v>5</v>
      </c>
      <c r="N200" s="7">
        <v>4.15536638177095e-8</v>
      </c>
      <c r="O200" s="7">
        <v>1.37334571722911e-7</v>
      </c>
      <c r="P200" s="3" t="s">
        <v>64</v>
      </c>
      <c r="Q200" s="3" t="s">
        <v>220</v>
      </c>
      <c r="R200" s="3" t="s">
        <v>221</v>
      </c>
      <c r="S200" s="8" t="s">
        <v>222</v>
      </c>
    </row>
    <row r="201" ht="20" customHeight="1" spans="1:19">
      <c r="A201" s="3" t="s">
        <v>215</v>
      </c>
      <c r="B201" s="3" t="s">
        <v>216</v>
      </c>
      <c r="C201" s="3" t="s">
        <v>217</v>
      </c>
      <c r="D201" s="3" t="s">
        <v>99</v>
      </c>
      <c r="E201" s="3" t="s">
        <v>74</v>
      </c>
      <c r="F201" s="3" t="s">
        <v>224</v>
      </c>
      <c r="G201" s="3">
        <v>6</v>
      </c>
      <c r="H201" s="3">
        <v>6</v>
      </c>
      <c r="I201" s="3" t="s">
        <v>218</v>
      </c>
      <c r="J201" s="3" t="s">
        <v>219</v>
      </c>
      <c r="K201" s="3" t="s">
        <v>53</v>
      </c>
      <c r="L201" s="4">
        <v>-46.1560867549942</v>
      </c>
      <c r="M201" s="4">
        <v>5</v>
      </c>
      <c r="N201" s="7">
        <v>9.01523909072096e-8</v>
      </c>
      <c r="O201" s="7">
        <v>1.80304781814419e-7</v>
      </c>
      <c r="P201" s="3" t="s">
        <v>64</v>
      </c>
      <c r="Q201" s="3" t="s">
        <v>220</v>
      </c>
      <c r="R201" s="3" t="s">
        <v>221</v>
      </c>
      <c r="S201" s="8" t="s">
        <v>222</v>
      </c>
    </row>
    <row r="202" ht="20" customHeight="1" spans="1:19">
      <c r="A202" s="3" t="s">
        <v>215</v>
      </c>
      <c r="B202" s="3" t="s">
        <v>216</v>
      </c>
      <c r="C202" s="3" t="s">
        <v>217</v>
      </c>
      <c r="D202" s="3" t="s">
        <v>99</v>
      </c>
      <c r="E202" s="3" t="s">
        <v>74</v>
      </c>
      <c r="F202" s="3" t="s">
        <v>225</v>
      </c>
      <c r="G202" s="3">
        <v>6</v>
      </c>
      <c r="H202" s="3">
        <v>6</v>
      </c>
      <c r="I202" s="3" t="s">
        <v>218</v>
      </c>
      <c r="J202" s="3" t="s">
        <v>219</v>
      </c>
      <c r="K202" s="3" t="s">
        <v>53</v>
      </c>
      <c r="L202" s="4">
        <v>-56.0041629603966</v>
      </c>
      <c r="M202" s="4">
        <v>5</v>
      </c>
      <c r="N202" s="7">
        <v>3.43336429307278e-8</v>
      </c>
      <c r="O202" s="7">
        <v>1.37334571722911e-7</v>
      </c>
      <c r="P202" s="3" t="s">
        <v>64</v>
      </c>
      <c r="Q202" s="3" t="s">
        <v>220</v>
      </c>
      <c r="R202" s="3" t="s">
        <v>221</v>
      </c>
      <c r="S202" s="8" t="s">
        <v>222</v>
      </c>
    </row>
    <row r="203" ht="20" customHeight="1" spans="1:19">
      <c r="A203" s="3" t="s">
        <v>215</v>
      </c>
      <c r="B203" s="3" t="s">
        <v>216</v>
      </c>
      <c r="C203" s="3" t="s">
        <v>217</v>
      </c>
      <c r="D203" s="3" t="s">
        <v>99</v>
      </c>
      <c r="E203" s="3" t="s">
        <v>74</v>
      </c>
      <c r="F203" s="3" t="s">
        <v>226</v>
      </c>
      <c r="G203" s="3">
        <v>6</v>
      </c>
      <c r="H203" s="3">
        <v>6</v>
      </c>
      <c r="I203" s="3" t="s">
        <v>218</v>
      </c>
      <c r="J203" s="3" t="s">
        <v>219</v>
      </c>
      <c r="K203" s="3" t="s">
        <v>53</v>
      </c>
      <c r="L203" s="4">
        <v>-42.4511421426807</v>
      </c>
      <c r="M203" s="4">
        <v>5</v>
      </c>
      <c r="N203" s="7">
        <v>1.36860572490612e-7</v>
      </c>
      <c r="O203" s="7">
        <v>1.80304781814419e-7</v>
      </c>
      <c r="P203" s="3" t="s">
        <v>64</v>
      </c>
      <c r="Q203" s="3" t="s">
        <v>220</v>
      </c>
      <c r="R203" s="3" t="s">
        <v>221</v>
      </c>
      <c r="S203" s="8" t="s">
        <v>222</v>
      </c>
    </row>
    <row r="204" ht="20" customHeight="1" spans="1:19">
      <c r="A204" s="3" t="s">
        <v>227</v>
      </c>
      <c r="B204" s="3" t="s">
        <v>228</v>
      </c>
      <c r="C204" s="3" t="s">
        <v>156</v>
      </c>
      <c r="D204" s="3" t="s">
        <v>99</v>
      </c>
      <c r="E204" s="3" t="s">
        <v>73</v>
      </c>
      <c r="F204" s="3" t="s">
        <v>74</v>
      </c>
      <c r="G204" s="3">
        <v>5</v>
      </c>
      <c r="H204" s="3">
        <v>5</v>
      </c>
      <c r="I204" s="3" t="s">
        <v>51</v>
      </c>
      <c r="J204" s="3" t="s">
        <v>52</v>
      </c>
      <c r="K204" s="3" t="s">
        <v>53</v>
      </c>
      <c r="L204" s="4">
        <v>21.6503082901055</v>
      </c>
      <c r="M204" s="4">
        <v>4.67766033721117</v>
      </c>
      <c r="N204" s="7">
        <v>7.17036967436068e-6</v>
      </c>
      <c r="O204" s="7">
        <v>7.17036967436068e-6</v>
      </c>
      <c r="P204" s="3" t="s">
        <v>64</v>
      </c>
      <c r="Q204" s="3" t="s">
        <v>229</v>
      </c>
      <c r="R204" s="3" t="s">
        <v>56</v>
      </c>
      <c r="S204" s="8" t="s">
        <v>230</v>
      </c>
    </row>
    <row r="205" ht="20" customHeight="1" spans="1:19">
      <c r="A205" s="3" t="s">
        <v>227</v>
      </c>
      <c r="B205" s="3" t="s">
        <v>228</v>
      </c>
      <c r="C205" s="3" t="s">
        <v>156</v>
      </c>
      <c r="D205" s="3" t="s">
        <v>99</v>
      </c>
      <c r="E205" s="3" t="s">
        <v>74</v>
      </c>
      <c r="F205" s="3" t="s">
        <v>133</v>
      </c>
      <c r="G205" s="3">
        <v>5</v>
      </c>
      <c r="H205" s="3">
        <v>5</v>
      </c>
      <c r="I205" s="3" t="s">
        <v>51</v>
      </c>
      <c r="J205" s="3" t="s">
        <v>52</v>
      </c>
      <c r="K205" s="3" t="s">
        <v>53</v>
      </c>
      <c r="L205" s="4">
        <v>-22.3862698482845</v>
      </c>
      <c r="M205" s="4">
        <v>6.30684247285658</v>
      </c>
      <c r="N205" s="7">
        <v>3.00498970522528e-7</v>
      </c>
      <c r="O205" s="7">
        <v>6.00997941045055e-7</v>
      </c>
      <c r="P205" s="3" t="s">
        <v>64</v>
      </c>
      <c r="Q205" s="3" t="s">
        <v>229</v>
      </c>
      <c r="R205" s="3" t="s">
        <v>56</v>
      </c>
      <c r="S205" s="8" t="s">
        <v>230</v>
      </c>
    </row>
    <row r="206" ht="20" customHeight="1" spans="1:19">
      <c r="A206" s="3" t="s">
        <v>227</v>
      </c>
      <c r="B206" s="3" t="s">
        <v>46</v>
      </c>
      <c r="C206" s="3" t="s">
        <v>156</v>
      </c>
      <c r="D206" s="3" t="s">
        <v>99</v>
      </c>
      <c r="E206" s="3" t="s">
        <v>73</v>
      </c>
      <c r="F206" s="3" t="s">
        <v>103</v>
      </c>
      <c r="G206" s="3">
        <v>5</v>
      </c>
      <c r="H206" s="3">
        <v>5</v>
      </c>
      <c r="I206" s="3" t="s">
        <v>51</v>
      </c>
      <c r="J206" s="3" t="s">
        <v>52</v>
      </c>
      <c r="K206" s="3" t="s">
        <v>53</v>
      </c>
      <c r="L206" s="4">
        <v>-16.1233453151306</v>
      </c>
      <c r="M206" s="4">
        <v>5.05073888857675</v>
      </c>
      <c r="N206" s="7">
        <v>1.54338526828868e-5</v>
      </c>
      <c r="O206" s="7">
        <v>1.54338526828868e-5</v>
      </c>
      <c r="P206" s="3" t="s">
        <v>64</v>
      </c>
      <c r="Q206" s="3" t="s">
        <v>231</v>
      </c>
      <c r="R206" s="3" t="s">
        <v>56</v>
      </c>
      <c r="S206" s="8" t="s">
        <v>230</v>
      </c>
    </row>
    <row r="207" ht="20" customHeight="1" spans="1:19">
      <c r="A207" s="3" t="s">
        <v>232</v>
      </c>
      <c r="B207" s="3" t="s">
        <v>233</v>
      </c>
      <c r="C207" s="3" t="s">
        <v>116</v>
      </c>
      <c r="D207" s="3" t="s">
        <v>99</v>
      </c>
      <c r="E207" s="3" t="s">
        <v>73</v>
      </c>
      <c r="F207" s="3" t="s">
        <v>74</v>
      </c>
      <c r="G207" s="3">
        <v>5</v>
      </c>
      <c r="H207" s="3">
        <v>5</v>
      </c>
      <c r="I207" s="3" t="s">
        <v>51</v>
      </c>
      <c r="J207" s="3" t="s">
        <v>52</v>
      </c>
      <c r="K207" s="3" t="s">
        <v>53</v>
      </c>
      <c r="L207" s="4">
        <v>-25.5655856146983</v>
      </c>
      <c r="M207" s="4">
        <v>4.09542501553488</v>
      </c>
      <c r="N207" s="7">
        <v>1.1317390892292e-5</v>
      </c>
      <c r="O207" s="7">
        <v>2.08239079740781e-5</v>
      </c>
      <c r="P207" s="3" t="s">
        <v>64</v>
      </c>
      <c r="Q207" s="3" t="s">
        <v>234</v>
      </c>
      <c r="R207" s="3" t="s">
        <v>56</v>
      </c>
      <c r="S207" s="8" t="s">
        <v>86</v>
      </c>
    </row>
    <row r="208" ht="20" customHeight="1" spans="1:19">
      <c r="A208" s="3" t="s">
        <v>232</v>
      </c>
      <c r="B208" s="3" t="s">
        <v>233</v>
      </c>
      <c r="C208" s="3" t="s">
        <v>116</v>
      </c>
      <c r="D208" s="3" t="s">
        <v>99</v>
      </c>
      <c r="E208" s="3" t="s">
        <v>74</v>
      </c>
      <c r="F208" s="3" t="s">
        <v>133</v>
      </c>
      <c r="G208" s="3">
        <v>5</v>
      </c>
      <c r="H208" s="3">
        <v>5</v>
      </c>
      <c r="I208" s="3" t="s">
        <v>51</v>
      </c>
      <c r="J208" s="3" t="s">
        <v>52</v>
      </c>
      <c r="K208" s="3" t="s">
        <v>53</v>
      </c>
      <c r="L208" s="4">
        <v>25.1195081703773</v>
      </c>
      <c r="M208" s="4">
        <v>4.1683464392513</v>
      </c>
      <c r="N208" s="7">
        <v>1.04119539870391e-5</v>
      </c>
      <c r="O208" s="7">
        <v>2.08239079740781e-5</v>
      </c>
      <c r="P208" s="3" t="s">
        <v>64</v>
      </c>
      <c r="Q208" s="3" t="s">
        <v>234</v>
      </c>
      <c r="R208" s="3" t="s">
        <v>56</v>
      </c>
      <c r="S208" s="8" t="s">
        <v>86</v>
      </c>
    </row>
    <row r="209" ht="20" customHeight="1" spans="1:19">
      <c r="A209" s="3" t="s">
        <v>232</v>
      </c>
      <c r="B209" s="3" t="s">
        <v>235</v>
      </c>
      <c r="C209" s="3" t="s">
        <v>236</v>
      </c>
      <c r="D209" s="3" t="s">
        <v>99</v>
      </c>
      <c r="E209" s="3" t="s">
        <v>73</v>
      </c>
      <c r="F209" s="3" t="s">
        <v>74</v>
      </c>
      <c r="G209" s="3">
        <v>5</v>
      </c>
      <c r="H209" s="3">
        <v>5</v>
      </c>
      <c r="I209" s="3" t="s">
        <v>218</v>
      </c>
      <c r="J209" s="3" t="s">
        <v>219</v>
      </c>
      <c r="K209" s="3" t="s">
        <v>53</v>
      </c>
      <c r="L209" s="4">
        <v>-49.7123235661597</v>
      </c>
      <c r="M209" s="4">
        <v>4</v>
      </c>
      <c r="N209" s="7">
        <v>9.79770471369672e-7</v>
      </c>
      <c r="O209" s="7">
        <v>1.95939326648517e-6</v>
      </c>
      <c r="P209" s="3" t="s">
        <v>64</v>
      </c>
      <c r="Q209" s="3" t="s">
        <v>237</v>
      </c>
      <c r="R209" s="3" t="s">
        <v>238</v>
      </c>
      <c r="S209" s="8" t="s">
        <v>239</v>
      </c>
    </row>
    <row r="210" ht="20" customHeight="1" spans="1:19">
      <c r="A210" s="3" t="s">
        <v>232</v>
      </c>
      <c r="B210" s="3" t="s">
        <v>235</v>
      </c>
      <c r="C210" s="3" t="s">
        <v>236</v>
      </c>
      <c r="D210" s="3" t="s">
        <v>99</v>
      </c>
      <c r="E210" s="3" t="s">
        <v>74</v>
      </c>
      <c r="F210" s="3" t="s">
        <v>133</v>
      </c>
      <c r="G210" s="3">
        <v>5</v>
      </c>
      <c r="H210" s="3">
        <v>5</v>
      </c>
      <c r="I210" s="3" t="s">
        <v>218</v>
      </c>
      <c r="J210" s="3" t="s">
        <v>219</v>
      </c>
      <c r="K210" s="3" t="s">
        <v>53</v>
      </c>
      <c r="L210" s="4">
        <v>49.7132614868488</v>
      </c>
      <c r="M210" s="4">
        <v>4</v>
      </c>
      <c r="N210" s="7">
        <v>9.79696633242587e-7</v>
      </c>
      <c r="O210" s="7">
        <v>1.95939326648517e-6</v>
      </c>
      <c r="P210" s="3" t="s">
        <v>64</v>
      </c>
      <c r="Q210" s="3" t="s">
        <v>237</v>
      </c>
      <c r="R210" s="3" t="s">
        <v>238</v>
      </c>
      <c r="S210" s="8" t="s">
        <v>239</v>
      </c>
    </row>
    <row r="211" ht="20" customHeight="1" spans="1:19">
      <c r="A211" s="3" t="s">
        <v>232</v>
      </c>
      <c r="B211" s="3" t="s">
        <v>235</v>
      </c>
      <c r="C211" s="3" t="s">
        <v>240</v>
      </c>
      <c r="D211" s="3" t="s">
        <v>99</v>
      </c>
      <c r="E211" s="3" t="s">
        <v>73</v>
      </c>
      <c r="F211" s="3" t="s">
        <v>74</v>
      </c>
      <c r="G211" s="3">
        <v>5</v>
      </c>
      <c r="H211" s="3">
        <v>5</v>
      </c>
      <c r="I211" s="3" t="s">
        <v>218</v>
      </c>
      <c r="J211" s="3" t="s">
        <v>219</v>
      </c>
      <c r="K211" s="3" t="s">
        <v>53</v>
      </c>
      <c r="L211" s="4">
        <v>140.25</v>
      </c>
      <c r="M211" s="4">
        <v>4</v>
      </c>
      <c r="N211" s="7">
        <v>1.55021734558819e-8</v>
      </c>
      <c r="O211" s="7">
        <v>3.10043469117638e-8</v>
      </c>
      <c r="P211" s="3" t="s">
        <v>64</v>
      </c>
      <c r="Q211" s="3" t="s">
        <v>241</v>
      </c>
      <c r="R211" s="3" t="s">
        <v>238</v>
      </c>
      <c r="S211" s="8" t="s">
        <v>239</v>
      </c>
    </row>
    <row r="212" ht="20" customHeight="1" spans="1:19">
      <c r="A212" s="3" t="s">
        <v>232</v>
      </c>
      <c r="B212" s="3" t="s">
        <v>235</v>
      </c>
      <c r="C212" s="3" t="s">
        <v>240</v>
      </c>
      <c r="D212" s="3" t="s">
        <v>99</v>
      </c>
      <c r="E212" s="3" t="s">
        <v>74</v>
      </c>
      <c r="F212" s="3" t="s">
        <v>133</v>
      </c>
      <c r="G212" s="3">
        <v>5</v>
      </c>
      <c r="H212" s="3">
        <v>5</v>
      </c>
      <c r="I212" s="3" t="s">
        <v>218</v>
      </c>
      <c r="J212" s="3" t="s">
        <v>219</v>
      </c>
      <c r="K212" s="3" t="s">
        <v>53</v>
      </c>
      <c r="L212" s="4">
        <v>-105.25</v>
      </c>
      <c r="M212" s="4">
        <v>4</v>
      </c>
      <c r="N212" s="7">
        <v>4.88654060271007e-8</v>
      </c>
      <c r="O212" s="7">
        <v>4.88654060271007e-8</v>
      </c>
      <c r="P212" s="3" t="s">
        <v>64</v>
      </c>
      <c r="Q212" s="3" t="s">
        <v>241</v>
      </c>
      <c r="R212" s="3" t="s">
        <v>238</v>
      </c>
      <c r="S212" s="8" t="s">
        <v>239</v>
      </c>
    </row>
    <row r="213" ht="20" customHeight="1" spans="1:19">
      <c r="A213" s="3" t="s">
        <v>242</v>
      </c>
      <c r="B213" s="3" t="s">
        <v>243</v>
      </c>
      <c r="C213" s="3" t="s">
        <v>244</v>
      </c>
      <c r="D213" s="3" t="s">
        <v>245</v>
      </c>
      <c r="E213" s="3" t="s">
        <v>73</v>
      </c>
      <c r="F213" s="3" t="s">
        <v>74</v>
      </c>
      <c r="G213" s="3">
        <v>5</v>
      </c>
      <c r="H213" s="3">
        <v>5</v>
      </c>
      <c r="I213" s="3" t="s">
        <v>51</v>
      </c>
      <c r="J213" s="3" t="s">
        <v>52</v>
      </c>
      <c r="K213" s="3" t="s">
        <v>53</v>
      </c>
      <c r="L213" s="4">
        <v>-15.3509381578405</v>
      </c>
      <c r="M213" s="4">
        <v>5.0010008485389</v>
      </c>
      <c r="N213" s="7">
        <v>2.12527878809904e-5</v>
      </c>
      <c r="O213" s="7">
        <v>2.12527878809904e-5</v>
      </c>
      <c r="P213" s="3" t="s">
        <v>64</v>
      </c>
      <c r="Q213" s="3" t="s">
        <v>246</v>
      </c>
      <c r="R213" s="3" t="s">
        <v>56</v>
      </c>
      <c r="S213" s="8" t="s">
        <v>247</v>
      </c>
    </row>
    <row r="214" ht="20" customHeight="1" spans="1:19">
      <c r="A214" s="3" t="s">
        <v>242</v>
      </c>
      <c r="B214" s="3" t="s">
        <v>243</v>
      </c>
      <c r="C214" s="3" t="s">
        <v>244</v>
      </c>
      <c r="D214" s="3" t="s">
        <v>245</v>
      </c>
      <c r="E214" s="3" t="s">
        <v>74</v>
      </c>
      <c r="F214" s="3" t="s">
        <v>133</v>
      </c>
      <c r="G214" s="3">
        <v>5</v>
      </c>
      <c r="H214" s="3">
        <v>5</v>
      </c>
      <c r="I214" s="3" t="s">
        <v>51</v>
      </c>
      <c r="J214" s="3" t="s">
        <v>52</v>
      </c>
      <c r="K214" s="3" t="s">
        <v>53</v>
      </c>
      <c r="L214" s="4">
        <v>15.2761624664516</v>
      </c>
      <c r="M214" s="4">
        <v>5.95428170126374</v>
      </c>
      <c r="N214" s="7">
        <v>5.30524699228551e-6</v>
      </c>
      <c r="O214" s="7">
        <v>1.0610493984571e-5</v>
      </c>
      <c r="P214" s="3" t="s">
        <v>64</v>
      </c>
      <c r="Q214" s="3" t="s">
        <v>246</v>
      </c>
      <c r="R214" s="3" t="s">
        <v>56</v>
      </c>
      <c r="S214" s="8" t="s">
        <v>247</v>
      </c>
    </row>
    <row r="215" ht="20" customHeight="1" spans="1:19">
      <c r="A215" s="3" t="s">
        <v>242</v>
      </c>
      <c r="B215" s="3" t="s">
        <v>243</v>
      </c>
      <c r="C215" s="3" t="s">
        <v>244</v>
      </c>
      <c r="D215" s="3" t="s">
        <v>248</v>
      </c>
      <c r="E215" s="3" t="s">
        <v>73</v>
      </c>
      <c r="F215" s="3" t="s">
        <v>74</v>
      </c>
      <c r="G215" s="3">
        <v>5</v>
      </c>
      <c r="H215" s="3">
        <v>5</v>
      </c>
      <c r="I215" s="3" t="s">
        <v>51</v>
      </c>
      <c r="J215" s="3" t="s">
        <v>52</v>
      </c>
      <c r="K215" s="3" t="s">
        <v>53</v>
      </c>
      <c r="L215" s="4">
        <v>-22.8632982589817</v>
      </c>
      <c r="M215" s="4">
        <v>4.44788450159569</v>
      </c>
      <c r="N215" s="7">
        <v>8.76789961281707e-6</v>
      </c>
      <c r="O215" s="7">
        <v>9.04301214538361e-6</v>
      </c>
      <c r="P215" s="3" t="s">
        <v>64</v>
      </c>
      <c r="Q215" s="3" t="s">
        <v>249</v>
      </c>
      <c r="R215" s="3" t="s">
        <v>56</v>
      </c>
      <c r="S215" s="8" t="s">
        <v>247</v>
      </c>
    </row>
    <row r="216" ht="20" customHeight="1" spans="1:19">
      <c r="A216" s="3" t="s">
        <v>242</v>
      </c>
      <c r="B216" s="3" t="s">
        <v>243</v>
      </c>
      <c r="C216" s="3" t="s">
        <v>244</v>
      </c>
      <c r="D216" s="3" t="s">
        <v>248</v>
      </c>
      <c r="E216" s="3" t="s">
        <v>74</v>
      </c>
      <c r="F216" s="3" t="s">
        <v>133</v>
      </c>
      <c r="G216" s="3">
        <v>5</v>
      </c>
      <c r="H216" s="3">
        <v>5</v>
      </c>
      <c r="I216" s="3" t="s">
        <v>51</v>
      </c>
      <c r="J216" s="3" t="s">
        <v>52</v>
      </c>
      <c r="K216" s="3" t="s">
        <v>53</v>
      </c>
      <c r="L216" s="4">
        <v>19.536071058267</v>
      </c>
      <c r="M216" s="4">
        <v>5.20526316757377</v>
      </c>
      <c r="N216" s="7">
        <v>4.5215060726918e-6</v>
      </c>
      <c r="O216" s="7">
        <v>9.04301214538361e-6</v>
      </c>
      <c r="P216" s="3" t="s">
        <v>64</v>
      </c>
      <c r="Q216" s="3" t="s">
        <v>249</v>
      </c>
      <c r="R216" s="3" t="s">
        <v>56</v>
      </c>
      <c r="S216" s="8" t="s">
        <v>247</v>
      </c>
    </row>
    <row r="217" ht="20" customHeight="1" spans="1:19">
      <c r="A217" s="3" t="s">
        <v>242</v>
      </c>
      <c r="B217" s="3" t="s">
        <v>243</v>
      </c>
      <c r="C217" s="3" t="s">
        <v>244</v>
      </c>
      <c r="D217" s="3" t="s">
        <v>250</v>
      </c>
      <c r="E217" s="3" t="s">
        <v>73</v>
      </c>
      <c r="F217" s="3" t="s">
        <v>74</v>
      </c>
      <c r="G217" s="3">
        <v>5</v>
      </c>
      <c r="H217" s="3">
        <v>5</v>
      </c>
      <c r="I217" s="3" t="s">
        <v>51</v>
      </c>
      <c r="J217" s="3" t="s">
        <v>52</v>
      </c>
      <c r="K217" s="3" t="s">
        <v>53</v>
      </c>
      <c r="L217" s="4">
        <v>-16.2223843743478</v>
      </c>
      <c r="M217" s="4">
        <v>5.18508344632946</v>
      </c>
      <c r="N217" s="7">
        <v>1.21148868142101e-5</v>
      </c>
      <c r="O217" s="7">
        <v>1.21148868142101e-5</v>
      </c>
      <c r="P217" s="3" t="s">
        <v>64</v>
      </c>
      <c r="Q217" s="3" t="s">
        <v>251</v>
      </c>
      <c r="R217" s="3" t="s">
        <v>56</v>
      </c>
      <c r="S217" s="8" t="s">
        <v>247</v>
      </c>
    </row>
    <row r="218" ht="20" customHeight="1" spans="1:19">
      <c r="A218" s="3" t="s">
        <v>242</v>
      </c>
      <c r="B218" s="3" t="s">
        <v>243</v>
      </c>
      <c r="C218" s="3" t="s">
        <v>244</v>
      </c>
      <c r="D218" s="3" t="s">
        <v>250</v>
      </c>
      <c r="E218" s="3" t="s">
        <v>74</v>
      </c>
      <c r="F218" s="3" t="s">
        <v>133</v>
      </c>
      <c r="G218" s="3">
        <v>5</v>
      </c>
      <c r="H218" s="3">
        <v>5</v>
      </c>
      <c r="I218" s="3" t="s">
        <v>51</v>
      </c>
      <c r="J218" s="3" t="s">
        <v>52</v>
      </c>
      <c r="K218" s="3" t="s">
        <v>53</v>
      </c>
      <c r="L218" s="4">
        <v>18.4342816317418</v>
      </c>
      <c r="M218" s="4">
        <v>5.55783838841833</v>
      </c>
      <c r="N218" s="7">
        <v>3.38024982267917e-6</v>
      </c>
      <c r="O218" s="7">
        <v>6.76049964535834e-6</v>
      </c>
      <c r="P218" s="3" t="s">
        <v>64</v>
      </c>
      <c r="Q218" s="3" t="s">
        <v>251</v>
      </c>
      <c r="R218" s="3" t="s">
        <v>56</v>
      </c>
      <c r="S218" s="8" t="s">
        <v>247</v>
      </c>
    </row>
    <row r="219" ht="20" customHeight="1" spans="1:19">
      <c r="A219" s="3" t="s">
        <v>252</v>
      </c>
      <c r="B219" s="3" t="s">
        <v>253</v>
      </c>
      <c r="C219" s="3" t="s">
        <v>217</v>
      </c>
      <c r="D219" s="3" t="s">
        <v>254</v>
      </c>
      <c r="E219" s="3" t="s">
        <v>73</v>
      </c>
      <c r="F219" s="3" t="s">
        <v>74</v>
      </c>
      <c r="G219" s="3">
        <v>5</v>
      </c>
      <c r="H219" s="3">
        <v>5</v>
      </c>
      <c r="I219" s="3" t="s">
        <v>218</v>
      </c>
      <c r="J219" s="3" t="s">
        <v>219</v>
      </c>
      <c r="K219" s="3" t="s">
        <v>53</v>
      </c>
      <c r="L219" s="4">
        <v>38.0515677771541</v>
      </c>
      <c r="M219" s="4">
        <v>4</v>
      </c>
      <c r="N219" s="7">
        <v>2.84881370776804e-6</v>
      </c>
      <c r="O219" s="7">
        <v>5.69762741553608e-6</v>
      </c>
      <c r="P219" s="3" t="s">
        <v>64</v>
      </c>
      <c r="Q219" s="3" t="s">
        <v>255</v>
      </c>
      <c r="R219" s="3" t="s">
        <v>221</v>
      </c>
      <c r="S219" s="8" t="s">
        <v>222</v>
      </c>
    </row>
    <row r="220" ht="20" customHeight="1" spans="1:19">
      <c r="A220" s="3" t="s">
        <v>252</v>
      </c>
      <c r="B220" s="3" t="s">
        <v>253</v>
      </c>
      <c r="C220" s="3" t="s">
        <v>217</v>
      </c>
      <c r="D220" s="3" t="s">
        <v>254</v>
      </c>
      <c r="E220" s="3" t="s">
        <v>74</v>
      </c>
      <c r="F220" s="3" t="s">
        <v>133</v>
      </c>
      <c r="G220" s="3">
        <v>5</v>
      </c>
      <c r="H220" s="3">
        <v>5</v>
      </c>
      <c r="I220" s="3" t="s">
        <v>218</v>
      </c>
      <c r="J220" s="3" t="s">
        <v>219</v>
      </c>
      <c r="K220" s="3" t="s">
        <v>53</v>
      </c>
      <c r="L220" s="4">
        <v>-0.659382763562105</v>
      </c>
      <c r="M220" s="4">
        <v>4</v>
      </c>
      <c r="N220" s="7">
        <v>0.545679089191706</v>
      </c>
      <c r="O220" s="7">
        <v>0.545679089191706</v>
      </c>
      <c r="P220" s="3" t="s">
        <v>59</v>
      </c>
      <c r="Q220" s="3" t="s">
        <v>255</v>
      </c>
      <c r="R220" s="3" t="s">
        <v>221</v>
      </c>
      <c r="S220" s="8" t="s">
        <v>222</v>
      </c>
    </row>
    <row r="221" ht="20" customHeight="1" spans="1:19">
      <c r="A221" s="3" t="s">
        <v>252</v>
      </c>
      <c r="B221" s="3" t="s">
        <v>253</v>
      </c>
      <c r="C221" s="3" t="s">
        <v>217</v>
      </c>
      <c r="D221" s="3" t="s">
        <v>256</v>
      </c>
      <c r="E221" s="3" t="s">
        <v>73</v>
      </c>
      <c r="F221" s="3" t="s">
        <v>74</v>
      </c>
      <c r="G221" s="3">
        <v>5</v>
      </c>
      <c r="H221" s="3">
        <v>5</v>
      </c>
      <c r="I221" s="3" t="s">
        <v>218</v>
      </c>
      <c r="J221" s="3" t="s">
        <v>219</v>
      </c>
      <c r="K221" s="3" t="s">
        <v>53</v>
      </c>
      <c r="L221" s="4">
        <v>52.4465714804011</v>
      </c>
      <c r="M221" s="4">
        <v>4</v>
      </c>
      <c r="N221" s="7">
        <v>7.91099267651048e-7</v>
      </c>
      <c r="O221" s="7">
        <v>1.5821985353021e-6</v>
      </c>
      <c r="P221" s="3" t="s">
        <v>64</v>
      </c>
      <c r="Q221" s="3" t="s">
        <v>257</v>
      </c>
      <c r="R221" s="3" t="s">
        <v>221</v>
      </c>
      <c r="S221" s="8" t="s">
        <v>222</v>
      </c>
    </row>
    <row r="222" ht="20" customHeight="1" spans="1:19">
      <c r="A222" s="3" t="s">
        <v>252</v>
      </c>
      <c r="B222" s="3" t="s">
        <v>253</v>
      </c>
      <c r="C222" s="3" t="s">
        <v>217</v>
      </c>
      <c r="D222" s="3" t="s">
        <v>256</v>
      </c>
      <c r="E222" s="3" t="s">
        <v>74</v>
      </c>
      <c r="F222" s="3" t="s">
        <v>133</v>
      </c>
      <c r="G222" s="3">
        <v>5</v>
      </c>
      <c r="H222" s="3">
        <v>5</v>
      </c>
      <c r="I222" s="3" t="s">
        <v>218</v>
      </c>
      <c r="J222" s="3" t="s">
        <v>219</v>
      </c>
      <c r="K222" s="3" t="s">
        <v>53</v>
      </c>
      <c r="L222" s="4">
        <v>-0.400579169536824</v>
      </c>
      <c r="M222" s="4">
        <v>4</v>
      </c>
      <c r="N222" s="7">
        <v>0.709203509100282</v>
      </c>
      <c r="O222" s="7">
        <v>0.709203509100282</v>
      </c>
      <c r="P222" s="3" t="s">
        <v>59</v>
      </c>
      <c r="Q222" s="3" t="s">
        <v>257</v>
      </c>
      <c r="R222" s="3" t="s">
        <v>221</v>
      </c>
      <c r="S222" s="8" t="s">
        <v>222</v>
      </c>
    </row>
    <row r="223" ht="20" customHeight="1" spans="1:19">
      <c r="A223" s="3" t="s">
        <v>252</v>
      </c>
      <c r="B223" s="3" t="s">
        <v>131</v>
      </c>
      <c r="C223" s="3" t="s">
        <v>156</v>
      </c>
      <c r="D223" s="3" t="s">
        <v>258</v>
      </c>
      <c r="E223" s="3" t="s">
        <v>73</v>
      </c>
      <c r="F223" s="3" t="s">
        <v>74</v>
      </c>
      <c r="G223" s="3">
        <v>5</v>
      </c>
      <c r="H223" s="3">
        <v>5</v>
      </c>
      <c r="I223" s="3" t="s">
        <v>51</v>
      </c>
      <c r="J223" s="3" t="s">
        <v>52</v>
      </c>
      <c r="K223" s="3" t="s">
        <v>53</v>
      </c>
      <c r="L223" s="4">
        <v>23.283506458517</v>
      </c>
      <c r="M223" s="4">
        <v>4.83116520281477</v>
      </c>
      <c r="N223" s="7">
        <v>3.78089589555785e-6</v>
      </c>
      <c r="O223" s="7">
        <v>3.78089589555785e-6</v>
      </c>
      <c r="P223" s="3" t="s">
        <v>64</v>
      </c>
      <c r="Q223" s="3" t="s">
        <v>259</v>
      </c>
      <c r="R223" s="3" t="s">
        <v>56</v>
      </c>
      <c r="S223" s="8" t="s">
        <v>230</v>
      </c>
    </row>
    <row r="224" ht="20" customHeight="1" spans="1:19">
      <c r="A224" s="3" t="s">
        <v>252</v>
      </c>
      <c r="B224" s="3" t="s">
        <v>131</v>
      </c>
      <c r="C224" s="3" t="s">
        <v>156</v>
      </c>
      <c r="D224" s="3" t="s">
        <v>254</v>
      </c>
      <c r="E224" s="3" t="s">
        <v>73</v>
      </c>
      <c r="F224" s="3" t="s">
        <v>74</v>
      </c>
      <c r="G224" s="3">
        <v>5</v>
      </c>
      <c r="H224" s="3">
        <v>5</v>
      </c>
      <c r="I224" s="3" t="s">
        <v>51</v>
      </c>
      <c r="J224" s="3" t="s">
        <v>52</v>
      </c>
      <c r="K224" s="3" t="s">
        <v>53</v>
      </c>
      <c r="L224" s="4">
        <v>4.45734500889279</v>
      </c>
      <c r="M224" s="4">
        <v>7.93156466875654</v>
      </c>
      <c r="N224" s="7">
        <v>0.00216399966047121</v>
      </c>
      <c r="O224" s="7">
        <v>0.00216399966047121</v>
      </c>
      <c r="P224" s="3" t="s">
        <v>62</v>
      </c>
      <c r="Q224" s="3" t="s">
        <v>260</v>
      </c>
      <c r="R224" s="3" t="s">
        <v>56</v>
      </c>
      <c r="S224" s="8" t="s">
        <v>230</v>
      </c>
    </row>
    <row r="225" ht="20" customHeight="1" spans="1:19">
      <c r="A225" s="3" t="s">
        <v>252</v>
      </c>
      <c r="B225" s="3" t="s">
        <v>131</v>
      </c>
      <c r="C225" s="3" t="s">
        <v>156</v>
      </c>
      <c r="D225" s="3" t="s">
        <v>256</v>
      </c>
      <c r="E225" s="3" t="s">
        <v>73</v>
      </c>
      <c r="F225" s="3" t="s">
        <v>74</v>
      </c>
      <c r="G225" s="3">
        <v>5</v>
      </c>
      <c r="H225" s="3">
        <v>5</v>
      </c>
      <c r="I225" s="3" t="s">
        <v>51</v>
      </c>
      <c r="J225" s="3" t="s">
        <v>52</v>
      </c>
      <c r="K225" s="3" t="s">
        <v>53</v>
      </c>
      <c r="L225" s="4">
        <v>3.37713004839471</v>
      </c>
      <c r="M225" s="4">
        <v>7.94971947831371</v>
      </c>
      <c r="N225" s="7">
        <v>0.0097727212194431</v>
      </c>
      <c r="O225" s="7">
        <v>0.0097727212194431</v>
      </c>
      <c r="P225" s="3" t="s">
        <v>62</v>
      </c>
      <c r="Q225" s="3" t="s">
        <v>261</v>
      </c>
      <c r="R225" s="3" t="s">
        <v>56</v>
      </c>
      <c r="S225" s="8" t="s">
        <v>230</v>
      </c>
    </row>
    <row r="226" ht="20" customHeight="1" spans="1:19">
      <c r="A226" s="3" t="s">
        <v>97</v>
      </c>
      <c r="B226" s="3" t="s">
        <v>228</v>
      </c>
      <c r="C226" s="3" t="s">
        <v>262</v>
      </c>
      <c r="D226" s="3" t="s">
        <v>99</v>
      </c>
      <c r="E226" s="3" t="s">
        <v>73</v>
      </c>
      <c r="F226" s="3" t="s">
        <v>74</v>
      </c>
      <c r="G226" s="3">
        <v>5</v>
      </c>
      <c r="H226" s="3">
        <v>5</v>
      </c>
      <c r="I226" s="3" t="s">
        <v>51</v>
      </c>
      <c r="J226" s="3" t="s">
        <v>105</v>
      </c>
      <c r="K226" s="3" t="s">
        <v>106</v>
      </c>
      <c r="L226" s="4">
        <v>6.4</v>
      </c>
      <c r="M226" s="4"/>
      <c r="N226" s="7">
        <v>0.00793650793650794</v>
      </c>
      <c r="O226" s="7">
        <v>0.0102533116456986</v>
      </c>
      <c r="P226" s="3" t="s">
        <v>94</v>
      </c>
      <c r="Q226" s="3" t="s">
        <v>263</v>
      </c>
      <c r="R226" s="3" t="s">
        <v>101</v>
      </c>
      <c r="S226" s="8" t="s">
        <v>264</v>
      </c>
    </row>
    <row r="227" ht="20" customHeight="1" spans="1:19">
      <c r="A227" s="3" t="s">
        <v>97</v>
      </c>
      <c r="B227" s="3" t="s">
        <v>228</v>
      </c>
      <c r="C227" s="3" t="s">
        <v>262</v>
      </c>
      <c r="D227" s="3" t="s">
        <v>99</v>
      </c>
      <c r="E227" s="3" t="s">
        <v>74</v>
      </c>
      <c r="F227" s="3" t="s">
        <v>265</v>
      </c>
      <c r="G227" s="3">
        <v>5</v>
      </c>
      <c r="H227" s="3">
        <v>5</v>
      </c>
      <c r="I227" s="3" t="s">
        <v>51</v>
      </c>
      <c r="J227" s="3" t="s">
        <v>52</v>
      </c>
      <c r="K227" s="3" t="s">
        <v>53</v>
      </c>
      <c r="L227" s="4">
        <v>4.6</v>
      </c>
      <c r="M227" s="4">
        <v>5.26870389884089</v>
      </c>
      <c r="N227" s="7">
        <v>0.00512665582284932</v>
      </c>
      <c r="O227" s="7">
        <v>0.0102533116456986</v>
      </c>
      <c r="P227" s="3" t="s">
        <v>94</v>
      </c>
      <c r="Q227" s="3" t="s">
        <v>263</v>
      </c>
      <c r="R227" s="3" t="s">
        <v>101</v>
      </c>
      <c r="S227" s="8" t="s">
        <v>264</v>
      </c>
    </row>
    <row r="228" ht="20" customHeight="1" spans="1:19">
      <c r="A228" s="3" t="s">
        <v>119</v>
      </c>
      <c r="B228" s="3" t="s">
        <v>176</v>
      </c>
      <c r="C228" s="3" t="s">
        <v>266</v>
      </c>
      <c r="D228" s="3" t="s">
        <v>267</v>
      </c>
      <c r="E228" s="3" t="s">
        <v>73</v>
      </c>
      <c r="F228" s="3" t="s">
        <v>74</v>
      </c>
      <c r="G228" s="3">
        <v>5</v>
      </c>
      <c r="H228" s="3">
        <v>5</v>
      </c>
      <c r="I228" s="3" t="s">
        <v>51</v>
      </c>
      <c r="J228" s="3" t="s">
        <v>52</v>
      </c>
      <c r="K228" s="3" t="s">
        <v>53</v>
      </c>
      <c r="L228" s="4">
        <v>-11.8243533284234</v>
      </c>
      <c r="M228" s="4">
        <v>4.00057399102844</v>
      </c>
      <c r="N228" s="7">
        <v>0.000292590629698489</v>
      </c>
      <c r="O228" s="7">
        <v>0.000585181259396979</v>
      </c>
      <c r="P228" s="3" t="s">
        <v>54</v>
      </c>
      <c r="Q228" s="3" t="s">
        <v>268</v>
      </c>
      <c r="R228" s="3" t="s">
        <v>269</v>
      </c>
      <c r="S228" s="8" t="s">
        <v>270</v>
      </c>
    </row>
    <row r="229" ht="20" customHeight="1" spans="1:19">
      <c r="A229" s="3" t="s">
        <v>119</v>
      </c>
      <c r="B229" s="3" t="s">
        <v>176</v>
      </c>
      <c r="C229" s="3" t="s">
        <v>266</v>
      </c>
      <c r="D229" s="3" t="s">
        <v>267</v>
      </c>
      <c r="E229" s="3" t="s">
        <v>74</v>
      </c>
      <c r="F229" s="3" t="s">
        <v>271</v>
      </c>
      <c r="G229" s="3">
        <v>5</v>
      </c>
      <c r="H229" s="3">
        <v>5</v>
      </c>
      <c r="I229" s="3" t="s">
        <v>51</v>
      </c>
      <c r="J229" s="3" t="s">
        <v>52</v>
      </c>
      <c r="K229" s="3" t="s">
        <v>53</v>
      </c>
      <c r="L229" s="4">
        <v>11.6545917266181</v>
      </c>
      <c r="M229" s="4">
        <v>4.01269951956699</v>
      </c>
      <c r="N229" s="7">
        <v>0.000304394594703533</v>
      </c>
      <c r="O229" s="7">
        <v>0.000585181259396979</v>
      </c>
      <c r="P229" s="3" t="s">
        <v>54</v>
      </c>
      <c r="Q229" s="3" t="s">
        <v>268</v>
      </c>
      <c r="R229" s="3" t="s">
        <v>269</v>
      </c>
      <c r="S229" s="8" t="s">
        <v>270</v>
      </c>
    </row>
    <row r="230" ht="20" customHeight="1" spans="1:19">
      <c r="A230" s="3" t="s">
        <v>119</v>
      </c>
      <c r="B230" s="3" t="s">
        <v>179</v>
      </c>
      <c r="C230" s="3" t="s">
        <v>272</v>
      </c>
      <c r="D230" s="3" t="s">
        <v>267</v>
      </c>
      <c r="E230" s="3" t="s">
        <v>73</v>
      </c>
      <c r="F230" s="3" t="s">
        <v>74</v>
      </c>
      <c r="G230" s="3">
        <v>5</v>
      </c>
      <c r="H230" s="3">
        <v>5</v>
      </c>
      <c r="I230" s="3" t="s">
        <v>51</v>
      </c>
      <c r="J230" s="3" t="s">
        <v>105</v>
      </c>
      <c r="K230" s="3" t="s">
        <v>106</v>
      </c>
      <c r="L230" s="4">
        <v>6.2</v>
      </c>
      <c r="M230" s="4"/>
      <c r="N230" s="7">
        <v>0.00793650793650794</v>
      </c>
      <c r="O230" s="7">
        <v>0.0158730158730159</v>
      </c>
      <c r="P230" s="3" t="s">
        <v>94</v>
      </c>
      <c r="Q230" s="3" t="s">
        <v>273</v>
      </c>
      <c r="R230" s="3" t="s">
        <v>269</v>
      </c>
      <c r="S230" s="8" t="s">
        <v>270</v>
      </c>
    </row>
    <row r="231" ht="20" customHeight="1" spans="1:19">
      <c r="A231" s="3" t="s">
        <v>119</v>
      </c>
      <c r="B231" s="3" t="s">
        <v>179</v>
      </c>
      <c r="C231" s="3" t="s">
        <v>272</v>
      </c>
      <c r="D231" s="3" t="s">
        <v>267</v>
      </c>
      <c r="E231" s="3" t="s">
        <v>74</v>
      </c>
      <c r="F231" s="3" t="s">
        <v>271</v>
      </c>
      <c r="G231" s="3">
        <v>5</v>
      </c>
      <c r="H231" s="3">
        <v>5</v>
      </c>
      <c r="I231" s="3" t="s">
        <v>51</v>
      </c>
      <c r="J231" s="3" t="s">
        <v>105</v>
      </c>
      <c r="K231" s="3" t="s">
        <v>106</v>
      </c>
      <c r="L231" s="4">
        <v>6.2</v>
      </c>
      <c r="M231" s="4"/>
      <c r="N231" s="7">
        <v>0.00793650793650794</v>
      </c>
      <c r="O231" s="7">
        <v>0.0158730158730159</v>
      </c>
      <c r="P231" s="3" t="s">
        <v>94</v>
      </c>
      <c r="Q231" s="3" t="s">
        <v>273</v>
      </c>
      <c r="R231" s="3" t="s">
        <v>269</v>
      </c>
      <c r="S231" s="8" t="s">
        <v>270</v>
      </c>
    </row>
    <row r="232" ht="20" customHeight="1" spans="1:19">
      <c r="A232" s="3" t="s">
        <v>137</v>
      </c>
      <c r="B232" s="3" t="s">
        <v>46</v>
      </c>
      <c r="C232" s="3" t="s">
        <v>274</v>
      </c>
      <c r="D232" s="3" t="s">
        <v>275</v>
      </c>
      <c r="E232" s="3" t="s">
        <v>276</v>
      </c>
      <c r="F232" s="3" t="s">
        <v>277</v>
      </c>
      <c r="G232" s="3">
        <v>8</v>
      </c>
      <c r="H232" s="3">
        <v>8</v>
      </c>
      <c r="I232" s="3" t="s">
        <v>218</v>
      </c>
      <c r="J232" s="3" t="s">
        <v>278</v>
      </c>
      <c r="K232" s="3" t="s">
        <v>279</v>
      </c>
      <c r="L232" s="4">
        <v>0</v>
      </c>
      <c r="M232" s="4"/>
      <c r="N232" s="7">
        <v>0.0078125</v>
      </c>
      <c r="O232" s="7">
        <v>0.0078125</v>
      </c>
      <c r="P232" s="3" t="s">
        <v>62</v>
      </c>
      <c r="Q232" s="3" t="s">
        <v>280</v>
      </c>
      <c r="R232" s="3" t="s">
        <v>281</v>
      </c>
      <c r="S232" s="8" t="s">
        <v>282</v>
      </c>
    </row>
    <row r="233" ht="20" customHeight="1" spans="1:19">
      <c r="A233" s="3" t="s">
        <v>137</v>
      </c>
      <c r="B233" s="3" t="s">
        <v>46</v>
      </c>
      <c r="C233" s="3" t="s">
        <v>283</v>
      </c>
      <c r="D233" s="3" t="s">
        <v>275</v>
      </c>
      <c r="E233" s="3" t="s">
        <v>276</v>
      </c>
      <c r="F233" s="3" t="s">
        <v>277</v>
      </c>
      <c r="G233" s="3">
        <v>8</v>
      </c>
      <c r="H233" s="3">
        <v>8</v>
      </c>
      <c r="I233" s="3" t="s">
        <v>218</v>
      </c>
      <c r="J233" s="3" t="s">
        <v>278</v>
      </c>
      <c r="K233" s="3" t="s">
        <v>279</v>
      </c>
      <c r="L233" s="4">
        <v>0</v>
      </c>
      <c r="M233" s="4"/>
      <c r="N233" s="7">
        <v>0.0078125</v>
      </c>
      <c r="O233" s="7">
        <v>0.0078125</v>
      </c>
      <c r="P233" s="3" t="s">
        <v>62</v>
      </c>
      <c r="Q233" s="3" t="s">
        <v>284</v>
      </c>
      <c r="R233" s="3" t="s">
        <v>281</v>
      </c>
      <c r="S233" s="8" t="s">
        <v>282</v>
      </c>
    </row>
    <row r="234" ht="20" customHeight="1" spans="1:19">
      <c r="A234" s="3" t="s">
        <v>130</v>
      </c>
      <c r="B234" s="3" t="s">
        <v>179</v>
      </c>
      <c r="C234" s="3" t="s">
        <v>285</v>
      </c>
      <c r="D234" s="3" t="s">
        <v>99</v>
      </c>
      <c r="E234" s="3" t="s">
        <v>73</v>
      </c>
      <c r="F234" s="3" t="s">
        <v>74</v>
      </c>
      <c r="G234" s="3">
        <v>5</v>
      </c>
      <c r="H234" s="3">
        <v>5</v>
      </c>
      <c r="I234" s="3" t="s">
        <v>51</v>
      </c>
      <c r="J234" s="3" t="s">
        <v>52</v>
      </c>
      <c r="K234" s="3" t="s">
        <v>53</v>
      </c>
      <c r="L234" s="4">
        <v>-159.819431715986</v>
      </c>
      <c r="M234" s="4">
        <v>6.67638480393464</v>
      </c>
      <c r="N234" s="7">
        <v>3.26084182655106e-13</v>
      </c>
      <c r="O234" s="7">
        <v>6.52168365310212e-13</v>
      </c>
      <c r="P234" s="3" t="s">
        <v>64</v>
      </c>
      <c r="Q234" s="3" t="s">
        <v>286</v>
      </c>
      <c r="R234" s="3" t="s">
        <v>287</v>
      </c>
      <c r="S234" s="8" t="s">
        <v>288</v>
      </c>
    </row>
    <row r="235" ht="20" customHeight="1" spans="1:19">
      <c r="A235" s="3" t="s">
        <v>130</v>
      </c>
      <c r="B235" s="3" t="s">
        <v>179</v>
      </c>
      <c r="C235" s="3" t="s">
        <v>285</v>
      </c>
      <c r="D235" s="3" t="s">
        <v>99</v>
      </c>
      <c r="E235" s="3" t="s">
        <v>74</v>
      </c>
      <c r="F235" s="3" t="s">
        <v>133</v>
      </c>
      <c r="G235" s="3">
        <v>5</v>
      </c>
      <c r="H235" s="3">
        <v>5</v>
      </c>
      <c r="I235" s="3" t="s">
        <v>51</v>
      </c>
      <c r="J235" s="3" t="s">
        <v>52</v>
      </c>
      <c r="K235" s="3" t="s">
        <v>53</v>
      </c>
      <c r="L235" s="4">
        <v>161.776663431154</v>
      </c>
      <c r="M235" s="4">
        <v>6.64344157921117</v>
      </c>
      <c r="N235" s="7">
        <v>3.39698508882571e-13</v>
      </c>
      <c r="O235" s="7">
        <v>6.52168365310212e-13</v>
      </c>
      <c r="P235" s="3" t="s">
        <v>64</v>
      </c>
      <c r="Q235" s="3" t="s">
        <v>286</v>
      </c>
      <c r="R235" s="3" t="s">
        <v>287</v>
      </c>
      <c r="S235" s="8" t="s">
        <v>288</v>
      </c>
    </row>
  </sheetData>
  <conditionalFormatting sqref="A5:S235">
    <cfRule type="expression" dxfId="0" priority="1">
      <formula>MOD(ROW(),2)=0</formula>
    </cfRule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AD47"/>
  </sheetPr>
  <dimension ref="A2:K329"/>
  <sheetViews>
    <sheetView showGridLines="0" workbookViewId="0">
      <pane ySplit="4" topLeftCell="A33" activePane="bottomLeft" state="frozen"/>
      <selection/>
      <selection pane="bottomLeft" activeCell="A1" sqref="A1"/>
    </sheetView>
  </sheetViews>
  <sheetFormatPr defaultColWidth="9" defaultRowHeight="13.8"/>
  <cols>
    <col min="1" max="1" width="11" customWidth="1"/>
    <col min="2" max="2" width="12" customWidth="1"/>
    <col min="3" max="3" width="29" customWidth="1"/>
    <col min="4" max="4" width="18" customWidth="1"/>
    <col min="5" max="5" width="24" customWidth="1"/>
    <col min="6" max="6" width="7" customWidth="1"/>
    <col min="7" max="11" width="13" customWidth="1"/>
  </cols>
  <sheetData>
    <row r="2" ht="24" customHeight="1" spans="1:1">
      <c r="A2" s="1" t="s">
        <v>289</v>
      </c>
    </row>
    <row r="4" ht="32" customHeight="1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290</v>
      </c>
      <c r="F4" s="2" t="s">
        <v>291</v>
      </c>
      <c r="G4" s="2" t="s">
        <v>292</v>
      </c>
      <c r="H4" s="2" t="s">
        <v>293</v>
      </c>
      <c r="I4" s="2" t="s">
        <v>294</v>
      </c>
      <c r="J4" s="2" t="s">
        <v>295</v>
      </c>
      <c r="K4" s="2" t="s">
        <v>296</v>
      </c>
    </row>
    <row r="5" ht="20" customHeight="1" spans="1:11">
      <c r="A5" s="3" t="s">
        <v>45</v>
      </c>
      <c r="B5" s="3" t="s">
        <v>46</v>
      </c>
      <c r="C5" s="3" t="s">
        <v>47</v>
      </c>
      <c r="D5" s="3" t="s">
        <v>48</v>
      </c>
      <c r="E5" s="3" t="s">
        <v>60</v>
      </c>
      <c r="F5" s="3">
        <v>5</v>
      </c>
      <c r="G5" s="6">
        <v>6.1</v>
      </c>
      <c r="H5" s="6">
        <v>0.92490540056808</v>
      </c>
      <c r="I5" s="6">
        <v>5.88</v>
      </c>
      <c r="J5" s="6">
        <v>4.95</v>
      </c>
      <c r="K5" s="6">
        <v>7.32</v>
      </c>
    </row>
    <row r="6" ht="20" customHeight="1" spans="1:11">
      <c r="A6" s="3" t="s">
        <v>45</v>
      </c>
      <c r="B6" s="3" t="s">
        <v>46</v>
      </c>
      <c r="C6" s="3" t="s">
        <v>47</v>
      </c>
      <c r="D6" s="3" t="s">
        <v>48</v>
      </c>
      <c r="E6" s="3" t="s">
        <v>61</v>
      </c>
      <c r="F6" s="3">
        <v>5</v>
      </c>
      <c r="G6" s="6">
        <v>18.6</v>
      </c>
      <c r="H6" s="6">
        <v>1.81602588087285</v>
      </c>
      <c r="I6" s="6">
        <v>18.12</v>
      </c>
      <c r="J6" s="6">
        <v>16.2</v>
      </c>
      <c r="K6" s="6">
        <v>20.85</v>
      </c>
    </row>
    <row r="7" ht="20" customHeight="1" spans="1:11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>
        <v>5</v>
      </c>
      <c r="G7" s="6">
        <v>13.5</v>
      </c>
      <c r="H7" s="6">
        <v>1.52798887430505</v>
      </c>
      <c r="I7" s="6">
        <v>13.02</v>
      </c>
      <c r="J7" s="6">
        <v>12.11</v>
      </c>
      <c r="K7" s="6">
        <v>15.35</v>
      </c>
    </row>
    <row r="8" ht="20" customHeight="1" spans="1:11">
      <c r="A8" s="3" t="s">
        <v>45</v>
      </c>
      <c r="B8" s="3" t="s">
        <v>46</v>
      </c>
      <c r="C8" s="3" t="s">
        <v>47</v>
      </c>
      <c r="D8" s="3" t="s">
        <v>48</v>
      </c>
      <c r="E8" s="3" t="s">
        <v>63</v>
      </c>
      <c r="F8" s="3">
        <v>5</v>
      </c>
      <c r="G8" s="6">
        <v>35.6</v>
      </c>
      <c r="H8" s="6">
        <v>2.04175169890954</v>
      </c>
      <c r="I8" s="6">
        <v>34.9</v>
      </c>
      <c r="J8" s="6">
        <v>33.1</v>
      </c>
      <c r="K8" s="6">
        <v>38.25</v>
      </c>
    </row>
    <row r="9" ht="20" customHeight="1" spans="1:11">
      <c r="A9" s="3" t="s">
        <v>45</v>
      </c>
      <c r="B9" s="3" t="s">
        <v>46</v>
      </c>
      <c r="C9" s="3" t="s">
        <v>47</v>
      </c>
      <c r="D9" s="3" t="s">
        <v>48</v>
      </c>
      <c r="E9" s="3" t="s">
        <v>65</v>
      </c>
      <c r="F9" s="3">
        <v>5</v>
      </c>
      <c r="G9" s="6">
        <v>34.7</v>
      </c>
      <c r="H9" s="6">
        <v>2.18088284875644</v>
      </c>
      <c r="I9" s="6">
        <v>34.1</v>
      </c>
      <c r="J9" s="6">
        <v>31.8</v>
      </c>
      <c r="K9" s="6">
        <v>37.4</v>
      </c>
    </row>
    <row r="10" ht="20" customHeight="1" spans="1:1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50</v>
      </c>
      <c r="F10" s="3">
        <v>5</v>
      </c>
      <c r="G10" s="6">
        <v>5.6</v>
      </c>
      <c r="H10" s="6">
        <v>0.854546663442085</v>
      </c>
      <c r="I10" s="6">
        <v>5.24</v>
      </c>
      <c r="J10" s="6">
        <v>4.62</v>
      </c>
      <c r="K10" s="6">
        <v>6.71</v>
      </c>
    </row>
    <row r="11" ht="20" customHeight="1" spans="1:1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58</v>
      </c>
      <c r="F11" s="3">
        <v>5</v>
      </c>
      <c r="G11" s="6">
        <v>15.2</v>
      </c>
      <c r="H11" s="6">
        <v>1.55545813186984</v>
      </c>
      <c r="I11" s="6">
        <v>14.8</v>
      </c>
      <c r="J11" s="6">
        <v>13.35</v>
      </c>
      <c r="K11" s="6">
        <v>17.12</v>
      </c>
    </row>
    <row r="12" ht="20" customHeight="1" spans="1:1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66</v>
      </c>
      <c r="F12" s="3">
        <v>5</v>
      </c>
      <c r="G12" s="6">
        <v>26.1</v>
      </c>
      <c r="H12" s="6">
        <v>2.25693376065847</v>
      </c>
      <c r="I12" s="6">
        <v>25.6</v>
      </c>
      <c r="J12" s="6">
        <v>23.4</v>
      </c>
      <c r="K12" s="6">
        <v>28.95</v>
      </c>
    </row>
    <row r="13" ht="20" customHeight="1" spans="1:11">
      <c r="A13" s="3" t="s">
        <v>45</v>
      </c>
      <c r="B13" s="3" t="s">
        <v>46</v>
      </c>
      <c r="C13" s="3" t="s">
        <v>47</v>
      </c>
      <c r="D13" s="3" t="s">
        <v>69</v>
      </c>
      <c r="E13" s="3" t="s">
        <v>60</v>
      </c>
      <c r="F13" s="3">
        <v>5</v>
      </c>
      <c r="G13" s="6">
        <v>5.3</v>
      </c>
      <c r="H13" s="6">
        <v>0.866025403784439</v>
      </c>
      <c r="I13" s="6">
        <v>5.2</v>
      </c>
      <c r="J13" s="6">
        <v>4.1</v>
      </c>
      <c r="K13" s="6">
        <v>6.4</v>
      </c>
    </row>
    <row r="14" ht="20" customHeight="1" spans="1:11">
      <c r="A14" s="3" t="s">
        <v>45</v>
      </c>
      <c r="B14" s="3" t="s">
        <v>46</v>
      </c>
      <c r="C14" s="3" t="s">
        <v>47</v>
      </c>
      <c r="D14" s="3" t="s">
        <v>69</v>
      </c>
      <c r="E14" s="3" t="s">
        <v>61</v>
      </c>
      <c r="F14" s="3">
        <v>5</v>
      </c>
      <c r="G14" s="6">
        <v>15.1</v>
      </c>
      <c r="H14" s="6">
        <v>1.82756668824971</v>
      </c>
      <c r="I14" s="6">
        <v>14.8</v>
      </c>
      <c r="J14" s="6">
        <v>12.6</v>
      </c>
      <c r="K14" s="6">
        <v>17.3</v>
      </c>
    </row>
    <row r="15" ht="20" customHeight="1" spans="1:11">
      <c r="A15" s="3" t="s">
        <v>45</v>
      </c>
      <c r="B15" s="3" t="s">
        <v>46</v>
      </c>
      <c r="C15" s="3" t="s">
        <v>47</v>
      </c>
      <c r="D15" s="3" t="s">
        <v>69</v>
      </c>
      <c r="E15" s="3" t="s">
        <v>49</v>
      </c>
      <c r="F15" s="3">
        <v>5</v>
      </c>
      <c r="G15" s="6">
        <v>12.8</v>
      </c>
      <c r="H15" s="6">
        <v>1.28452325786651</v>
      </c>
      <c r="I15" s="6">
        <v>12.5</v>
      </c>
      <c r="J15" s="6">
        <v>11.2</v>
      </c>
      <c r="K15" s="6">
        <v>14.3</v>
      </c>
    </row>
    <row r="16" ht="20" customHeight="1" spans="1:11">
      <c r="A16" s="3" t="s">
        <v>45</v>
      </c>
      <c r="B16" s="3" t="s">
        <v>46</v>
      </c>
      <c r="C16" s="3" t="s">
        <v>47</v>
      </c>
      <c r="D16" s="3" t="s">
        <v>69</v>
      </c>
      <c r="E16" s="3" t="s">
        <v>63</v>
      </c>
      <c r="F16" s="3">
        <v>5</v>
      </c>
      <c r="G16" s="6">
        <v>34.1</v>
      </c>
      <c r="H16" s="6">
        <v>2.12132034355964</v>
      </c>
      <c r="I16" s="6">
        <v>33.6</v>
      </c>
      <c r="J16" s="6">
        <v>31.2</v>
      </c>
      <c r="K16" s="6">
        <v>36.8</v>
      </c>
    </row>
    <row r="17" ht="20" customHeight="1" spans="1:11">
      <c r="A17" s="3" t="s">
        <v>45</v>
      </c>
      <c r="B17" s="3" t="s">
        <v>46</v>
      </c>
      <c r="C17" s="3" t="s">
        <v>47</v>
      </c>
      <c r="D17" s="3" t="s">
        <v>69</v>
      </c>
      <c r="E17" s="3" t="s">
        <v>65</v>
      </c>
      <c r="F17" s="3">
        <v>5</v>
      </c>
      <c r="G17" s="6">
        <v>33.5</v>
      </c>
      <c r="H17" s="6">
        <v>2.14941852602047</v>
      </c>
      <c r="I17" s="6">
        <v>33</v>
      </c>
      <c r="J17" s="6">
        <v>30.5</v>
      </c>
      <c r="K17" s="6">
        <v>36.2</v>
      </c>
    </row>
    <row r="18" ht="20" customHeight="1" spans="1:11">
      <c r="A18" s="3" t="s">
        <v>45</v>
      </c>
      <c r="B18" s="3" t="s">
        <v>46</v>
      </c>
      <c r="C18" s="3" t="s">
        <v>47</v>
      </c>
      <c r="D18" s="3" t="s">
        <v>69</v>
      </c>
      <c r="E18" s="3" t="s">
        <v>50</v>
      </c>
      <c r="F18" s="3">
        <v>5</v>
      </c>
      <c r="G18" s="6">
        <v>5</v>
      </c>
      <c r="H18" s="6">
        <v>0.821583836257749</v>
      </c>
      <c r="I18" s="6">
        <v>4.8</v>
      </c>
      <c r="J18" s="6">
        <v>3.9</v>
      </c>
      <c r="K18" s="6">
        <v>6</v>
      </c>
    </row>
    <row r="19" ht="20" customHeight="1" spans="1:11">
      <c r="A19" s="3" t="s">
        <v>45</v>
      </c>
      <c r="B19" s="3" t="s">
        <v>46</v>
      </c>
      <c r="C19" s="3" t="s">
        <v>47</v>
      </c>
      <c r="D19" s="3" t="s">
        <v>69</v>
      </c>
      <c r="E19" s="3" t="s">
        <v>58</v>
      </c>
      <c r="F19" s="3">
        <v>5</v>
      </c>
      <c r="G19" s="6">
        <v>14</v>
      </c>
      <c r="H19" s="6">
        <v>1.60468065358812</v>
      </c>
      <c r="I19" s="6">
        <v>13.6</v>
      </c>
      <c r="J19" s="6">
        <v>11.8</v>
      </c>
      <c r="K19" s="6">
        <v>15.9</v>
      </c>
    </row>
    <row r="20" ht="20" customHeight="1" spans="1:11">
      <c r="A20" s="3" t="s">
        <v>45</v>
      </c>
      <c r="B20" s="3" t="s">
        <v>46</v>
      </c>
      <c r="C20" s="3" t="s">
        <v>47</v>
      </c>
      <c r="D20" s="3" t="s">
        <v>69</v>
      </c>
      <c r="E20" s="3" t="s">
        <v>66</v>
      </c>
      <c r="F20" s="3">
        <v>5</v>
      </c>
      <c r="G20" s="6">
        <v>19.8</v>
      </c>
      <c r="H20" s="6">
        <v>2.10594396886527</v>
      </c>
      <c r="I20" s="6">
        <v>19.3</v>
      </c>
      <c r="J20" s="6">
        <v>16.9</v>
      </c>
      <c r="K20" s="6">
        <v>22.4</v>
      </c>
    </row>
    <row r="21" ht="20" customHeight="1" spans="1:11">
      <c r="A21" s="3" t="s">
        <v>45</v>
      </c>
      <c r="B21" s="3" t="s">
        <v>46</v>
      </c>
      <c r="C21" s="3" t="s">
        <v>47</v>
      </c>
      <c r="D21" s="3" t="s">
        <v>67</v>
      </c>
      <c r="E21" s="3" t="s">
        <v>60</v>
      </c>
      <c r="F21" s="3">
        <v>5</v>
      </c>
      <c r="G21" s="6">
        <v>5.6</v>
      </c>
      <c r="H21" s="6">
        <v>0.953283798246881</v>
      </c>
      <c r="I21" s="6">
        <v>5.5</v>
      </c>
      <c r="J21" s="6">
        <v>4.3</v>
      </c>
      <c r="K21" s="6">
        <v>6.85</v>
      </c>
    </row>
    <row r="22" ht="20" customHeight="1" spans="1:11">
      <c r="A22" s="3" t="s">
        <v>45</v>
      </c>
      <c r="B22" s="3" t="s">
        <v>46</v>
      </c>
      <c r="C22" s="3" t="s">
        <v>47</v>
      </c>
      <c r="D22" s="3" t="s">
        <v>67</v>
      </c>
      <c r="E22" s="3" t="s">
        <v>61</v>
      </c>
      <c r="F22" s="3">
        <v>5</v>
      </c>
      <c r="G22" s="6">
        <v>17.5</v>
      </c>
      <c r="H22" s="6">
        <v>1.91441897190766</v>
      </c>
      <c r="I22" s="6">
        <v>17.1</v>
      </c>
      <c r="J22" s="6">
        <v>14.9</v>
      </c>
      <c r="K22" s="6">
        <v>19.8</v>
      </c>
    </row>
    <row r="23" ht="20" customHeight="1" spans="1:11">
      <c r="A23" s="3" t="s">
        <v>45</v>
      </c>
      <c r="B23" s="3" t="s">
        <v>46</v>
      </c>
      <c r="C23" s="3" t="s">
        <v>47</v>
      </c>
      <c r="D23" s="3" t="s">
        <v>67</v>
      </c>
      <c r="E23" s="3" t="s">
        <v>49</v>
      </c>
      <c r="F23" s="3">
        <v>5</v>
      </c>
      <c r="G23" s="6">
        <v>13</v>
      </c>
      <c r="H23" s="6">
        <v>1.34329817985435</v>
      </c>
      <c r="I23" s="6">
        <v>12.8</v>
      </c>
      <c r="J23" s="6">
        <v>11.45</v>
      </c>
      <c r="K23" s="6">
        <v>14.62</v>
      </c>
    </row>
    <row r="24" ht="20" customHeight="1" spans="1:11">
      <c r="A24" s="3" t="s">
        <v>45</v>
      </c>
      <c r="B24" s="3" t="s">
        <v>46</v>
      </c>
      <c r="C24" s="3" t="s">
        <v>47</v>
      </c>
      <c r="D24" s="3" t="s">
        <v>67</v>
      </c>
      <c r="E24" s="3" t="s">
        <v>63</v>
      </c>
      <c r="F24" s="3">
        <v>5</v>
      </c>
      <c r="G24" s="6">
        <v>34.8</v>
      </c>
      <c r="H24" s="6">
        <v>2.20794021658196</v>
      </c>
      <c r="I24" s="6">
        <v>34.2</v>
      </c>
      <c r="J24" s="6">
        <v>31.9</v>
      </c>
      <c r="K24" s="6">
        <v>37.6</v>
      </c>
    </row>
    <row r="25" ht="20" customHeight="1" spans="1:11">
      <c r="A25" s="3" t="s">
        <v>45</v>
      </c>
      <c r="B25" s="3" t="s">
        <v>46</v>
      </c>
      <c r="C25" s="3" t="s">
        <v>47</v>
      </c>
      <c r="D25" s="3" t="s">
        <v>67</v>
      </c>
      <c r="E25" s="3" t="s">
        <v>65</v>
      </c>
      <c r="F25" s="3">
        <v>5</v>
      </c>
      <c r="G25" s="6">
        <v>34</v>
      </c>
      <c r="H25" s="6">
        <v>2.27486263321547</v>
      </c>
      <c r="I25" s="6">
        <v>33.5</v>
      </c>
      <c r="J25" s="6">
        <v>30.8</v>
      </c>
      <c r="K25" s="6">
        <v>36.7</v>
      </c>
    </row>
    <row r="26" ht="20" customHeight="1" spans="1:11">
      <c r="A26" s="3" t="s">
        <v>45</v>
      </c>
      <c r="B26" s="3" t="s">
        <v>46</v>
      </c>
      <c r="C26" s="3" t="s">
        <v>47</v>
      </c>
      <c r="D26" s="3" t="s">
        <v>67</v>
      </c>
      <c r="E26" s="3" t="s">
        <v>50</v>
      </c>
      <c r="F26" s="3">
        <v>5</v>
      </c>
      <c r="G26" s="6">
        <v>5.2</v>
      </c>
      <c r="H26" s="6">
        <v>0.806194765549864</v>
      </c>
      <c r="I26" s="6">
        <v>4.95</v>
      </c>
      <c r="J26" s="6">
        <v>4.15</v>
      </c>
      <c r="K26" s="6">
        <v>6.18</v>
      </c>
    </row>
    <row r="27" ht="20" customHeight="1" spans="1:11">
      <c r="A27" s="3" t="s">
        <v>45</v>
      </c>
      <c r="B27" s="3" t="s">
        <v>46</v>
      </c>
      <c r="C27" s="3" t="s">
        <v>47</v>
      </c>
      <c r="D27" s="3" t="s">
        <v>67</v>
      </c>
      <c r="E27" s="3" t="s">
        <v>58</v>
      </c>
      <c r="F27" s="3">
        <v>5</v>
      </c>
      <c r="G27" s="6">
        <v>14.6</v>
      </c>
      <c r="H27" s="6">
        <v>1.58390340614572</v>
      </c>
      <c r="I27" s="6">
        <v>14.15</v>
      </c>
      <c r="J27" s="6">
        <v>12.5</v>
      </c>
      <c r="K27" s="6">
        <v>16.4</v>
      </c>
    </row>
    <row r="28" ht="20" customHeight="1" spans="1:11">
      <c r="A28" s="3" t="s">
        <v>45</v>
      </c>
      <c r="B28" s="3" t="s">
        <v>46</v>
      </c>
      <c r="C28" s="3" t="s">
        <v>47</v>
      </c>
      <c r="D28" s="3" t="s">
        <v>67</v>
      </c>
      <c r="E28" s="3" t="s">
        <v>66</v>
      </c>
      <c r="F28" s="3">
        <v>5</v>
      </c>
      <c r="G28" s="6">
        <v>24.5</v>
      </c>
      <c r="H28" s="6">
        <v>2.19431082574917</v>
      </c>
      <c r="I28" s="6">
        <v>23.9</v>
      </c>
      <c r="J28" s="6">
        <v>21.6</v>
      </c>
      <c r="K28" s="6">
        <v>27.2</v>
      </c>
    </row>
    <row r="29" ht="20" customHeight="1" spans="1:11">
      <c r="A29" s="3" t="s">
        <v>45</v>
      </c>
      <c r="B29" s="3" t="s">
        <v>71</v>
      </c>
      <c r="C29" s="3" t="s">
        <v>47</v>
      </c>
      <c r="D29" s="3" t="s">
        <v>72</v>
      </c>
      <c r="E29" s="3" t="s">
        <v>74</v>
      </c>
      <c r="F29" s="3">
        <v>5</v>
      </c>
      <c r="G29" s="6">
        <v>10.5018803728388</v>
      </c>
      <c r="H29" s="6">
        <v>1.53451645360939</v>
      </c>
      <c r="I29" s="6">
        <v>10.1041666666667</v>
      </c>
      <c r="J29" s="6">
        <v>8.9047619047619</v>
      </c>
      <c r="K29" s="6">
        <v>12.3965517241379</v>
      </c>
    </row>
    <row r="30" ht="20" customHeight="1" spans="1:11">
      <c r="A30" s="3" t="s">
        <v>45</v>
      </c>
      <c r="B30" s="3" t="s">
        <v>71</v>
      </c>
      <c r="C30" s="3" t="s">
        <v>47</v>
      </c>
      <c r="D30" s="3" t="s">
        <v>72</v>
      </c>
      <c r="E30" s="3" t="s">
        <v>73</v>
      </c>
      <c r="F30" s="3">
        <v>5</v>
      </c>
      <c r="G30" s="6">
        <v>7.00162141464773</v>
      </c>
      <c r="H30" s="6">
        <v>1.05917407547144</v>
      </c>
      <c r="I30" s="6">
        <v>6.70526315789474</v>
      </c>
      <c r="J30" s="6">
        <v>6</v>
      </c>
      <c r="K30" s="6">
        <v>8.40178571428571</v>
      </c>
    </row>
    <row r="31" ht="20" customHeight="1" spans="1:11">
      <c r="A31" s="3" t="s">
        <v>45</v>
      </c>
      <c r="B31" s="3" t="s">
        <v>71</v>
      </c>
      <c r="C31" s="3" t="s">
        <v>47</v>
      </c>
      <c r="D31" s="3" t="s">
        <v>77</v>
      </c>
      <c r="E31" s="3" t="s">
        <v>74</v>
      </c>
      <c r="F31" s="3">
        <v>5</v>
      </c>
      <c r="G31" s="6">
        <v>29.4997522816167</v>
      </c>
      <c r="H31" s="6">
        <v>2.26122658714238</v>
      </c>
      <c r="I31" s="6">
        <v>28.8</v>
      </c>
      <c r="J31" s="6">
        <v>26.9038461538462</v>
      </c>
      <c r="K31" s="6">
        <v>32.1949152542373</v>
      </c>
    </row>
    <row r="32" ht="20" customHeight="1" spans="1:11">
      <c r="A32" s="3" t="s">
        <v>45</v>
      </c>
      <c r="B32" s="3" t="s">
        <v>71</v>
      </c>
      <c r="C32" s="3" t="s">
        <v>47</v>
      </c>
      <c r="D32" s="3" t="s">
        <v>77</v>
      </c>
      <c r="E32" s="3" t="s">
        <v>73</v>
      </c>
      <c r="F32" s="3">
        <v>5</v>
      </c>
      <c r="G32" s="6">
        <v>8.19801474435928</v>
      </c>
      <c r="H32" s="6">
        <v>1.09025066066129</v>
      </c>
      <c r="I32" s="6">
        <v>7.79591836734694</v>
      </c>
      <c r="J32" s="6">
        <v>7.19607843137255</v>
      </c>
      <c r="K32" s="6">
        <v>9.6</v>
      </c>
    </row>
    <row r="33" ht="20" customHeight="1" spans="1:11">
      <c r="A33" s="3" t="s">
        <v>45</v>
      </c>
      <c r="B33" s="3" t="s">
        <v>71</v>
      </c>
      <c r="C33" s="3" t="s">
        <v>47</v>
      </c>
      <c r="D33" s="3" t="s">
        <v>78</v>
      </c>
      <c r="E33" s="3" t="s">
        <v>74</v>
      </c>
      <c r="F33" s="3">
        <v>5</v>
      </c>
      <c r="G33" s="6">
        <v>32.7996313910179</v>
      </c>
      <c r="H33" s="6">
        <v>2.3608002537103</v>
      </c>
      <c r="I33" s="6">
        <v>32.1020408163265</v>
      </c>
      <c r="J33" s="6">
        <v>30.0980392156863</v>
      </c>
      <c r="K33" s="6">
        <v>35.6</v>
      </c>
    </row>
    <row r="34" ht="20" customHeight="1" spans="1:11">
      <c r="A34" s="3" t="s">
        <v>45</v>
      </c>
      <c r="B34" s="3" t="s">
        <v>71</v>
      </c>
      <c r="C34" s="3" t="s">
        <v>47</v>
      </c>
      <c r="D34" s="3" t="s">
        <v>78</v>
      </c>
      <c r="E34" s="3" t="s">
        <v>73</v>
      </c>
      <c r="F34" s="3">
        <v>5</v>
      </c>
      <c r="G34" s="6">
        <v>6.80114687384388</v>
      </c>
      <c r="H34" s="6">
        <v>1.00530092908846</v>
      </c>
      <c r="I34" s="6">
        <v>6.5</v>
      </c>
      <c r="J34" s="6">
        <v>5.9</v>
      </c>
      <c r="K34" s="6">
        <v>8.1</v>
      </c>
    </row>
    <row r="35" ht="20" customHeight="1" spans="1:11">
      <c r="A35" s="3" t="s">
        <v>45</v>
      </c>
      <c r="B35" s="3" t="s">
        <v>71</v>
      </c>
      <c r="C35" s="3" t="s">
        <v>47</v>
      </c>
      <c r="D35" s="3" t="s">
        <v>79</v>
      </c>
      <c r="E35" s="3" t="s">
        <v>74</v>
      </c>
      <c r="F35" s="3">
        <v>5</v>
      </c>
      <c r="G35" s="6">
        <v>34.1993648009064</v>
      </c>
      <c r="H35" s="6">
        <v>2.41973376175202</v>
      </c>
      <c r="I35" s="6">
        <v>33.5</v>
      </c>
      <c r="J35" s="6">
        <v>31.4</v>
      </c>
      <c r="K35" s="6">
        <v>37.1034482758621</v>
      </c>
    </row>
    <row r="36" ht="20" customHeight="1" spans="1:11">
      <c r="A36" s="3" t="s">
        <v>45</v>
      </c>
      <c r="B36" s="3" t="s">
        <v>71</v>
      </c>
      <c r="C36" s="3" t="s">
        <v>47</v>
      </c>
      <c r="D36" s="3" t="s">
        <v>79</v>
      </c>
      <c r="E36" s="3" t="s">
        <v>73</v>
      </c>
      <c r="F36" s="3">
        <v>5</v>
      </c>
      <c r="G36" s="6">
        <v>8.00003779289494</v>
      </c>
      <c r="H36" s="6">
        <v>1.14182327887796</v>
      </c>
      <c r="I36" s="6">
        <v>7.60204081632653</v>
      </c>
      <c r="J36" s="6">
        <v>7</v>
      </c>
      <c r="K36" s="6">
        <v>9.5</v>
      </c>
    </row>
    <row r="37" ht="20" customHeight="1" spans="1:11">
      <c r="A37" s="3" t="s">
        <v>45</v>
      </c>
      <c r="B37" s="3" t="s">
        <v>71</v>
      </c>
      <c r="C37" s="3" t="s">
        <v>80</v>
      </c>
      <c r="D37" s="3" t="s">
        <v>72</v>
      </c>
      <c r="E37" s="3" t="s">
        <v>74</v>
      </c>
      <c r="F37" s="3">
        <v>5</v>
      </c>
      <c r="G37" s="6">
        <v>14.5003938471941</v>
      </c>
      <c r="H37" s="6">
        <v>1.85841523323408</v>
      </c>
      <c r="I37" s="6">
        <v>14.1041666666667</v>
      </c>
      <c r="J37" s="6">
        <v>12.4</v>
      </c>
      <c r="K37" s="6">
        <v>16.801724137931</v>
      </c>
    </row>
    <row r="38" ht="20" customHeight="1" spans="1:11">
      <c r="A38" s="3" t="s">
        <v>45</v>
      </c>
      <c r="B38" s="3" t="s">
        <v>71</v>
      </c>
      <c r="C38" s="3" t="s">
        <v>80</v>
      </c>
      <c r="D38" s="3" t="s">
        <v>72</v>
      </c>
      <c r="E38" s="3" t="s">
        <v>73</v>
      </c>
      <c r="F38" s="3">
        <v>5</v>
      </c>
      <c r="G38" s="6">
        <v>10</v>
      </c>
      <c r="H38" s="6">
        <v>1.18953772533703</v>
      </c>
      <c r="I38" s="6">
        <v>9.6</v>
      </c>
      <c r="J38" s="6">
        <v>8.8</v>
      </c>
      <c r="K38" s="6">
        <v>11.5</v>
      </c>
    </row>
    <row r="39" ht="20" customHeight="1" spans="1:11">
      <c r="A39" s="3" t="s">
        <v>45</v>
      </c>
      <c r="B39" s="3" t="s">
        <v>71</v>
      </c>
      <c r="C39" s="3" t="s">
        <v>80</v>
      </c>
      <c r="D39" s="3" t="s">
        <v>77</v>
      </c>
      <c r="E39" s="3" t="s">
        <v>74</v>
      </c>
      <c r="F39" s="3">
        <v>5</v>
      </c>
      <c r="G39" s="6">
        <v>31.4985164835165</v>
      </c>
      <c r="H39" s="6">
        <v>2.5152837787459</v>
      </c>
      <c r="I39" s="6">
        <v>30.8</v>
      </c>
      <c r="J39" s="6">
        <v>28.5961538461539</v>
      </c>
      <c r="K39" s="6">
        <v>34.5</v>
      </c>
    </row>
    <row r="40" ht="20" customHeight="1" spans="1:11">
      <c r="A40" s="3" t="s">
        <v>45</v>
      </c>
      <c r="B40" s="3" t="s">
        <v>71</v>
      </c>
      <c r="C40" s="3" t="s">
        <v>80</v>
      </c>
      <c r="D40" s="3" t="s">
        <v>77</v>
      </c>
      <c r="E40" s="3" t="s">
        <v>73</v>
      </c>
      <c r="F40" s="3">
        <v>5</v>
      </c>
      <c r="G40" s="6">
        <v>10.9988546187706</v>
      </c>
      <c r="H40" s="6">
        <v>1.24855058761486</v>
      </c>
      <c r="I40" s="6">
        <v>10.6020408163265</v>
      </c>
      <c r="J40" s="6">
        <v>9.69607843137255</v>
      </c>
      <c r="K40" s="6">
        <v>12.6</v>
      </c>
    </row>
    <row r="41" ht="20" customHeight="1" spans="1:11">
      <c r="A41" s="3" t="s">
        <v>45</v>
      </c>
      <c r="B41" s="3" t="s">
        <v>71</v>
      </c>
      <c r="C41" s="3" t="s">
        <v>80</v>
      </c>
      <c r="D41" s="3" t="s">
        <v>78</v>
      </c>
      <c r="E41" s="3" t="s">
        <v>74</v>
      </c>
      <c r="F41" s="3">
        <v>5</v>
      </c>
      <c r="G41" s="6">
        <v>34.5000532386868</v>
      </c>
      <c r="H41" s="6">
        <v>2.53040692337127</v>
      </c>
      <c r="I41" s="6">
        <v>33.7959183673469</v>
      </c>
      <c r="J41" s="6">
        <v>31.5</v>
      </c>
      <c r="K41" s="6">
        <v>37.504347826087</v>
      </c>
    </row>
    <row r="42" ht="20" customHeight="1" spans="1:11">
      <c r="A42" s="3" t="s">
        <v>45</v>
      </c>
      <c r="B42" s="3" t="s">
        <v>71</v>
      </c>
      <c r="C42" s="3" t="s">
        <v>80</v>
      </c>
      <c r="D42" s="3" t="s">
        <v>78</v>
      </c>
      <c r="E42" s="3" t="s">
        <v>73</v>
      </c>
      <c r="F42" s="3">
        <v>5</v>
      </c>
      <c r="G42" s="6">
        <v>9.20156354051054</v>
      </c>
      <c r="H42" s="6">
        <v>1.09338908135015</v>
      </c>
      <c r="I42" s="6">
        <v>8.80208333333333</v>
      </c>
      <c r="J42" s="6">
        <v>8.1</v>
      </c>
      <c r="K42" s="6">
        <v>10.6</v>
      </c>
    </row>
    <row r="43" ht="20" customHeight="1" spans="1:11">
      <c r="A43" s="3" t="s">
        <v>45</v>
      </c>
      <c r="B43" s="3" t="s">
        <v>71</v>
      </c>
      <c r="C43" s="3" t="s">
        <v>80</v>
      </c>
      <c r="D43" s="3" t="s">
        <v>79</v>
      </c>
      <c r="E43" s="3" t="s">
        <v>74</v>
      </c>
      <c r="F43" s="3">
        <v>5</v>
      </c>
      <c r="G43" s="6">
        <v>34.8018803728388</v>
      </c>
      <c r="H43" s="6">
        <v>2.58512806588284</v>
      </c>
      <c r="I43" s="6">
        <v>34.1041666666667</v>
      </c>
      <c r="J43" s="6">
        <v>31.7047619047619</v>
      </c>
      <c r="K43" s="6">
        <v>37.8965517241379</v>
      </c>
    </row>
    <row r="44" ht="20" customHeight="1" spans="1:11">
      <c r="A44" s="3" t="s">
        <v>45</v>
      </c>
      <c r="B44" s="3" t="s">
        <v>71</v>
      </c>
      <c r="C44" s="3" t="s">
        <v>80</v>
      </c>
      <c r="D44" s="3" t="s">
        <v>79</v>
      </c>
      <c r="E44" s="3" t="s">
        <v>73</v>
      </c>
      <c r="F44" s="3">
        <v>5</v>
      </c>
      <c r="G44" s="6">
        <v>11.1997487083804</v>
      </c>
      <c r="H44" s="6">
        <v>1.24704269854107</v>
      </c>
      <c r="I44" s="6">
        <v>10.7959183673469</v>
      </c>
      <c r="J44" s="6">
        <v>9.90384615384616</v>
      </c>
      <c r="K44" s="6">
        <v>12.7982456140351</v>
      </c>
    </row>
    <row r="45" ht="20" customHeight="1" spans="1:11">
      <c r="A45" s="3" t="s">
        <v>45</v>
      </c>
      <c r="B45" s="3" t="s">
        <v>82</v>
      </c>
      <c r="C45" s="3" t="s">
        <v>83</v>
      </c>
      <c r="D45" s="3" t="s">
        <v>48</v>
      </c>
      <c r="E45" s="3" t="s">
        <v>89</v>
      </c>
      <c r="F45" s="3">
        <v>5</v>
      </c>
      <c r="G45" s="6">
        <v>50.2</v>
      </c>
      <c r="H45" s="6">
        <v>1.03682206766639</v>
      </c>
      <c r="I45" s="6">
        <v>50</v>
      </c>
      <c r="J45" s="6">
        <v>49</v>
      </c>
      <c r="K45" s="6">
        <v>51.5</v>
      </c>
    </row>
    <row r="46" ht="20" customHeight="1" spans="1:11">
      <c r="A46" s="3" t="s">
        <v>45</v>
      </c>
      <c r="B46" s="3" t="s">
        <v>82</v>
      </c>
      <c r="C46" s="3" t="s">
        <v>83</v>
      </c>
      <c r="D46" s="3" t="s">
        <v>48</v>
      </c>
      <c r="E46" s="3" t="s">
        <v>90</v>
      </c>
      <c r="F46" s="3">
        <v>5</v>
      </c>
      <c r="G46" s="6">
        <v>51.2</v>
      </c>
      <c r="H46" s="6">
        <v>1.03682206766639</v>
      </c>
      <c r="I46" s="6">
        <v>51</v>
      </c>
      <c r="J46" s="6">
        <v>50</v>
      </c>
      <c r="K46" s="6">
        <v>52.5</v>
      </c>
    </row>
    <row r="47" ht="20" customHeight="1" spans="1:11">
      <c r="A47" s="3" t="s">
        <v>45</v>
      </c>
      <c r="B47" s="3" t="s">
        <v>82</v>
      </c>
      <c r="C47" s="3" t="s">
        <v>83</v>
      </c>
      <c r="D47" s="3" t="s">
        <v>48</v>
      </c>
      <c r="E47" s="3" t="s">
        <v>84</v>
      </c>
      <c r="F47" s="3">
        <v>5</v>
      </c>
      <c r="G47" s="6">
        <v>51.5</v>
      </c>
      <c r="H47" s="6">
        <v>0.790569415042095</v>
      </c>
      <c r="I47" s="6">
        <v>51.5</v>
      </c>
      <c r="J47" s="6">
        <v>50.5</v>
      </c>
      <c r="K47" s="6">
        <v>52.5</v>
      </c>
    </row>
    <row r="48" ht="20" customHeight="1" spans="1:11">
      <c r="A48" s="3" t="s">
        <v>45</v>
      </c>
      <c r="B48" s="3" t="s">
        <v>82</v>
      </c>
      <c r="C48" s="3" t="s">
        <v>83</v>
      </c>
      <c r="D48" s="3" t="s">
        <v>48</v>
      </c>
      <c r="E48" s="3" t="s">
        <v>91</v>
      </c>
      <c r="F48" s="3">
        <v>5</v>
      </c>
      <c r="G48" s="6">
        <v>49.5</v>
      </c>
      <c r="H48" s="6">
        <v>1.17260393995586</v>
      </c>
      <c r="I48" s="6">
        <v>49</v>
      </c>
      <c r="J48" s="6">
        <v>48.5</v>
      </c>
      <c r="K48" s="6">
        <v>51</v>
      </c>
    </row>
    <row r="49" ht="20" customHeight="1" spans="1:11">
      <c r="A49" s="3" t="s">
        <v>45</v>
      </c>
      <c r="B49" s="3" t="s">
        <v>82</v>
      </c>
      <c r="C49" s="3" t="s">
        <v>83</v>
      </c>
      <c r="D49" s="3" t="s">
        <v>48</v>
      </c>
      <c r="E49" s="3" t="s">
        <v>92</v>
      </c>
      <c r="F49" s="3">
        <v>5</v>
      </c>
      <c r="G49" s="6">
        <v>46.8</v>
      </c>
      <c r="H49" s="6">
        <v>0.908295106229247</v>
      </c>
      <c r="I49" s="6">
        <v>46.5</v>
      </c>
      <c r="J49" s="6">
        <v>46</v>
      </c>
      <c r="K49" s="6">
        <v>48</v>
      </c>
    </row>
    <row r="50" ht="20" customHeight="1" spans="1:11">
      <c r="A50" s="3" t="s">
        <v>45</v>
      </c>
      <c r="B50" s="3" t="s">
        <v>82</v>
      </c>
      <c r="C50" s="3" t="s">
        <v>83</v>
      </c>
      <c r="D50" s="3" t="s">
        <v>48</v>
      </c>
      <c r="E50" s="3" t="s">
        <v>87</v>
      </c>
      <c r="F50" s="3">
        <v>5</v>
      </c>
      <c r="G50" s="6">
        <v>51.8</v>
      </c>
      <c r="H50" s="6">
        <v>0.908295106229247</v>
      </c>
      <c r="I50" s="6">
        <v>51.5</v>
      </c>
      <c r="J50" s="6">
        <v>51</v>
      </c>
      <c r="K50" s="6">
        <v>53</v>
      </c>
    </row>
    <row r="51" ht="20" customHeight="1" spans="1:11">
      <c r="A51" s="3" t="s">
        <v>45</v>
      </c>
      <c r="B51" s="3" t="s">
        <v>82</v>
      </c>
      <c r="C51" s="3" t="s">
        <v>83</v>
      </c>
      <c r="D51" s="3" t="s">
        <v>48</v>
      </c>
      <c r="E51" s="3" t="s">
        <v>88</v>
      </c>
      <c r="F51" s="3">
        <v>5</v>
      </c>
      <c r="G51" s="6">
        <v>50.5</v>
      </c>
      <c r="H51" s="6">
        <v>0.790569415042095</v>
      </c>
      <c r="I51" s="6">
        <v>50.5</v>
      </c>
      <c r="J51" s="6">
        <v>49.5</v>
      </c>
      <c r="K51" s="6">
        <v>51.5</v>
      </c>
    </row>
    <row r="52" ht="20" customHeight="1" spans="1:11">
      <c r="A52" s="3" t="s">
        <v>45</v>
      </c>
      <c r="B52" s="3" t="s">
        <v>82</v>
      </c>
      <c r="C52" s="3" t="s">
        <v>83</v>
      </c>
      <c r="D52" s="3" t="s">
        <v>48</v>
      </c>
      <c r="E52" s="3" t="s">
        <v>93</v>
      </c>
      <c r="F52" s="3">
        <v>5</v>
      </c>
      <c r="G52" s="6">
        <v>30.5</v>
      </c>
      <c r="H52" s="6">
        <v>7.15891053163818</v>
      </c>
      <c r="I52" s="6">
        <v>28</v>
      </c>
      <c r="J52" s="6">
        <v>22.5</v>
      </c>
      <c r="K52" s="6">
        <v>41</v>
      </c>
    </row>
    <row r="53" ht="20" customHeight="1" spans="1:11">
      <c r="A53" s="3" t="s">
        <v>45</v>
      </c>
      <c r="B53" s="3" t="s">
        <v>82</v>
      </c>
      <c r="C53" s="3" t="s">
        <v>83</v>
      </c>
      <c r="D53" s="3" t="s">
        <v>48</v>
      </c>
      <c r="E53" s="3" t="s">
        <v>73</v>
      </c>
      <c r="F53" s="3">
        <v>5</v>
      </c>
      <c r="G53" s="6">
        <v>51</v>
      </c>
      <c r="H53" s="6">
        <v>0.790569415042095</v>
      </c>
      <c r="I53" s="6">
        <v>51</v>
      </c>
      <c r="J53" s="6">
        <v>50</v>
      </c>
      <c r="K53" s="6">
        <v>52</v>
      </c>
    </row>
    <row r="54" ht="20" customHeight="1" spans="1:11">
      <c r="A54" s="3" t="s">
        <v>45</v>
      </c>
      <c r="B54" s="3" t="s">
        <v>82</v>
      </c>
      <c r="C54" s="3" t="s">
        <v>83</v>
      </c>
      <c r="D54" s="3" t="s">
        <v>69</v>
      </c>
      <c r="E54" s="3" t="s">
        <v>89</v>
      </c>
      <c r="F54" s="3">
        <v>5</v>
      </c>
      <c r="G54" s="6">
        <v>50.3</v>
      </c>
      <c r="H54" s="6">
        <v>1.03682206766639</v>
      </c>
      <c r="I54" s="6">
        <v>50.5</v>
      </c>
      <c r="J54" s="6">
        <v>49</v>
      </c>
      <c r="K54" s="6">
        <v>51.5</v>
      </c>
    </row>
    <row r="55" ht="20" customHeight="1" spans="1:11">
      <c r="A55" s="3" t="s">
        <v>45</v>
      </c>
      <c r="B55" s="3" t="s">
        <v>82</v>
      </c>
      <c r="C55" s="3" t="s">
        <v>83</v>
      </c>
      <c r="D55" s="3" t="s">
        <v>69</v>
      </c>
      <c r="E55" s="3" t="s">
        <v>90</v>
      </c>
      <c r="F55" s="3">
        <v>5</v>
      </c>
      <c r="G55" s="6">
        <v>49.5</v>
      </c>
      <c r="H55" s="6">
        <v>1.45773797371133</v>
      </c>
      <c r="I55" s="6">
        <v>49</v>
      </c>
      <c r="J55" s="6">
        <v>48</v>
      </c>
      <c r="K55" s="6">
        <v>51.5</v>
      </c>
    </row>
    <row r="56" ht="20" customHeight="1" spans="1:11">
      <c r="A56" s="3" t="s">
        <v>45</v>
      </c>
      <c r="B56" s="3" t="s">
        <v>82</v>
      </c>
      <c r="C56" s="3" t="s">
        <v>83</v>
      </c>
      <c r="D56" s="3" t="s">
        <v>69</v>
      </c>
      <c r="E56" s="3" t="s">
        <v>84</v>
      </c>
      <c r="F56" s="3">
        <v>5</v>
      </c>
      <c r="G56" s="6">
        <v>51</v>
      </c>
      <c r="H56" s="6">
        <v>0.790569415042095</v>
      </c>
      <c r="I56" s="6">
        <v>51</v>
      </c>
      <c r="J56" s="6">
        <v>50</v>
      </c>
      <c r="K56" s="6">
        <v>52</v>
      </c>
    </row>
    <row r="57" ht="20" customHeight="1" spans="1:11">
      <c r="A57" s="3" t="s">
        <v>45</v>
      </c>
      <c r="B57" s="3" t="s">
        <v>82</v>
      </c>
      <c r="C57" s="3" t="s">
        <v>83</v>
      </c>
      <c r="D57" s="3" t="s">
        <v>69</v>
      </c>
      <c r="E57" s="3" t="s">
        <v>91</v>
      </c>
      <c r="F57" s="3">
        <v>5</v>
      </c>
      <c r="G57" s="6">
        <v>37.6</v>
      </c>
      <c r="H57" s="6">
        <v>4.26321474945844</v>
      </c>
      <c r="I57" s="6">
        <v>36.5</v>
      </c>
      <c r="J57" s="6">
        <v>33</v>
      </c>
      <c r="K57" s="6">
        <v>43</v>
      </c>
    </row>
    <row r="58" ht="20" customHeight="1" spans="1:11">
      <c r="A58" s="3" t="s">
        <v>45</v>
      </c>
      <c r="B58" s="3" t="s">
        <v>82</v>
      </c>
      <c r="C58" s="3" t="s">
        <v>83</v>
      </c>
      <c r="D58" s="3" t="s">
        <v>69</v>
      </c>
      <c r="E58" s="3" t="s">
        <v>92</v>
      </c>
      <c r="F58" s="3">
        <v>5</v>
      </c>
      <c r="G58" s="6">
        <v>16.9</v>
      </c>
      <c r="H58" s="6">
        <v>3.48926926447358</v>
      </c>
      <c r="I58" s="6">
        <v>16</v>
      </c>
      <c r="J58" s="6">
        <v>13.5</v>
      </c>
      <c r="K58" s="6">
        <v>21.5</v>
      </c>
    </row>
    <row r="59" ht="20" customHeight="1" spans="1:11">
      <c r="A59" s="3" t="s">
        <v>45</v>
      </c>
      <c r="B59" s="3" t="s">
        <v>82</v>
      </c>
      <c r="C59" s="3" t="s">
        <v>83</v>
      </c>
      <c r="D59" s="3" t="s">
        <v>69</v>
      </c>
      <c r="E59" s="3" t="s">
        <v>87</v>
      </c>
      <c r="F59" s="3">
        <v>5</v>
      </c>
      <c r="G59" s="6">
        <v>51.6</v>
      </c>
      <c r="H59" s="6">
        <v>0.961769203083567</v>
      </c>
      <c r="I59" s="6">
        <v>51.5</v>
      </c>
      <c r="J59" s="6">
        <v>50.5</v>
      </c>
      <c r="K59" s="6">
        <v>53</v>
      </c>
    </row>
    <row r="60" ht="20" customHeight="1" spans="1:11">
      <c r="A60" s="3" t="s">
        <v>45</v>
      </c>
      <c r="B60" s="3" t="s">
        <v>82</v>
      </c>
      <c r="C60" s="3" t="s">
        <v>83</v>
      </c>
      <c r="D60" s="3" t="s">
        <v>69</v>
      </c>
      <c r="E60" s="3" t="s">
        <v>88</v>
      </c>
      <c r="F60" s="3">
        <v>5</v>
      </c>
      <c r="G60" s="6">
        <v>50</v>
      </c>
      <c r="H60" s="6">
        <v>1.17260393995586</v>
      </c>
      <c r="I60" s="6">
        <v>49.5</v>
      </c>
      <c r="J60" s="6">
        <v>49</v>
      </c>
      <c r="K60" s="6">
        <v>51.5</v>
      </c>
    </row>
    <row r="61" ht="20" customHeight="1" spans="1:11">
      <c r="A61" s="3" t="s">
        <v>45</v>
      </c>
      <c r="B61" s="3" t="s">
        <v>82</v>
      </c>
      <c r="C61" s="3" t="s">
        <v>83</v>
      </c>
      <c r="D61" s="3" t="s">
        <v>69</v>
      </c>
      <c r="E61" s="3" t="s">
        <v>93</v>
      </c>
      <c r="F61" s="3">
        <v>5</v>
      </c>
      <c r="G61" s="6">
        <v>12</v>
      </c>
      <c r="H61" s="6">
        <v>3.87298334620742</v>
      </c>
      <c r="I61" s="6">
        <v>11</v>
      </c>
      <c r="J61" s="6">
        <v>8</v>
      </c>
      <c r="K61" s="6">
        <v>17</v>
      </c>
    </row>
    <row r="62" ht="20" customHeight="1" spans="1:11">
      <c r="A62" s="3" t="s">
        <v>45</v>
      </c>
      <c r="B62" s="3" t="s">
        <v>82</v>
      </c>
      <c r="C62" s="3" t="s">
        <v>83</v>
      </c>
      <c r="D62" s="3" t="s">
        <v>69</v>
      </c>
      <c r="E62" s="3" t="s">
        <v>73</v>
      </c>
      <c r="F62" s="3">
        <v>5</v>
      </c>
      <c r="G62" s="6">
        <v>50.5</v>
      </c>
      <c r="H62" s="6">
        <v>0.790569415042095</v>
      </c>
      <c r="I62" s="6">
        <v>50.5</v>
      </c>
      <c r="J62" s="6">
        <v>49.5</v>
      </c>
      <c r="K62" s="6">
        <v>51.5</v>
      </c>
    </row>
    <row r="63" ht="20" customHeight="1" spans="1:11">
      <c r="A63" s="3" t="s">
        <v>45</v>
      </c>
      <c r="B63" s="3" t="s">
        <v>82</v>
      </c>
      <c r="C63" s="3" t="s">
        <v>83</v>
      </c>
      <c r="D63" s="3" t="s">
        <v>67</v>
      </c>
      <c r="E63" s="3" t="s">
        <v>89</v>
      </c>
      <c r="F63" s="3">
        <v>5</v>
      </c>
      <c r="G63" s="6">
        <v>50.5</v>
      </c>
      <c r="H63" s="6">
        <v>1</v>
      </c>
      <c r="I63" s="6">
        <v>51</v>
      </c>
      <c r="J63" s="6">
        <v>49</v>
      </c>
      <c r="K63" s="6">
        <v>51.5</v>
      </c>
    </row>
    <row r="64" ht="20" customHeight="1" spans="1:11">
      <c r="A64" s="3" t="s">
        <v>45</v>
      </c>
      <c r="B64" s="3" t="s">
        <v>82</v>
      </c>
      <c r="C64" s="3" t="s">
        <v>83</v>
      </c>
      <c r="D64" s="3" t="s">
        <v>67</v>
      </c>
      <c r="E64" s="3" t="s">
        <v>90</v>
      </c>
      <c r="F64" s="3">
        <v>5</v>
      </c>
      <c r="G64" s="6">
        <v>49.8</v>
      </c>
      <c r="H64" s="6">
        <v>1.48323969741913</v>
      </c>
      <c r="I64" s="6">
        <v>49.5</v>
      </c>
      <c r="J64" s="6">
        <v>48.5</v>
      </c>
      <c r="K64" s="6">
        <v>52</v>
      </c>
    </row>
    <row r="65" ht="20" customHeight="1" spans="1:11">
      <c r="A65" s="3" t="s">
        <v>45</v>
      </c>
      <c r="B65" s="3" t="s">
        <v>82</v>
      </c>
      <c r="C65" s="3" t="s">
        <v>83</v>
      </c>
      <c r="D65" s="3" t="s">
        <v>67</v>
      </c>
      <c r="E65" s="3" t="s">
        <v>84</v>
      </c>
      <c r="F65" s="3">
        <v>5</v>
      </c>
      <c r="G65" s="6">
        <v>51.2</v>
      </c>
      <c r="H65" s="6">
        <v>0.570087712549569</v>
      </c>
      <c r="I65" s="6">
        <v>51</v>
      </c>
      <c r="J65" s="6">
        <v>50.5</v>
      </c>
      <c r="K65" s="6">
        <v>52</v>
      </c>
    </row>
    <row r="66" ht="20" customHeight="1" spans="1:11">
      <c r="A66" s="3" t="s">
        <v>45</v>
      </c>
      <c r="B66" s="3" t="s">
        <v>82</v>
      </c>
      <c r="C66" s="3" t="s">
        <v>83</v>
      </c>
      <c r="D66" s="3" t="s">
        <v>67</v>
      </c>
      <c r="E66" s="3" t="s">
        <v>91</v>
      </c>
      <c r="F66" s="3">
        <v>5</v>
      </c>
      <c r="G66" s="6">
        <v>43</v>
      </c>
      <c r="H66" s="6">
        <v>1.4142135623731</v>
      </c>
      <c r="I66" s="6">
        <v>42.5</v>
      </c>
      <c r="J66" s="6">
        <v>41.5</v>
      </c>
      <c r="K66" s="6">
        <v>44.5</v>
      </c>
    </row>
    <row r="67" ht="20" customHeight="1" spans="1:11">
      <c r="A67" s="3" t="s">
        <v>45</v>
      </c>
      <c r="B67" s="3" t="s">
        <v>82</v>
      </c>
      <c r="C67" s="3" t="s">
        <v>83</v>
      </c>
      <c r="D67" s="3" t="s">
        <v>67</v>
      </c>
      <c r="E67" s="3" t="s">
        <v>92</v>
      </c>
      <c r="F67" s="3">
        <v>5</v>
      </c>
      <c r="G67" s="6">
        <v>31</v>
      </c>
      <c r="H67" s="6">
        <v>4.65026880943457</v>
      </c>
      <c r="I67" s="6">
        <v>30</v>
      </c>
      <c r="J67" s="6">
        <v>25.5</v>
      </c>
      <c r="K67" s="6">
        <v>36.5</v>
      </c>
    </row>
    <row r="68" ht="20" customHeight="1" spans="1:11">
      <c r="A68" s="3" t="s">
        <v>45</v>
      </c>
      <c r="B68" s="3" t="s">
        <v>82</v>
      </c>
      <c r="C68" s="3" t="s">
        <v>83</v>
      </c>
      <c r="D68" s="3" t="s">
        <v>67</v>
      </c>
      <c r="E68" s="3" t="s">
        <v>87</v>
      </c>
      <c r="F68" s="3">
        <v>5</v>
      </c>
      <c r="G68" s="6">
        <v>51.5</v>
      </c>
      <c r="H68" s="6">
        <v>0.790569415042095</v>
      </c>
      <c r="I68" s="6">
        <v>51.5</v>
      </c>
      <c r="J68" s="6">
        <v>50.5</v>
      </c>
      <c r="K68" s="6">
        <v>52.5</v>
      </c>
    </row>
    <row r="69" ht="20" customHeight="1" spans="1:11">
      <c r="A69" s="3" t="s">
        <v>45</v>
      </c>
      <c r="B69" s="3" t="s">
        <v>82</v>
      </c>
      <c r="C69" s="3" t="s">
        <v>83</v>
      </c>
      <c r="D69" s="3" t="s">
        <v>67</v>
      </c>
      <c r="E69" s="3" t="s">
        <v>88</v>
      </c>
      <c r="F69" s="3">
        <v>5</v>
      </c>
      <c r="G69" s="6">
        <v>50.2</v>
      </c>
      <c r="H69" s="6">
        <v>1.03682206766639</v>
      </c>
      <c r="I69" s="6">
        <v>50</v>
      </c>
      <c r="J69" s="6">
        <v>49</v>
      </c>
      <c r="K69" s="6">
        <v>51.5</v>
      </c>
    </row>
    <row r="70" ht="20" customHeight="1" spans="1:11">
      <c r="A70" s="3" t="s">
        <v>45</v>
      </c>
      <c r="B70" s="3" t="s">
        <v>82</v>
      </c>
      <c r="C70" s="3" t="s">
        <v>83</v>
      </c>
      <c r="D70" s="3" t="s">
        <v>67</v>
      </c>
      <c r="E70" s="3" t="s">
        <v>93</v>
      </c>
      <c r="F70" s="3">
        <v>5</v>
      </c>
      <c r="G70" s="6">
        <v>28.5</v>
      </c>
      <c r="H70" s="6">
        <v>4.47213595499958</v>
      </c>
      <c r="I70" s="6">
        <v>27.5</v>
      </c>
      <c r="J70" s="6">
        <v>23.5</v>
      </c>
      <c r="K70" s="6">
        <v>34.5</v>
      </c>
    </row>
    <row r="71" ht="20" customHeight="1" spans="1:11">
      <c r="A71" s="3" t="s">
        <v>45</v>
      </c>
      <c r="B71" s="3" t="s">
        <v>82</v>
      </c>
      <c r="C71" s="3" t="s">
        <v>83</v>
      </c>
      <c r="D71" s="3" t="s">
        <v>67</v>
      </c>
      <c r="E71" s="3" t="s">
        <v>73</v>
      </c>
      <c r="F71" s="3">
        <v>5</v>
      </c>
      <c r="G71" s="6">
        <v>50.8</v>
      </c>
      <c r="H71" s="6">
        <v>0.908295106229247</v>
      </c>
      <c r="I71" s="6">
        <v>50.5</v>
      </c>
      <c r="J71" s="6">
        <v>50</v>
      </c>
      <c r="K71" s="6">
        <v>52</v>
      </c>
    </row>
    <row r="72" ht="20" customHeight="1" spans="1:11">
      <c r="A72" s="3" t="s">
        <v>97</v>
      </c>
      <c r="B72" s="3" t="s">
        <v>228</v>
      </c>
      <c r="C72" s="3" t="s">
        <v>262</v>
      </c>
      <c r="D72" s="3" t="s">
        <v>99</v>
      </c>
      <c r="E72" s="3" t="s">
        <v>265</v>
      </c>
      <c r="F72" s="3">
        <v>5</v>
      </c>
      <c r="G72" s="6">
        <v>1.8</v>
      </c>
      <c r="H72" s="6">
        <v>0.836660026534076</v>
      </c>
      <c r="I72" s="6">
        <v>2</v>
      </c>
      <c r="J72" s="6">
        <v>1</v>
      </c>
      <c r="K72" s="6">
        <v>3</v>
      </c>
    </row>
    <row r="73" ht="20" customHeight="1" spans="1:11">
      <c r="A73" s="3" t="s">
        <v>97</v>
      </c>
      <c r="B73" s="3" t="s">
        <v>228</v>
      </c>
      <c r="C73" s="3" t="s">
        <v>262</v>
      </c>
      <c r="D73" s="3" t="s">
        <v>99</v>
      </c>
      <c r="E73" s="3" t="s">
        <v>74</v>
      </c>
      <c r="F73" s="3">
        <v>5</v>
      </c>
      <c r="G73" s="6">
        <v>6.4</v>
      </c>
      <c r="H73" s="6">
        <v>2.07364413533277</v>
      </c>
      <c r="I73" s="6">
        <v>6</v>
      </c>
      <c r="J73" s="6">
        <v>4</v>
      </c>
      <c r="K73" s="6">
        <v>9</v>
      </c>
    </row>
    <row r="74" ht="20" customHeight="1" spans="1:11">
      <c r="A74" s="3" t="s">
        <v>97</v>
      </c>
      <c r="B74" s="3" t="s">
        <v>228</v>
      </c>
      <c r="C74" s="3" t="s">
        <v>262</v>
      </c>
      <c r="D74" s="3" t="s">
        <v>99</v>
      </c>
      <c r="E74" s="3" t="s">
        <v>73</v>
      </c>
      <c r="F74" s="3">
        <v>5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</row>
    <row r="75" ht="20" customHeight="1" spans="1:11">
      <c r="A75" s="3" t="s">
        <v>97</v>
      </c>
      <c r="B75" s="3" t="s">
        <v>46</v>
      </c>
      <c r="C75" s="3" t="s">
        <v>98</v>
      </c>
      <c r="D75" s="3" t="s">
        <v>99</v>
      </c>
      <c r="E75" s="3" t="s">
        <v>74</v>
      </c>
      <c r="F75" s="3">
        <v>5</v>
      </c>
      <c r="G75" s="6">
        <v>1.23052834659241</v>
      </c>
      <c r="H75" s="6">
        <v>0.0875464551617031</v>
      </c>
      <c r="I75" s="6">
        <v>1.22526315789474</v>
      </c>
      <c r="J75" s="6">
        <v>1.12068965517241</v>
      </c>
      <c r="K75" s="6">
        <v>1.36410788381743</v>
      </c>
    </row>
    <row r="76" ht="20" customHeight="1" spans="1:11">
      <c r="A76" s="3" t="s">
        <v>97</v>
      </c>
      <c r="B76" s="3" t="s">
        <v>46</v>
      </c>
      <c r="C76" s="3" t="s">
        <v>98</v>
      </c>
      <c r="D76" s="3" t="s">
        <v>99</v>
      </c>
      <c r="E76" s="3" t="s">
        <v>73</v>
      </c>
      <c r="F76" s="3">
        <v>5</v>
      </c>
      <c r="G76" s="6">
        <v>0.76575851396392</v>
      </c>
      <c r="H76" s="6">
        <v>0.0383754469056202</v>
      </c>
      <c r="I76" s="6">
        <v>0.765889830508475</v>
      </c>
      <c r="J76" s="6">
        <v>0.709072580645161</v>
      </c>
      <c r="K76" s="6">
        <v>0.808333333333333</v>
      </c>
    </row>
    <row r="77" ht="20" customHeight="1" spans="1:11">
      <c r="A77" s="3" t="s">
        <v>97</v>
      </c>
      <c r="B77" s="3" t="s">
        <v>46</v>
      </c>
      <c r="C77" s="3" t="s">
        <v>98</v>
      </c>
      <c r="D77" s="3" t="s">
        <v>99</v>
      </c>
      <c r="E77" s="3" t="s">
        <v>103</v>
      </c>
      <c r="F77" s="3">
        <v>5</v>
      </c>
      <c r="G77" s="6">
        <v>0.0916193423930809</v>
      </c>
      <c r="H77" s="6">
        <v>0.0337854881976419</v>
      </c>
      <c r="I77" s="6">
        <v>0.101052631578947</v>
      </c>
      <c r="J77" s="6">
        <v>0.0485416666666667</v>
      </c>
      <c r="K77" s="6">
        <v>0.130115424973767</v>
      </c>
    </row>
    <row r="78" ht="20" customHeight="1" spans="1:11">
      <c r="A78" s="3" t="s">
        <v>97</v>
      </c>
      <c r="B78" s="3" t="s">
        <v>71</v>
      </c>
      <c r="C78" s="3" t="s">
        <v>104</v>
      </c>
      <c r="D78" s="3" t="s">
        <v>99</v>
      </c>
      <c r="E78" s="3" t="s">
        <v>74</v>
      </c>
      <c r="F78" s="3">
        <v>5</v>
      </c>
      <c r="G78" s="6">
        <v>6.6</v>
      </c>
      <c r="H78" s="6">
        <v>0.547722557505167</v>
      </c>
      <c r="I78" s="6">
        <v>7</v>
      </c>
      <c r="J78" s="6">
        <v>6</v>
      </c>
      <c r="K78" s="6">
        <v>7</v>
      </c>
    </row>
    <row r="79" ht="20" customHeight="1" spans="1:11">
      <c r="A79" s="3" t="s">
        <v>97</v>
      </c>
      <c r="B79" s="3" t="s">
        <v>71</v>
      </c>
      <c r="C79" s="3" t="s">
        <v>104</v>
      </c>
      <c r="D79" s="3" t="s">
        <v>99</v>
      </c>
      <c r="E79" s="3" t="s">
        <v>73</v>
      </c>
      <c r="F79" s="3">
        <v>5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</row>
    <row r="80" ht="20" customHeight="1" spans="1:11">
      <c r="A80" s="3" t="s">
        <v>97</v>
      </c>
      <c r="B80" s="3" t="s">
        <v>71</v>
      </c>
      <c r="C80" s="3" t="s">
        <v>104</v>
      </c>
      <c r="D80" s="3" t="s">
        <v>99</v>
      </c>
      <c r="E80" s="3" t="s">
        <v>108</v>
      </c>
      <c r="F80" s="3">
        <v>5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</row>
    <row r="81" ht="20" customHeight="1" spans="1:11">
      <c r="A81" s="3" t="s">
        <v>97</v>
      </c>
      <c r="B81" s="3" t="s">
        <v>71</v>
      </c>
      <c r="C81" s="3" t="s">
        <v>104</v>
      </c>
      <c r="D81" s="3" t="s">
        <v>99</v>
      </c>
      <c r="E81" s="3" t="s">
        <v>103</v>
      </c>
      <c r="F81" s="3">
        <v>5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</row>
    <row r="82" ht="20" customHeight="1" spans="1:11">
      <c r="A82" s="3" t="s">
        <v>97</v>
      </c>
      <c r="B82" s="3" t="s">
        <v>71</v>
      </c>
      <c r="C82" s="3" t="s">
        <v>104</v>
      </c>
      <c r="D82" s="3" t="s">
        <v>99</v>
      </c>
      <c r="E82" s="3" t="s">
        <v>109</v>
      </c>
      <c r="F82" s="3">
        <v>5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</row>
    <row r="83" ht="20" customHeight="1" spans="1:11">
      <c r="A83" s="3" t="s">
        <v>97</v>
      </c>
      <c r="B83" s="3" t="s">
        <v>71</v>
      </c>
      <c r="C83" s="3" t="s">
        <v>110</v>
      </c>
      <c r="D83" s="3" t="s">
        <v>99</v>
      </c>
      <c r="E83" s="3" t="s">
        <v>74</v>
      </c>
      <c r="F83" s="3">
        <v>5</v>
      </c>
      <c r="G83" s="6">
        <v>25.5</v>
      </c>
      <c r="H83" s="6">
        <v>1.90394327646598</v>
      </c>
      <c r="I83" s="6">
        <v>25</v>
      </c>
      <c r="J83" s="6">
        <v>23.5</v>
      </c>
      <c r="K83" s="6">
        <v>27.5</v>
      </c>
    </row>
    <row r="84" ht="20" customHeight="1" spans="1:11">
      <c r="A84" s="3" t="s">
        <v>97</v>
      </c>
      <c r="B84" s="3" t="s">
        <v>71</v>
      </c>
      <c r="C84" s="3" t="s">
        <v>110</v>
      </c>
      <c r="D84" s="3" t="s">
        <v>99</v>
      </c>
      <c r="E84" s="3" t="s">
        <v>73</v>
      </c>
      <c r="F84" s="3">
        <v>5</v>
      </c>
      <c r="G84" s="6">
        <v>50.8</v>
      </c>
      <c r="H84" s="6">
        <v>0.570087712549569</v>
      </c>
      <c r="I84" s="6">
        <v>51</v>
      </c>
      <c r="J84" s="6">
        <v>50</v>
      </c>
      <c r="K84" s="6">
        <v>51.5</v>
      </c>
    </row>
    <row r="85" ht="20" customHeight="1" spans="1:11">
      <c r="A85" s="3" t="s">
        <v>97</v>
      </c>
      <c r="B85" s="3" t="s">
        <v>71</v>
      </c>
      <c r="C85" s="3" t="s">
        <v>110</v>
      </c>
      <c r="D85" s="3" t="s">
        <v>99</v>
      </c>
      <c r="E85" s="3" t="s">
        <v>108</v>
      </c>
      <c r="F85" s="3">
        <v>5</v>
      </c>
      <c r="G85" s="6">
        <v>50.6</v>
      </c>
      <c r="H85" s="6">
        <v>0.651920240520265</v>
      </c>
      <c r="I85" s="6">
        <v>50.5</v>
      </c>
      <c r="J85" s="6">
        <v>50</v>
      </c>
      <c r="K85" s="6">
        <v>51.5</v>
      </c>
    </row>
    <row r="86" ht="20" customHeight="1" spans="1:11">
      <c r="A86" s="3" t="s">
        <v>97</v>
      </c>
      <c r="B86" s="3" t="s">
        <v>71</v>
      </c>
      <c r="C86" s="3" t="s">
        <v>110</v>
      </c>
      <c r="D86" s="3" t="s">
        <v>99</v>
      </c>
      <c r="E86" s="3" t="s">
        <v>103</v>
      </c>
      <c r="F86" s="3">
        <v>5</v>
      </c>
      <c r="G86" s="6">
        <v>50.2</v>
      </c>
      <c r="H86" s="6">
        <v>0.570087712549569</v>
      </c>
      <c r="I86" s="6">
        <v>50</v>
      </c>
      <c r="J86" s="6">
        <v>49.5</v>
      </c>
      <c r="K86" s="6">
        <v>51</v>
      </c>
    </row>
    <row r="87" ht="20" customHeight="1" spans="1:11">
      <c r="A87" s="3" t="s">
        <v>97</v>
      </c>
      <c r="B87" s="3" t="s">
        <v>71</v>
      </c>
      <c r="C87" s="3" t="s">
        <v>110</v>
      </c>
      <c r="D87" s="3" t="s">
        <v>99</v>
      </c>
      <c r="E87" s="3" t="s">
        <v>109</v>
      </c>
      <c r="F87" s="3">
        <v>5</v>
      </c>
      <c r="G87" s="6">
        <v>38.8</v>
      </c>
      <c r="H87" s="6">
        <v>2.36114379062352</v>
      </c>
      <c r="I87" s="6">
        <v>38</v>
      </c>
      <c r="J87" s="6">
        <v>36.5</v>
      </c>
      <c r="K87" s="6">
        <v>42</v>
      </c>
    </row>
    <row r="88" ht="20" customHeight="1" spans="1:11">
      <c r="A88" s="3" t="s">
        <v>97</v>
      </c>
      <c r="B88" s="3" t="s">
        <v>82</v>
      </c>
      <c r="C88" s="3" t="s">
        <v>116</v>
      </c>
      <c r="D88" s="3" t="s">
        <v>99</v>
      </c>
      <c r="E88" s="3" t="s">
        <v>114</v>
      </c>
      <c r="F88" s="3">
        <v>5</v>
      </c>
      <c r="G88" s="6">
        <v>28.84</v>
      </c>
      <c r="H88" s="6">
        <v>4.80239523571311</v>
      </c>
      <c r="I88" s="6">
        <v>28.2</v>
      </c>
      <c r="J88" s="6">
        <v>24.1</v>
      </c>
      <c r="K88" s="6">
        <v>34.6</v>
      </c>
    </row>
    <row r="89" ht="20" customHeight="1" spans="1:11">
      <c r="A89" s="3" t="s">
        <v>97</v>
      </c>
      <c r="B89" s="3" t="s">
        <v>82</v>
      </c>
      <c r="C89" s="3" t="s">
        <v>116</v>
      </c>
      <c r="D89" s="3" t="s">
        <v>99</v>
      </c>
      <c r="E89" s="3" t="s">
        <v>115</v>
      </c>
      <c r="F89" s="3">
        <v>5</v>
      </c>
      <c r="G89" s="6">
        <v>5.52</v>
      </c>
      <c r="H89" s="6">
        <v>1.68433963320941</v>
      </c>
      <c r="I89" s="6">
        <v>5.1</v>
      </c>
      <c r="J89" s="6">
        <v>3.6</v>
      </c>
      <c r="K89" s="6">
        <v>7.6</v>
      </c>
    </row>
    <row r="90" ht="20" customHeight="1" spans="1:11">
      <c r="A90" s="3" t="s">
        <v>97</v>
      </c>
      <c r="B90" s="3" t="s">
        <v>82</v>
      </c>
      <c r="C90" s="3" t="s">
        <v>116</v>
      </c>
      <c r="D90" s="3" t="s">
        <v>99</v>
      </c>
      <c r="E90" s="3" t="s">
        <v>113</v>
      </c>
      <c r="F90" s="3">
        <v>5</v>
      </c>
      <c r="G90" s="6">
        <v>35.84</v>
      </c>
      <c r="H90" s="6">
        <v>10.8732699773343</v>
      </c>
      <c r="I90" s="6">
        <v>34.8</v>
      </c>
      <c r="J90" s="6">
        <v>25.2</v>
      </c>
      <c r="K90" s="6">
        <v>49.4</v>
      </c>
    </row>
    <row r="91" ht="20" customHeight="1" spans="1:11">
      <c r="A91" s="3" t="s">
        <v>97</v>
      </c>
      <c r="B91" s="3" t="s">
        <v>82</v>
      </c>
      <c r="C91" s="3" t="s">
        <v>116</v>
      </c>
      <c r="D91" s="3" t="s">
        <v>99</v>
      </c>
      <c r="E91" s="3" t="s">
        <v>74</v>
      </c>
      <c r="F91" s="3">
        <v>5</v>
      </c>
      <c r="G91" s="6">
        <v>31.24</v>
      </c>
      <c r="H91" s="6">
        <v>10.4485884214089</v>
      </c>
      <c r="I91" s="6">
        <v>32.2</v>
      </c>
      <c r="J91" s="6">
        <v>15.8</v>
      </c>
      <c r="K91" s="6">
        <v>41.5</v>
      </c>
    </row>
    <row r="92" ht="20" customHeight="1" spans="1:11">
      <c r="A92" s="3" t="s">
        <v>97</v>
      </c>
      <c r="B92" s="3" t="s">
        <v>82</v>
      </c>
      <c r="C92" s="3" t="s">
        <v>116</v>
      </c>
      <c r="D92" s="3" t="s">
        <v>99</v>
      </c>
      <c r="E92" s="3" t="s">
        <v>73</v>
      </c>
      <c r="F92" s="3">
        <v>5</v>
      </c>
      <c r="G92" s="6">
        <v>3.84</v>
      </c>
      <c r="H92" s="6">
        <v>1.969263821838</v>
      </c>
      <c r="I92" s="6">
        <v>3.6</v>
      </c>
      <c r="J92" s="6">
        <v>1.9</v>
      </c>
      <c r="K92" s="6">
        <v>6.5</v>
      </c>
    </row>
    <row r="93" ht="20" customHeight="1" spans="1:11">
      <c r="A93" s="3" t="s">
        <v>97</v>
      </c>
      <c r="B93" s="3" t="s">
        <v>82</v>
      </c>
      <c r="C93" s="3" t="s">
        <v>83</v>
      </c>
      <c r="D93" s="3" t="s">
        <v>99</v>
      </c>
      <c r="E93" s="3" t="s">
        <v>114</v>
      </c>
      <c r="F93" s="3">
        <v>5</v>
      </c>
      <c r="G93" s="6">
        <v>35.5</v>
      </c>
      <c r="H93" s="6">
        <v>5.27967802048572</v>
      </c>
      <c r="I93" s="6">
        <v>34</v>
      </c>
      <c r="J93" s="6">
        <v>28.5</v>
      </c>
      <c r="K93" s="6">
        <v>41.5</v>
      </c>
    </row>
    <row r="94" ht="20" customHeight="1" spans="1:11">
      <c r="A94" s="3" t="s">
        <v>97</v>
      </c>
      <c r="B94" s="3" t="s">
        <v>82</v>
      </c>
      <c r="C94" s="3" t="s">
        <v>83</v>
      </c>
      <c r="D94" s="3" t="s">
        <v>99</v>
      </c>
      <c r="E94" s="3" t="s">
        <v>115</v>
      </c>
      <c r="F94" s="3">
        <v>5</v>
      </c>
      <c r="G94" s="6">
        <v>47.8</v>
      </c>
      <c r="H94" s="6">
        <v>1.44048602908879</v>
      </c>
      <c r="I94" s="6">
        <v>47.5</v>
      </c>
      <c r="J94" s="6">
        <v>46</v>
      </c>
      <c r="K94" s="6">
        <v>49.5</v>
      </c>
    </row>
    <row r="95" ht="20" customHeight="1" spans="1:11">
      <c r="A95" s="3" t="s">
        <v>97</v>
      </c>
      <c r="B95" s="3" t="s">
        <v>82</v>
      </c>
      <c r="C95" s="3" t="s">
        <v>83</v>
      </c>
      <c r="D95" s="3" t="s">
        <v>99</v>
      </c>
      <c r="E95" s="3" t="s">
        <v>113</v>
      </c>
      <c r="F95" s="3">
        <v>5</v>
      </c>
      <c r="G95" s="6">
        <v>24.8</v>
      </c>
      <c r="H95" s="6">
        <v>1.44048602908879</v>
      </c>
      <c r="I95" s="6">
        <v>24.5</v>
      </c>
      <c r="J95" s="6">
        <v>23</v>
      </c>
      <c r="K95" s="6">
        <v>26.5</v>
      </c>
    </row>
    <row r="96" ht="20" customHeight="1" spans="1:11">
      <c r="A96" s="3" t="s">
        <v>97</v>
      </c>
      <c r="B96" s="3" t="s">
        <v>82</v>
      </c>
      <c r="C96" s="3" t="s">
        <v>83</v>
      </c>
      <c r="D96" s="3" t="s">
        <v>99</v>
      </c>
      <c r="E96" s="3" t="s">
        <v>74</v>
      </c>
      <c r="F96" s="3">
        <v>5</v>
      </c>
      <c r="G96" s="6">
        <v>24.5</v>
      </c>
      <c r="H96" s="6">
        <v>2.42383992870817</v>
      </c>
      <c r="I96" s="6">
        <v>24</v>
      </c>
      <c r="J96" s="6">
        <v>22</v>
      </c>
      <c r="K96" s="6">
        <v>27.5</v>
      </c>
    </row>
    <row r="97" ht="20" customHeight="1" spans="1:11">
      <c r="A97" s="3" t="s">
        <v>97</v>
      </c>
      <c r="B97" s="3" t="s">
        <v>82</v>
      </c>
      <c r="C97" s="3" t="s">
        <v>83</v>
      </c>
      <c r="D97" s="3" t="s">
        <v>99</v>
      </c>
      <c r="E97" s="3" t="s">
        <v>73</v>
      </c>
      <c r="F97" s="3">
        <v>5</v>
      </c>
      <c r="G97" s="6">
        <v>50.5</v>
      </c>
      <c r="H97" s="6">
        <v>0.707106781186548</v>
      </c>
      <c r="I97" s="6">
        <v>50</v>
      </c>
      <c r="J97" s="6">
        <v>50</v>
      </c>
      <c r="K97" s="6">
        <v>51.5</v>
      </c>
    </row>
    <row r="98" ht="20" customHeight="1" spans="1:11">
      <c r="A98" s="3" t="s">
        <v>119</v>
      </c>
      <c r="B98" s="3" t="s">
        <v>120</v>
      </c>
      <c r="C98" s="3" t="s">
        <v>121</v>
      </c>
      <c r="D98" s="3" t="s">
        <v>99</v>
      </c>
      <c r="E98" s="3" t="s">
        <v>74</v>
      </c>
      <c r="F98" s="3">
        <v>5</v>
      </c>
      <c r="G98" s="6">
        <v>39.302</v>
      </c>
      <c r="H98" s="6">
        <v>1.25551583024668</v>
      </c>
      <c r="I98" s="6">
        <v>39.22</v>
      </c>
      <c r="J98" s="6">
        <v>37.42</v>
      </c>
      <c r="K98" s="6">
        <v>40.85</v>
      </c>
    </row>
    <row r="99" ht="20" customHeight="1" spans="1:11">
      <c r="A99" s="3" t="s">
        <v>119</v>
      </c>
      <c r="B99" s="3" t="s">
        <v>120</v>
      </c>
      <c r="C99" s="3" t="s">
        <v>121</v>
      </c>
      <c r="D99" s="3" t="s">
        <v>99</v>
      </c>
      <c r="E99" s="3" t="s">
        <v>73</v>
      </c>
      <c r="F99" s="3">
        <v>5</v>
      </c>
      <c r="G99" s="6">
        <v>11.988</v>
      </c>
      <c r="H99" s="6">
        <v>0.198796378236626</v>
      </c>
      <c r="I99" s="6">
        <v>11.93</v>
      </c>
      <c r="J99" s="6">
        <v>11.77</v>
      </c>
      <c r="K99" s="6">
        <v>12.31</v>
      </c>
    </row>
    <row r="100" ht="20" customHeight="1" spans="1:11">
      <c r="A100" s="3" t="s">
        <v>119</v>
      </c>
      <c r="B100" s="3" t="s">
        <v>71</v>
      </c>
      <c r="C100" s="3" t="s">
        <v>123</v>
      </c>
      <c r="D100" s="3" t="s">
        <v>99</v>
      </c>
      <c r="E100" s="3" t="s">
        <v>74</v>
      </c>
      <c r="F100" s="3">
        <v>5</v>
      </c>
      <c r="G100" s="6">
        <v>64.38</v>
      </c>
      <c r="H100" s="6">
        <v>2.47426756839271</v>
      </c>
      <c r="I100" s="6">
        <v>64.6</v>
      </c>
      <c r="J100" s="6">
        <v>60.7</v>
      </c>
      <c r="K100" s="6">
        <v>67.6</v>
      </c>
    </row>
    <row r="101" ht="20" customHeight="1" spans="1:11">
      <c r="A101" s="3" t="s">
        <v>119</v>
      </c>
      <c r="B101" s="3" t="s">
        <v>71</v>
      </c>
      <c r="C101" s="3" t="s">
        <v>123</v>
      </c>
      <c r="D101" s="3" t="s">
        <v>99</v>
      </c>
      <c r="E101" s="3" t="s">
        <v>73</v>
      </c>
      <c r="F101" s="3">
        <v>5</v>
      </c>
      <c r="G101" s="6">
        <v>30.98</v>
      </c>
      <c r="H101" s="6">
        <v>0.557449549286749</v>
      </c>
      <c r="I101" s="6">
        <v>30.9</v>
      </c>
      <c r="J101" s="6">
        <v>30.45</v>
      </c>
      <c r="K101" s="6">
        <v>31.9</v>
      </c>
    </row>
    <row r="102" ht="20" customHeight="1" spans="1:11">
      <c r="A102" s="3" t="s">
        <v>119</v>
      </c>
      <c r="B102" s="3" t="s">
        <v>82</v>
      </c>
      <c r="C102" s="3" t="s">
        <v>125</v>
      </c>
      <c r="D102" s="3" t="s">
        <v>99</v>
      </c>
      <c r="E102" s="3" t="s">
        <v>74</v>
      </c>
      <c r="F102" s="3">
        <v>5</v>
      </c>
      <c r="G102" s="6">
        <v>1.6394</v>
      </c>
      <c r="H102" s="6">
        <v>0.103306824556754</v>
      </c>
      <c r="I102" s="6">
        <v>1.596</v>
      </c>
      <c r="J102" s="6">
        <v>1.52</v>
      </c>
      <c r="K102" s="6">
        <v>1.749</v>
      </c>
    </row>
    <row r="103" ht="20" customHeight="1" spans="1:11">
      <c r="A103" s="3" t="s">
        <v>119</v>
      </c>
      <c r="B103" s="3" t="s">
        <v>82</v>
      </c>
      <c r="C103" s="3" t="s">
        <v>125</v>
      </c>
      <c r="D103" s="3" t="s">
        <v>99</v>
      </c>
      <c r="E103" s="3" t="s">
        <v>73</v>
      </c>
      <c r="F103" s="3">
        <v>5</v>
      </c>
      <c r="G103" s="6">
        <v>2.4676</v>
      </c>
      <c r="H103" s="6">
        <v>0.0442583325487983</v>
      </c>
      <c r="I103" s="6">
        <v>2.465</v>
      </c>
      <c r="J103" s="6">
        <v>2.403</v>
      </c>
      <c r="K103" s="6">
        <v>2.52</v>
      </c>
    </row>
    <row r="104" ht="20" customHeight="1" spans="1:11">
      <c r="A104" s="3" t="s">
        <v>119</v>
      </c>
      <c r="B104" s="3" t="s">
        <v>127</v>
      </c>
      <c r="C104" s="3" t="s">
        <v>128</v>
      </c>
      <c r="D104" s="3" t="s">
        <v>99</v>
      </c>
      <c r="E104" s="3" t="s">
        <v>74</v>
      </c>
      <c r="F104" s="3">
        <v>5</v>
      </c>
      <c r="G104" s="6">
        <v>3.438</v>
      </c>
      <c r="H104" s="6">
        <v>0.304417476502254</v>
      </c>
      <c r="I104" s="6">
        <v>3.35</v>
      </c>
      <c r="J104" s="6">
        <v>3.05</v>
      </c>
      <c r="K104" s="6">
        <v>3.84</v>
      </c>
    </row>
    <row r="105" ht="20" customHeight="1" spans="1:11">
      <c r="A105" s="3" t="s">
        <v>119</v>
      </c>
      <c r="B105" s="3" t="s">
        <v>127</v>
      </c>
      <c r="C105" s="3" t="s">
        <v>128</v>
      </c>
      <c r="D105" s="3" t="s">
        <v>99</v>
      </c>
      <c r="E105" s="3" t="s">
        <v>73</v>
      </c>
      <c r="F105" s="3">
        <v>5</v>
      </c>
      <c r="G105" s="6">
        <v>8.808</v>
      </c>
      <c r="H105" s="6">
        <v>0.0967987603226407</v>
      </c>
      <c r="I105" s="6">
        <v>8.82</v>
      </c>
      <c r="J105" s="6">
        <v>8.65</v>
      </c>
      <c r="K105" s="6">
        <v>8.9</v>
      </c>
    </row>
    <row r="106" ht="20" customHeight="1" spans="1:11">
      <c r="A106" s="3" t="s">
        <v>119</v>
      </c>
      <c r="B106" s="3" t="s">
        <v>176</v>
      </c>
      <c r="C106" s="3" t="s">
        <v>266</v>
      </c>
      <c r="D106" s="3" t="s">
        <v>267</v>
      </c>
      <c r="E106" s="3" t="s">
        <v>271</v>
      </c>
      <c r="F106" s="3">
        <v>5</v>
      </c>
      <c r="G106" s="6">
        <v>0.092</v>
      </c>
      <c r="H106" s="6">
        <v>0.0420713679359253</v>
      </c>
      <c r="I106" s="6">
        <v>0.08</v>
      </c>
      <c r="J106" s="6">
        <v>0.05</v>
      </c>
      <c r="K106" s="6">
        <v>0.15</v>
      </c>
    </row>
    <row r="107" ht="20" customHeight="1" spans="1:11">
      <c r="A107" s="3" t="s">
        <v>119</v>
      </c>
      <c r="B107" s="3" t="s">
        <v>176</v>
      </c>
      <c r="C107" s="3" t="s">
        <v>266</v>
      </c>
      <c r="D107" s="3" t="s">
        <v>267</v>
      </c>
      <c r="E107" s="3" t="s">
        <v>74</v>
      </c>
      <c r="F107" s="3">
        <v>5</v>
      </c>
      <c r="G107" s="6">
        <v>5.6</v>
      </c>
      <c r="H107" s="6">
        <v>1.05593560409714</v>
      </c>
      <c r="I107" s="6">
        <v>5.6</v>
      </c>
      <c r="J107" s="6">
        <v>4.1</v>
      </c>
      <c r="K107" s="6">
        <v>6.9</v>
      </c>
    </row>
    <row r="108" ht="20" customHeight="1" spans="1:11">
      <c r="A108" s="3" t="s">
        <v>119</v>
      </c>
      <c r="B108" s="3" t="s">
        <v>176</v>
      </c>
      <c r="C108" s="3" t="s">
        <v>266</v>
      </c>
      <c r="D108" s="3" t="s">
        <v>267</v>
      </c>
      <c r="E108" s="3" t="s">
        <v>73</v>
      </c>
      <c r="F108" s="3">
        <v>5</v>
      </c>
      <c r="G108" s="6">
        <v>0.016</v>
      </c>
      <c r="H108" s="6">
        <v>0.00894427190999916</v>
      </c>
      <c r="I108" s="6">
        <v>0.01</v>
      </c>
      <c r="J108" s="6">
        <v>0.01</v>
      </c>
      <c r="K108" s="6">
        <v>0.03</v>
      </c>
    </row>
    <row r="109" ht="20" customHeight="1" spans="1:11">
      <c r="A109" s="3" t="s">
        <v>119</v>
      </c>
      <c r="B109" s="3" t="s">
        <v>179</v>
      </c>
      <c r="C109" s="3" t="s">
        <v>272</v>
      </c>
      <c r="D109" s="3" t="s">
        <v>267</v>
      </c>
      <c r="E109" s="3" t="s">
        <v>271</v>
      </c>
      <c r="F109" s="3">
        <v>5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</row>
    <row r="110" ht="20" customHeight="1" spans="1:11">
      <c r="A110" s="3" t="s">
        <v>119</v>
      </c>
      <c r="B110" s="3" t="s">
        <v>179</v>
      </c>
      <c r="C110" s="3" t="s">
        <v>272</v>
      </c>
      <c r="D110" s="3" t="s">
        <v>267</v>
      </c>
      <c r="E110" s="3" t="s">
        <v>74</v>
      </c>
      <c r="F110" s="3">
        <v>5</v>
      </c>
      <c r="G110" s="6">
        <v>6.2</v>
      </c>
      <c r="H110" s="6">
        <v>1.60468065358812</v>
      </c>
      <c r="I110" s="6">
        <v>6</v>
      </c>
      <c r="J110" s="6">
        <v>4</v>
      </c>
      <c r="K110" s="6">
        <v>8</v>
      </c>
    </row>
    <row r="111" ht="20" customHeight="1" spans="1:11">
      <c r="A111" s="3" t="s">
        <v>119</v>
      </c>
      <c r="B111" s="3" t="s">
        <v>179</v>
      </c>
      <c r="C111" s="3" t="s">
        <v>272</v>
      </c>
      <c r="D111" s="3" t="s">
        <v>267</v>
      </c>
      <c r="E111" s="3" t="s">
        <v>73</v>
      </c>
      <c r="F111" s="3">
        <v>5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</row>
    <row r="112" ht="20" customHeight="1" spans="1:11">
      <c r="A112" s="3" t="s">
        <v>137</v>
      </c>
      <c r="B112" s="3" t="s">
        <v>46</v>
      </c>
      <c r="C112" s="3" t="s">
        <v>274</v>
      </c>
      <c r="D112" s="3" t="s">
        <v>275</v>
      </c>
      <c r="E112" s="3" t="s">
        <v>276</v>
      </c>
      <c r="F112" s="3">
        <v>8</v>
      </c>
      <c r="G112" s="6">
        <v>15.3</v>
      </c>
      <c r="H112" s="6">
        <v>0.825054110779581</v>
      </c>
      <c r="I112" s="6">
        <v>15.225</v>
      </c>
      <c r="J112" s="6">
        <v>14.1</v>
      </c>
      <c r="K112" s="6">
        <v>16.4</v>
      </c>
    </row>
    <row r="113" ht="20" customHeight="1" spans="1:11">
      <c r="A113" s="3" t="s">
        <v>137</v>
      </c>
      <c r="B113" s="3" t="s">
        <v>46</v>
      </c>
      <c r="C113" s="3" t="s">
        <v>274</v>
      </c>
      <c r="D113" s="3" t="s">
        <v>275</v>
      </c>
      <c r="E113" s="3" t="s">
        <v>277</v>
      </c>
      <c r="F113" s="3">
        <v>8</v>
      </c>
      <c r="G113" s="6">
        <v>19.8625</v>
      </c>
      <c r="H113" s="6">
        <v>0.989498429941728</v>
      </c>
      <c r="I113" s="6">
        <v>19.825</v>
      </c>
      <c r="J113" s="6">
        <v>18.5</v>
      </c>
      <c r="K113" s="6">
        <v>21.1</v>
      </c>
    </row>
    <row r="114" ht="20" customHeight="1" spans="1:11">
      <c r="A114" s="3" t="s">
        <v>137</v>
      </c>
      <c r="B114" s="3" t="s">
        <v>46</v>
      </c>
      <c r="C114" s="3" t="s">
        <v>283</v>
      </c>
      <c r="D114" s="3" t="s">
        <v>275</v>
      </c>
      <c r="E114" s="3" t="s">
        <v>276</v>
      </c>
      <c r="F114" s="3">
        <v>8</v>
      </c>
      <c r="G114" s="6">
        <v>63.89875</v>
      </c>
      <c r="H114" s="6">
        <v>0.487601637756537</v>
      </c>
      <c r="I114" s="6">
        <v>63.835</v>
      </c>
      <c r="J114" s="6">
        <v>63.21</v>
      </c>
      <c r="K114" s="6">
        <v>64.55</v>
      </c>
    </row>
    <row r="115" ht="20" customHeight="1" spans="1:11">
      <c r="A115" s="3" t="s">
        <v>137</v>
      </c>
      <c r="B115" s="3" t="s">
        <v>46</v>
      </c>
      <c r="C115" s="3" t="s">
        <v>283</v>
      </c>
      <c r="D115" s="3" t="s">
        <v>275</v>
      </c>
      <c r="E115" s="3" t="s">
        <v>277</v>
      </c>
      <c r="F115" s="3">
        <v>8</v>
      </c>
      <c r="G115" s="6">
        <v>68.92375</v>
      </c>
      <c r="H115" s="6">
        <v>0.648711635254281</v>
      </c>
      <c r="I115" s="6">
        <v>68.825</v>
      </c>
      <c r="J115" s="6">
        <v>68.15</v>
      </c>
      <c r="K115" s="6">
        <v>69.8</v>
      </c>
    </row>
    <row r="116" ht="20" customHeight="1" spans="1:11">
      <c r="A116" s="3" t="s">
        <v>137</v>
      </c>
      <c r="B116" s="3" t="s">
        <v>131</v>
      </c>
      <c r="C116" s="3" t="s">
        <v>98</v>
      </c>
      <c r="D116" s="3" t="s">
        <v>99</v>
      </c>
      <c r="E116" s="3" t="s">
        <v>133</v>
      </c>
      <c r="F116" s="3">
        <v>5</v>
      </c>
      <c r="G116" s="6">
        <v>0.670770946334841</v>
      </c>
      <c r="H116" s="6">
        <v>0.0451908292412802</v>
      </c>
      <c r="I116" s="6">
        <v>0.668974469926439</v>
      </c>
      <c r="J116" s="6">
        <v>0.622030237580994</v>
      </c>
      <c r="K116" s="6">
        <v>0.732470334412082</v>
      </c>
    </row>
    <row r="117" ht="20" customHeight="1" spans="1:11">
      <c r="A117" s="3" t="s">
        <v>137</v>
      </c>
      <c r="B117" s="3" t="s">
        <v>131</v>
      </c>
      <c r="C117" s="3" t="s">
        <v>98</v>
      </c>
      <c r="D117" s="3" t="s">
        <v>99</v>
      </c>
      <c r="E117" s="3" t="s">
        <v>74</v>
      </c>
      <c r="F117" s="3">
        <v>5</v>
      </c>
      <c r="G117" s="6">
        <v>1.38340564758281</v>
      </c>
      <c r="H117" s="6">
        <v>0.101139899812294</v>
      </c>
      <c r="I117" s="6">
        <v>1.35178035178035</v>
      </c>
      <c r="J117" s="6">
        <v>1.29501084598698</v>
      </c>
      <c r="K117" s="6">
        <v>1.55300546448087</v>
      </c>
    </row>
    <row r="118" ht="20" customHeight="1" spans="1:11">
      <c r="A118" s="3" t="s">
        <v>137</v>
      </c>
      <c r="B118" s="3" t="s">
        <v>131</v>
      </c>
      <c r="C118" s="3" t="s">
        <v>98</v>
      </c>
      <c r="D118" s="3" t="s">
        <v>99</v>
      </c>
      <c r="E118" s="3" t="s">
        <v>73</v>
      </c>
      <c r="F118" s="3">
        <v>5</v>
      </c>
      <c r="G118" s="6">
        <v>0.853863918159492</v>
      </c>
      <c r="H118" s="6">
        <v>0.0479954634329574</v>
      </c>
      <c r="I118" s="6">
        <v>0.84737747205503</v>
      </c>
      <c r="J118" s="6">
        <v>0.794181034482759</v>
      </c>
      <c r="K118" s="6">
        <v>0.917480998914224</v>
      </c>
    </row>
    <row r="119" ht="20" customHeight="1" spans="1:11">
      <c r="A119" s="3" t="s">
        <v>137</v>
      </c>
      <c r="B119" s="3" t="s">
        <v>71</v>
      </c>
      <c r="C119" s="3" t="s">
        <v>116</v>
      </c>
      <c r="D119" s="3" t="s">
        <v>72</v>
      </c>
      <c r="E119" s="3" t="s">
        <v>133</v>
      </c>
      <c r="F119" s="3">
        <v>5</v>
      </c>
      <c r="G119" s="6">
        <v>6.64</v>
      </c>
      <c r="H119" s="6">
        <v>1.01451959074234</v>
      </c>
      <c r="I119" s="6">
        <v>6.45</v>
      </c>
      <c r="J119" s="6">
        <v>5.3</v>
      </c>
      <c r="K119" s="6">
        <v>7.9</v>
      </c>
    </row>
    <row r="120" ht="20" customHeight="1" spans="1:11">
      <c r="A120" s="3" t="s">
        <v>137</v>
      </c>
      <c r="B120" s="3" t="s">
        <v>71</v>
      </c>
      <c r="C120" s="3" t="s">
        <v>116</v>
      </c>
      <c r="D120" s="3" t="s">
        <v>72</v>
      </c>
      <c r="E120" s="3" t="s">
        <v>74</v>
      </c>
      <c r="F120" s="3">
        <v>5</v>
      </c>
      <c r="G120" s="6">
        <v>6.52</v>
      </c>
      <c r="H120" s="6">
        <v>0.995966866918774</v>
      </c>
      <c r="I120" s="6">
        <v>6.35</v>
      </c>
      <c r="J120" s="6">
        <v>5.2</v>
      </c>
      <c r="K120" s="6">
        <v>7.75</v>
      </c>
    </row>
    <row r="121" ht="20" customHeight="1" spans="1:11">
      <c r="A121" s="3" t="s">
        <v>137</v>
      </c>
      <c r="B121" s="3" t="s">
        <v>71</v>
      </c>
      <c r="C121" s="3" t="s">
        <v>116</v>
      </c>
      <c r="D121" s="3" t="s">
        <v>72</v>
      </c>
      <c r="E121" s="3" t="s">
        <v>73</v>
      </c>
      <c r="F121" s="3">
        <v>5</v>
      </c>
      <c r="G121" s="6">
        <v>1.9</v>
      </c>
      <c r="H121" s="6">
        <v>0.0187082869338698</v>
      </c>
      <c r="I121" s="6">
        <v>1.89</v>
      </c>
      <c r="J121" s="6">
        <v>1.88</v>
      </c>
      <c r="K121" s="6">
        <v>1.92</v>
      </c>
    </row>
    <row r="122" ht="20" customHeight="1" spans="1:11">
      <c r="A122" s="3" t="s">
        <v>137</v>
      </c>
      <c r="B122" s="3" t="s">
        <v>71</v>
      </c>
      <c r="C122" s="3" t="s">
        <v>116</v>
      </c>
      <c r="D122" s="3" t="s">
        <v>77</v>
      </c>
      <c r="E122" s="3" t="s">
        <v>133</v>
      </c>
      <c r="F122" s="3">
        <v>5</v>
      </c>
      <c r="G122" s="6">
        <v>13.2</v>
      </c>
      <c r="H122" s="6">
        <v>1.35646599662505</v>
      </c>
      <c r="I122" s="6">
        <v>12.9</v>
      </c>
      <c r="J122" s="6">
        <v>11.5</v>
      </c>
      <c r="K122" s="6">
        <v>14.9</v>
      </c>
    </row>
    <row r="123" ht="20" customHeight="1" spans="1:11">
      <c r="A123" s="3" t="s">
        <v>137</v>
      </c>
      <c r="B123" s="3" t="s">
        <v>71</v>
      </c>
      <c r="C123" s="3" t="s">
        <v>116</v>
      </c>
      <c r="D123" s="3" t="s">
        <v>77</v>
      </c>
      <c r="E123" s="3" t="s">
        <v>74</v>
      </c>
      <c r="F123" s="3">
        <v>5</v>
      </c>
      <c r="G123" s="6">
        <v>18.5</v>
      </c>
      <c r="H123" s="6">
        <v>1.96564238863533</v>
      </c>
      <c r="I123" s="6">
        <v>18.1</v>
      </c>
      <c r="J123" s="6">
        <v>15.8</v>
      </c>
      <c r="K123" s="6">
        <v>20.9</v>
      </c>
    </row>
    <row r="124" ht="20" customHeight="1" spans="1:11">
      <c r="A124" s="3" t="s">
        <v>137</v>
      </c>
      <c r="B124" s="3" t="s">
        <v>71</v>
      </c>
      <c r="C124" s="3" t="s">
        <v>116</v>
      </c>
      <c r="D124" s="3" t="s">
        <v>77</v>
      </c>
      <c r="E124" s="3" t="s">
        <v>73</v>
      </c>
      <c r="F124" s="3">
        <v>5</v>
      </c>
      <c r="G124" s="6">
        <v>1.812</v>
      </c>
      <c r="H124" s="6">
        <v>0.0178885438199983</v>
      </c>
      <c r="I124" s="6">
        <v>1.81</v>
      </c>
      <c r="J124" s="6">
        <v>1.79</v>
      </c>
      <c r="K124" s="6">
        <v>1.83</v>
      </c>
    </row>
    <row r="125" ht="20" customHeight="1" spans="1:11">
      <c r="A125" s="3" t="s">
        <v>137</v>
      </c>
      <c r="B125" s="3" t="s">
        <v>71</v>
      </c>
      <c r="C125" s="3" t="s">
        <v>116</v>
      </c>
      <c r="D125" s="3" t="s">
        <v>140</v>
      </c>
      <c r="E125" s="3" t="s">
        <v>133</v>
      </c>
      <c r="F125" s="3">
        <v>5</v>
      </c>
      <c r="G125" s="6">
        <v>12.5</v>
      </c>
      <c r="H125" s="6">
        <v>1.26546434165487</v>
      </c>
      <c r="I125" s="6">
        <v>12.2</v>
      </c>
      <c r="J125" s="6">
        <v>10.92</v>
      </c>
      <c r="K125" s="6">
        <v>13.98</v>
      </c>
    </row>
    <row r="126" ht="20" customHeight="1" spans="1:11">
      <c r="A126" s="3" t="s">
        <v>137</v>
      </c>
      <c r="B126" s="3" t="s">
        <v>71</v>
      </c>
      <c r="C126" s="3" t="s">
        <v>116</v>
      </c>
      <c r="D126" s="3" t="s">
        <v>140</v>
      </c>
      <c r="E126" s="3" t="s">
        <v>74</v>
      </c>
      <c r="F126" s="3">
        <v>5</v>
      </c>
      <c r="G126" s="6">
        <v>12.8</v>
      </c>
      <c r="H126" s="6">
        <v>1.28809937504837</v>
      </c>
      <c r="I126" s="6">
        <v>12.5</v>
      </c>
      <c r="J126" s="6">
        <v>11.18</v>
      </c>
      <c r="K126" s="6">
        <v>14.3</v>
      </c>
    </row>
    <row r="127" ht="20" customHeight="1" spans="1:11">
      <c r="A127" s="3" t="s">
        <v>137</v>
      </c>
      <c r="B127" s="3" t="s">
        <v>71</v>
      </c>
      <c r="C127" s="3" t="s">
        <v>116</v>
      </c>
      <c r="D127" s="3" t="s">
        <v>140</v>
      </c>
      <c r="E127" s="3" t="s">
        <v>73</v>
      </c>
      <c r="F127" s="3">
        <v>5</v>
      </c>
      <c r="G127" s="6">
        <v>1.9</v>
      </c>
      <c r="H127" s="6">
        <v>0.0291547594742265</v>
      </c>
      <c r="I127" s="6">
        <v>1.89</v>
      </c>
      <c r="J127" s="6">
        <v>1.87</v>
      </c>
      <c r="K127" s="6">
        <v>1.94</v>
      </c>
    </row>
    <row r="128" ht="20" customHeight="1" spans="1:11">
      <c r="A128" s="3" t="s">
        <v>137</v>
      </c>
      <c r="B128" s="3" t="s">
        <v>71</v>
      </c>
      <c r="C128" s="3" t="s">
        <v>116</v>
      </c>
      <c r="D128" s="3" t="s">
        <v>78</v>
      </c>
      <c r="E128" s="3" t="s">
        <v>133</v>
      </c>
      <c r="F128" s="3">
        <v>5</v>
      </c>
      <c r="G128" s="6">
        <v>12.2</v>
      </c>
      <c r="H128" s="6">
        <v>1.28452325786651</v>
      </c>
      <c r="I128" s="6">
        <v>11.9</v>
      </c>
      <c r="J128" s="6">
        <v>10.5</v>
      </c>
      <c r="K128" s="6">
        <v>13.8</v>
      </c>
    </row>
    <row r="129" ht="20" customHeight="1" spans="1:11">
      <c r="A129" s="3" t="s">
        <v>137</v>
      </c>
      <c r="B129" s="3" t="s">
        <v>71</v>
      </c>
      <c r="C129" s="3" t="s">
        <v>116</v>
      </c>
      <c r="D129" s="3" t="s">
        <v>78</v>
      </c>
      <c r="E129" s="3" t="s">
        <v>74</v>
      </c>
      <c r="F129" s="3">
        <v>5</v>
      </c>
      <c r="G129" s="6">
        <v>35.5</v>
      </c>
      <c r="H129" s="6">
        <v>2.12220404297042</v>
      </c>
      <c r="I129" s="6">
        <v>34.9</v>
      </c>
      <c r="J129" s="6">
        <v>33</v>
      </c>
      <c r="K129" s="6">
        <v>38.25</v>
      </c>
    </row>
    <row r="130" ht="20" customHeight="1" spans="1:11">
      <c r="A130" s="3" t="s">
        <v>137</v>
      </c>
      <c r="B130" s="3" t="s">
        <v>71</v>
      </c>
      <c r="C130" s="3" t="s">
        <v>116</v>
      </c>
      <c r="D130" s="3" t="s">
        <v>78</v>
      </c>
      <c r="E130" s="3" t="s">
        <v>73</v>
      </c>
      <c r="F130" s="3">
        <v>5</v>
      </c>
      <c r="G130" s="6">
        <v>1.8</v>
      </c>
      <c r="H130" s="6">
        <v>0.0187082869338698</v>
      </c>
      <c r="I130" s="6">
        <v>1.79</v>
      </c>
      <c r="J130" s="6">
        <v>1.78</v>
      </c>
      <c r="K130" s="6">
        <v>1.82</v>
      </c>
    </row>
    <row r="131" ht="20" customHeight="1" spans="1:11">
      <c r="A131" s="3" t="s">
        <v>137</v>
      </c>
      <c r="B131" s="3" t="s">
        <v>71</v>
      </c>
      <c r="C131" s="3" t="s">
        <v>116</v>
      </c>
      <c r="D131" s="3" t="s">
        <v>79</v>
      </c>
      <c r="E131" s="3" t="s">
        <v>133</v>
      </c>
      <c r="F131" s="3">
        <v>5</v>
      </c>
      <c r="G131" s="6">
        <v>14.82</v>
      </c>
      <c r="H131" s="6">
        <v>1.50066651858433</v>
      </c>
      <c r="I131" s="6">
        <v>14.5</v>
      </c>
      <c r="J131" s="6">
        <v>12.9</v>
      </c>
      <c r="K131" s="6">
        <v>16.7</v>
      </c>
    </row>
    <row r="132" ht="20" customHeight="1" spans="1:11">
      <c r="A132" s="3" t="s">
        <v>137</v>
      </c>
      <c r="B132" s="3" t="s">
        <v>71</v>
      </c>
      <c r="C132" s="3" t="s">
        <v>116</v>
      </c>
      <c r="D132" s="3" t="s">
        <v>79</v>
      </c>
      <c r="E132" s="3" t="s">
        <v>74</v>
      </c>
      <c r="F132" s="3">
        <v>5</v>
      </c>
      <c r="G132" s="6">
        <v>35</v>
      </c>
      <c r="H132" s="6">
        <v>2.16448608219134</v>
      </c>
      <c r="I132" s="6">
        <v>34.7</v>
      </c>
      <c r="J132" s="6">
        <v>32</v>
      </c>
      <c r="K132" s="6">
        <v>37.6</v>
      </c>
    </row>
    <row r="133" ht="20" customHeight="1" spans="1:11">
      <c r="A133" s="3" t="s">
        <v>137</v>
      </c>
      <c r="B133" s="3" t="s">
        <v>71</v>
      </c>
      <c r="C133" s="3" t="s">
        <v>116</v>
      </c>
      <c r="D133" s="3" t="s">
        <v>79</v>
      </c>
      <c r="E133" s="3" t="s">
        <v>73</v>
      </c>
      <c r="F133" s="3">
        <v>5</v>
      </c>
      <c r="G133" s="6">
        <v>2.11</v>
      </c>
      <c r="H133" s="6">
        <v>0.0187082869338697</v>
      </c>
      <c r="I133" s="6">
        <v>2.1</v>
      </c>
      <c r="J133" s="6">
        <v>2.09</v>
      </c>
      <c r="K133" s="6">
        <v>2.13</v>
      </c>
    </row>
    <row r="134" ht="20" customHeight="1" spans="1:11">
      <c r="A134" s="3" t="s">
        <v>137</v>
      </c>
      <c r="B134" s="3" t="s">
        <v>71</v>
      </c>
      <c r="C134" s="3" t="s">
        <v>116</v>
      </c>
      <c r="D134" s="3" t="s">
        <v>144</v>
      </c>
      <c r="E134" s="3" t="s">
        <v>133</v>
      </c>
      <c r="F134" s="3">
        <v>5</v>
      </c>
      <c r="G134" s="6">
        <v>4.5</v>
      </c>
      <c r="H134" s="6">
        <v>0.770551750371122</v>
      </c>
      <c r="I134" s="6">
        <v>4.4</v>
      </c>
      <c r="J134" s="6">
        <v>3.5</v>
      </c>
      <c r="K134" s="6">
        <v>5.45</v>
      </c>
    </row>
    <row r="135" ht="20" customHeight="1" spans="1:11">
      <c r="A135" s="3" t="s">
        <v>137</v>
      </c>
      <c r="B135" s="3" t="s">
        <v>71</v>
      </c>
      <c r="C135" s="3" t="s">
        <v>116</v>
      </c>
      <c r="D135" s="3" t="s">
        <v>144</v>
      </c>
      <c r="E135" s="3" t="s">
        <v>74</v>
      </c>
      <c r="F135" s="3">
        <v>5</v>
      </c>
      <c r="G135" s="6">
        <v>6.3</v>
      </c>
      <c r="H135" s="6">
        <v>0.937763296360015</v>
      </c>
      <c r="I135" s="6">
        <v>6.1</v>
      </c>
      <c r="J135" s="6">
        <v>5.12</v>
      </c>
      <c r="K135" s="6">
        <v>7.48</v>
      </c>
    </row>
    <row r="136" ht="20" customHeight="1" spans="1:11">
      <c r="A136" s="3" t="s">
        <v>137</v>
      </c>
      <c r="B136" s="3" t="s">
        <v>71</v>
      </c>
      <c r="C136" s="3" t="s">
        <v>116</v>
      </c>
      <c r="D136" s="3" t="s">
        <v>144</v>
      </c>
      <c r="E136" s="3" t="s">
        <v>73</v>
      </c>
      <c r="F136" s="3">
        <v>5</v>
      </c>
      <c r="G136" s="6">
        <v>1.8</v>
      </c>
      <c r="H136" s="6">
        <v>0.0187082869338698</v>
      </c>
      <c r="I136" s="6">
        <v>1.79</v>
      </c>
      <c r="J136" s="6">
        <v>1.78</v>
      </c>
      <c r="K136" s="6">
        <v>1.82</v>
      </c>
    </row>
    <row r="137" ht="20" customHeight="1" spans="1:11">
      <c r="A137" s="3" t="s">
        <v>137</v>
      </c>
      <c r="B137" s="3" t="s">
        <v>71</v>
      </c>
      <c r="C137" s="3" t="s">
        <v>116</v>
      </c>
      <c r="D137" s="3" t="s">
        <v>145</v>
      </c>
      <c r="E137" s="3" t="s">
        <v>133</v>
      </c>
      <c r="F137" s="3">
        <v>5</v>
      </c>
      <c r="G137" s="6">
        <v>8.8</v>
      </c>
      <c r="H137" s="6">
        <v>1.24096736459909</v>
      </c>
      <c r="I137" s="6">
        <v>8.6</v>
      </c>
      <c r="J137" s="6">
        <v>7.2</v>
      </c>
      <c r="K137" s="6">
        <v>10.4</v>
      </c>
    </row>
    <row r="138" ht="20" customHeight="1" spans="1:11">
      <c r="A138" s="3" t="s">
        <v>137</v>
      </c>
      <c r="B138" s="3" t="s">
        <v>71</v>
      </c>
      <c r="C138" s="3" t="s">
        <v>116</v>
      </c>
      <c r="D138" s="3" t="s">
        <v>145</v>
      </c>
      <c r="E138" s="3" t="s">
        <v>74</v>
      </c>
      <c r="F138" s="3">
        <v>5</v>
      </c>
      <c r="G138" s="6">
        <v>14.6</v>
      </c>
      <c r="H138" s="6">
        <v>1.58390340614572</v>
      </c>
      <c r="I138" s="6">
        <v>14.15</v>
      </c>
      <c r="J138" s="6">
        <v>12.5</v>
      </c>
      <c r="K138" s="6">
        <v>16.4</v>
      </c>
    </row>
    <row r="139" ht="20" customHeight="1" spans="1:11">
      <c r="A139" s="3" t="s">
        <v>137</v>
      </c>
      <c r="B139" s="3" t="s">
        <v>71</v>
      </c>
      <c r="C139" s="3" t="s">
        <v>116</v>
      </c>
      <c r="D139" s="3" t="s">
        <v>145</v>
      </c>
      <c r="E139" s="3" t="s">
        <v>73</v>
      </c>
      <c r="F139" s="3">
        <v>5</v>
      </c>
      <c r="G139" s="6">
        <v>2</v>
      </c>
      <c r="H139" s="6">
        <v>0.0187082869338699</v>
      </c>
      <c r="I139" s="6">
        <v>1.99</v>
      </c>
      <c r="J139" s="6">
        <v>1.98</v>
      </c>
      <c r="K139" s="6">
        <v>2.02</v>
      </c>
    </row>
    <row r="140" ht="20" customHeight="1" spans="1:11">
      <c r="A140" s="3" t="s">
        <v>137</v>
      </c>
      <c r="B140" s="3" t="s">
        <v>71</v>
      </c>
      <c r="C140" s="3" t="s">
        <v>116</v>
      </c>
      <c r="D140" s="3" t="s">
        <v>146</v>
      </c>
      <c r="E140" s="3" t="s">
        <v>133</v>
      </c>
      <c r="F140" s="3">
        <v>5</v>
      </c>
      <c r="G140" s="6">
        <v>14.5</v>
      </c>
      <c r="H140" s="6">
        <v>1.46969384566991</v>
      </c>
      <c r="I140" s="6">
        <v>14.2</v>
      </c>
      <c r="J140" s="6">
        <v>12.6</v>
      </c>
      <c r="K140" s="6">
        <v>16.3</v>
      </c>
    </row>
    <row r="141" ht="20" customHeight="1" spans="1:11">
      <c r="A141" s="3" t="s">
        <v>137</v>
      </c>
      <c r="B141" s="3" t="s">
        <v>71</v>
      </c>
      <c r="C141" s="3" t="s">
        <v>116</v>
      </c>
      <c r="D141" s="3" t="s">
        <v>146</v>
      </c>
      <c r="E141" s="3" t="s">
        <v>74</v>
      </c>
      <c r="F141" s="3">
        <v>5</v>
      </c>
      <c r="G141" s="6">
        <v>24.6</v>
      </c>
      <c r="H141" s="6">
        <v>2.21923410211721</v>
      </c>
      <c r="I141" s="6">
        <v>24.1</v>
      </c>
      <c r="J141" s="6">
        <v>21.8</v>
      </c>
      <c r="K141" s="6">
        <v>27.4</v>
      </c>
    </row>
    <row r="142" ht="20" customHeight="1" spans="1:11">
      <c r="A142" s="3" t="s">
        <v>137</v>
      </c>
      <c r="B142" s="3" t="s">
        <v>71</v>
      </c>
      <c r="C142" s="3" t="s">
        <v>116</v>
      </c>
      <c r="D142" s="3" t="s">
        <v>146</v>
      </c>
      <c r="E142" s="3" t="s">
        <v>73</v>
      </c>
      <c r="F142" s="3">
        <v>5</v>
      </c>
      <c r="G142" s="6">
        <v>1.7</v>
      </c>
      <c r="H142" s="6">
        <v>0.0187082869338697</v>
      </c>
      <c r="I142" s="6">
        <v>1.69</v>
      </c>
      <c r="J142" s="6">
        <v>1.68</v>
      </c>
      <c r="K142" s="6">
        <v>1.72</v>
      </c>
    </row>
    <row r="143" ht="20" customHeight="1" spans="1:11">
      <c r="A143" s="3" t="s">
        <v>137</v>
      </c>
      <c r="B143" s="3" t="s">
        <v>82</v>
      </c>
      <c r="C143" s="3" t="s">
        <v>116</v>
      </c>
      <c r="D143" s="3" t="s">
        <v>99</v>
      </c>
      <c r="E143" s="3" t="s">
        <v>133</v>
      </c>
      <c r="F143" s="3">
        <v>5</v>
      </c>
      <c r="G143" s="6">
        <v>12.52</v>
      </c>
      <c r="H143" s="6">
        <v>1.32551876637036</v>
      </c>
      <c r="I143" s="6">
        <v>12.2</v>
      </c>
      <c r="J143" s="6">
        <v>10.9</v>
      </c>
      <c r="K143" s="6">
        <v>14.2</v>
      </c>
    </row>
    <row r="144" ht="20" customHeight="1" spans="1:11">
      <c r="A144" s="3" t="s">
        <v>137</v>
      </c>
      <c r="B144" s="3" t="s">
        <v>82</v>
      </c>
      <c r="C144" s="3" t="s">
        <v>116</v>
      </c>
      <c r="D144" s="3" t="s">
        <v>99</v>
      </c>
      <c r="E144" s="3" t="s">
        <v>148</v>
      </c>
      <c r="F144" s="3">
        <v>5</v>
      </c>
      <c r="G144" s="6">
        <v>33.5</v>
      </c>
      <c r="H144" s="6">
        <v>3.27337746066658</v>
      </c>
      <c r="I144" s="6">
        <v>32.8</v>
      </c>
      <c r="J144" s="6">
        <v>29.5</v>
      </c>
      <c r="K144" s="6">
        <v>37.5</v>
      </c>
    </row>
    <row r="145" ht="20" customHeight="1" spans="1:11">
      <c r="A145" s="3" t="s">
        <v>137</v>
      </c>
      <c r="B145" s="3" t="s">
        <v>82</v>
      </c>
      <c r="C145" s="3" t="s">
        <v>116</v>
      </c>
      <c r="D145" s="3" t="s">
        <v>99</v>
      </c>
      <c r="E145" s="3" t="s">
        <v>73</v>
      </c>
      <c r="F145" s="3">
        <v>5</v>
      </c>
      <c r="G145" s="6">
        <v>1.908</v>
      </c>
      <c r="H145" s="6">
        <v>0.0294957624075053</v>
      </c>
      <c r="I145" s="6">
        <v>1.89</v>
      </c>
      <c r="J145" s="6">
        <v>1.88</v>
      </c>
      <c r="K145" s="6">
        <v>1.94</v>
      </c>
    </row>
    <row r="146" ht="20" customHeight="1" spans="1:11">
      <c r="A146" s="3" t="s">
        <v>130</v>
      </c>
      <c r="B146" s="3" t="s">
        <v>46</v>
      </c>
      <c r="C146" s="3" t="s">
        <v>123</v>
      </c>
      <c r="D146" s="3" t="s">
        <v>99</v>
      </c>
      <c r="E146" s="3" t="s">
        <v>133</v>
      </c>
      <c r="F146" s="3">
        <v>5</v>
      </c>
      <c r="G146" s="6">
        <v>33.16</v>
      </c>
      <c r="H146" s="6">
        <v>0.364691650576211</v>
      </c>
      <c r="I146" s="6">
        <v>33</v>
      </c>
      <c r="J146" s="6">
        <v>32.8</v>
      </c>
      <c r="K146" s="6">
        <v>33.6</v>
      </c>
    </row>
    <row r="147" ht="20" customHeight="1" spans="1:11">
      <c r="A147" s="3" t="s">
        <v>130</v>
      </c>
      <c r="B147" s="3" t="s">
        <v>46</v>
      </c>
      <c r="C147" s="3" t="s">
        <v>123</v>
      </c>
      <c r="D147" s="3" t="s">
        <v>99</v>
      </c>
      <c r="E147" s="3" t="s">
        <v>74</v>
      </c>
      <c r="F147" s="3">
        <v>5</v>
      </c>
      <c r="G147" s="6">
        <v>71.69</v>
      </c>
      <c r="H147" s="6">
        <v>3.78044309572304</v>
      </c>
      <c r="I147" s="6">
        <v>71.9</v>
      </c>
      <c r="J147" s="6">
        <v>66.65</v>
      </c>
      <c r="K147" s="6">
        <v>77.15</v>
      </c>
    </row>
    <row r="148" ht="20" customHeight="1" spans="1:11">
      <c r="A148" s="3" t="s">
        <v>130</v>
      </c>
      <c r="B148" s="3" t="s">
        <v>46</v>
      </c>
      <c r="C148" s="3" t="s">
        <v>123</v>
      </c>
      <c r="D148" s="3" t="s">
        <v>99</v>
      </c>
      <c r="E148" s="3" t="s">
        <v>73</v>
      </c>
      <c r="F148" s="3">
        <v>5</v>
      </c>
      <c r="G148" s="6">
        <v>28.534</v>
      </c>
      <c r="H148" s="6">
        <v>0.2775427894938</v>
      </c>
      <c r="I148" s="6">
        <v>28.42</v>
      </c>
      <c r="J148" s="6">
        <v>28.25</v>
      </c>
      <c r="K148" s="6">
        <v>28.9</v>
      </c>
    </row>
    <row r="149" ht="20" customHeight="1" spans="1:11">
      <c r="A149" s="3" t="s">
        <v>130</v>
      </c>
      <c r="B149" s="3" t="s">
        <v>131</v>
      </c>
      <c r="C149" s="3" t="s">
        <v>121</v>
      </c>
      <c r="D149" s="3" t="s">
        <v>99</v>
      </c>
      <c r="E149" s="3" t="s">
        <v>133</v>
      </c>
      <c r="F149" s="3">
        <v>5</v>
      </c>
      <c r="G149" s="6">
        <v>18.598</v>
      </c>
      <c r="H149" s="6">
        <v>0.259557315443044</v>
      </c>
      <c r="I149" s="6">
        <v>18.51</v>
      </c>
      <c r="J149" s="6">
        <v>18.3</v>
      </c>
      <c r="K149" s="6">
        <v>18.93</v>
      </c>
    </row>
    <row r="150" ht="20" customHeight="1" spans="1:11">
      <c r="A150" s="3" t="s">
        <v>130</v>
      </c>
      <c r="B150" s="3" t="s">
        <v>131</v>
      </c>
      <c r="C150" s="3" t="s">
        <v>121</v>
      </c>
      <c r="D150" s="3" t="s">
        <v>99</v>
      </c>
      <c r="E150" s="3" t="s">
        <v>74</v>
      </c>
      <c r="F150" s="3">
        <v>5</v>
      </c>
      <c r="G150" s="6">
        <v>38.386</v>
      </c>
      <c r="H150" s="6">
        <v>1.41015247402541</v>
      </c>
      <c r="I150" s="6">
        <v>38.39</v>
      </c>
      <c r="J150" s="6">
        <v>36.66</v>
      </c>
      <c r="K150" s="6">
        <v>40.15</v>
      </c>
    </row>
    <row r="151" ht="20" customHeight="1" spans="1:11">
      <c r="A151" s="3" t="s">
        <v>130</v>
      </c>
      <c r="B151" s="3" t="s">
        <v>131</v>
      </c>
      <c r="C151" s="3" t="s">
        <v>121</v>
      </c>
      <c r="D151" s="3" t="s">
        <v>99</v>
      </c>
      <c r="E151" s="3" t="s">
        <v>73</v>
      </c>
      <c r="F151" s="3">
        <v>5</v>
      </c>
      <c r="G151" s="6">
        <v>13.098</v>
      </c>
      <c r="H151" s="6">
        <v>0.499569814940814</v>
      </c>
      <c r="I151" s="6">
        <v>12.88</v>
      </c>
      <c r="J151" s="6">
        <v>12.66</v>
      </c>
      <c r="K151" s="6">
        <v>13.93</v>
      </c>
    </row>
    <row r="152" ht="20" customHeight="1" spans="1:11">
      <c r="A152" s="3" t="s">
        <v>130</v>
      </c>
      <c r="B152" s="3" t="s">
        <v>120</v>
      </c>
      <c r="C152" s="3" t="s">
        <v>125</v>
      </c>
      <c r="D152" s="3" t="s">
        <v>99</v>
      </c>
      <c r="E152" s="3" t="s">
        <v>133</v>
      </c>
      <c r="F152" s="3">
        <v>5</v>
      </c>
      <c r="G152" s="6">
        <v>2.2186</v>
      </c>
      <c r="H152" s="6">
        <v>0.0162726764854464</v>
      </c>
      <c r="I152" s="6">
        <v>2.215</v>
      </c>
      <c r="J152" s="6">
        <v>2.195</v>
      </c>
      <c r="K152" s="6">
        <v>2.235</v>
      </c>
    </row>
    <row r="153" ht="20" customHeight="1" spans="1:11">
      <c r="A153" s="3" t="s">
        <v>130</v>
      </c>
      <c r="B153" s="3" t="s">
        <v>120</v>
      </c>
      <c r="C153" s="3" t="s">
        <v>125</v>
      </c>
      <c r="D153" s="3" t="s">
        <v>99</v>
      </c>
      <c r="E153" s="3" t="s">
        <v>74</v>
      </c>
      <c r="F153" s="3">
        <v>5</v>
      </c>
      <c r="G153" s="6">
        <v>1.4576</v>
      </c>
      <c r="H153" s="6">
        <v>0.102268274650548</v>
      </c>
      <c r="I153" s="6">
        <v>1.457</v>
      </c>
      <c r="J153" s="6">
        <v>1.313</v>
      </c>
      <c r="K153" s="6">
        <v>1.574</v>
      </c>
    </row>
    <row r="154" ht="20" customHeight="1" spans="1:11">
      <c r="A154" s="3" t="s">
        <v>130</v>
      </c>
      <c r="B154" s="3" t="s">
        <v>120</v>
      </c>
      <c r="C154" s="3" t="s">
        <v>125</v>
      </c>
      <c r="D154" s="3" t="s">
        <v>99</v>
      </c>
      <c r="E154" s="3" t="s">
        <v>73</v>
      </c>
      <c r="F154" s="3">
        <v>5</v>
      </c>
      <c r="G154" s="6">
        <v>2.5684</v>
      </c>
      <c r="H154" s="6">
        <v>0.0170381923923873</v>
      </c>
      <c r="I154" s="6">
        <v>2.57</v>
      </c>
      <c r="J154" s="6">
        <v>2.545</v>
      </c>
      <c r="K154" s="6">
        <v>2.59</v>
      </c>
    </row>
    <row r="155" ht="20" customHeight="1" spans="1:11">
      <c r="A155" s="3" t="s">
        <v>130</v>
      </c>
      <c r="B155" s="3" t="s">
        <v>71</v>
      </c>
      <c r="C155" s="3" t="s">
        <v>128</v>
      </c>
      <c r="D155" s="3" t="s">
        <v>99</v>
      </c>
      <c r="E155" s="3" t="s">
        <v>133</v>
      </c>
      <c r="F155" s="3">
        <v>5</v>
      </c>
      <c r="G155" s="6">
        <v>7.404</v>
      </c>
      <c r="H155" s="6">
        <v>0.0450555213042748</v>
      </c>
      <c r="I155" s="6">
        <v>7.4</v>
      </c>
      <c r="J155" s="6">
        <v>7.34</v>
      </c>
      <c r="K155" s="6">
        <v>7.46</v>
      </c>
    </row>
    <row r="156" ht="20" customHeight="1" spans="1:11">
      <c r="A156" s="3" t="s">
        <v>130</v>
      </c>
      <c r="B156" s="3" t="s">
        <v>71</v>
      </c>
      <c r="C156" s="3" t="s">
        <v>128</v>
      </c>
      <c r="D156" s="3" t="s">
        <v>99</v>
      </c>
      <c r="E156" s="3" t="s">
        <v>74</v>
      </c>
      <c r="F156" s="3">
        <v>5</v>
      </c>
      <c r="G156" s="6">
        <v>3.258</v>
      </c>
      <c r="H156" s="6">
        <v>0.34419471233591</v>
      </c>
      <c r="I156" s="6">
        <v>3.25</v>
      </c>
      <c r="J156" s="6">
        <v>2.76</v>
      </c>
      <c r="K156" s="6">
        <v>3.69</v>
      </c>
    </row>
    <row r="157" ht="20" customHeight="1" spans="1:11">
      <c r="A157" s="3" t="s">
        <v>130</v>
      </c>
      <c r="B157" s="3" t="s">
        <v>71</v>
      </c>
      <c r="C157" s="3" t="s">
        <v>128</v>
      </c>
      <c r="D157" s="3" t="s">
        <v>99</v>
      </c>
      <c r="E157" s="3" t="s">
        <v>73</v>
      </c>
      <c r="F157" s="3">
        <v>5</v>
      </c>
      <c r="G157" s="6">
        <v>8.788</v>
      </c>
      <c r="H157" s="6">
        <v>0.057619441163552</v>
      </c>
      <c r="I157" s="6">
        <v>8.79</v>
      </c>
      <c r="J157" s="6">
        <v>8.73</v>
      </c>
      <c r="K157" s="6">
        <v>8.88</v>
      </c>
    </row>
    <row r="158" ht="20" customHeight="1" spans="1:11">
      <c r="A158" s="3" t="s">
        <v>130</v>
      </c>
      <c r="B158" s="3" t="s">
        <v>82</v>
      </c>
      <c r="C158" s="3" t="s">
        <v>98</v>
      </c>
      <c r="D158" s="3" t="s">
        <v>152</v>
      </c>
      <c r="E158" s="3" t="s">
        <v>133</v>
      </c>
      <c r="F158" s="3">
        <v>5</v>
      </c>
      <c r="G158" s="6">
        <v>0.880148138268636</v>
      </c>
      <c r="H158" s="6">
        <v>0.0746654736768976</v>
      </c>
      <c r="I158" s="6">
        <v>0.85097192224622</v>
      </c>
      <c r="J158" s="6">
        <v>0.787878787878788</v>
      </c>
      <c r="K158" s="6">
        <v>0.97411003236246</v>
      </c>
    </row>
    <row r="159" ht="20" customHeight="1" spans="1:11">
      <c r="A159" s="3" t="s">
        <v>130</v>
      </c>
      <c r="B159" s="3" t="s">
        <v>82</v>
      </c>
      <c r="C159" s="3" t="s">
        <v>98</v>
      </c>
      <c r="D159" s="3" t="s">
        <v>152</v>
      </c>
      <c r="E159" s="3" t="s">
        <v>74</v>
      </c>
      <c r="F159" s="3">
        <v>5</v>
      </c>
      <c r="G159" s="6">
        <v>1.90681488772379</v>
      </c>
      <c r="H159" s="6">
        <v>0.157574643092372</v>
      </c>
      <c r="I159" s="6">
        <v>1.91540130151844</v>
      </c>
      <c r="J159" s="6">
        <v>1.67170626349892</v>
      </c>
      <c r="K159" s="6">
        <v>2.09071038251366</v>
      </c>
    </row>
    <row r="160" ht="20" customHeight="1" spans="1:11">
      <c r="A160" s="3" t="s">
        <v>130</v>
      </c>
      <c r="B160" s="3" t="s">
        <v>82</v>
      </c>
      <c r="C160" s="3" t="s">
        <v>98</v>
      </c>
      <c r="D160" s="3" t="s">
        <v>152</v>
      </c>
      <c r="E160" s="3" t="s">
        <v>73</v>
      </c>
      <c r="F160" s="3">
        <v>5</v>
      </c>
      <c r="G160" s="6">
        <v>0.929234531347278</v>
      </c>
      <c r="H160" s="6">
        <v>0.0317227776718551</v>
      </c>
      <c r="I160" s="6">
        <v>0.924406047516199</v>
      </c>
      <c r="J160" s="6">
        <v>0.892241379310345</v>
      </c>
      <c r="K160" s="6">
        <v>0.969598262757872</v>
      </c>
    </row>
    <row r="161" ht="20" customHeight="1" spans="1:11">
      <c r="A161" s="3" t="s">
        <v>130</v>
      </c>
      <c r="B161" s="3" t="s">
        <v>82</v>
      </c>
      <c r="C161" s="3" t="s">
        <v>98</v>
      </c>
      <c r="D161" s="3" t="s">
        <v>154</v>
      </c>
      <c r="E161" s="3" t="s">
        <v>133</v>
      </c>
      <c r="F161" s="3">
        <v>5</v>
      </c>
      <c r="G161" s="6">
        <v>1.42434298573841</v>
      </c>
      <c r="H161" s="6">
        <v>0.184011879549819</v>
      </c>
      <c r="I161" s="6">
        <v>1.38944180008654</v>
      </c>
      <c r="J161" s="6">
        <v>1.20562770562771</v>
      </c>
      <c r="K161" s="6">
        <v>1.67529665587918</v>
      </c>
    </row>
    <row r="162" ht="20" customHeight="1" spans="1:11">
      <c r="A162" s="3" t="s">
        <v>130</v>
      </c>
      <c r="B162" s="3" t="s">
        <v>82</v>
      </c>
      <c r="C162" s="3" t="s">
        <v>98</v>
      </c>
      <c r="D162" s="3" t="s">
        <v>154</v>
      </c>
      <c r="E162" s="3" t="s">
        <v>74</v>
      </c>
      <c r="F162" s="3">
        <v>5</v>
      </c>
      <c r="G162" s="6">
        <v>0.867411086554165</v>
      </c>
      <c r="H162" s="6">
        <v>1.23816045789202</v>
      </c>
      <c r="I162" s="6">
        <v>0.323681936041487</v>
      </c>
      <c r="J162" s="6">
        <v>0.295010845986985</v>
      </c>
      <c r="K162" s="6">
        <v>3.08207343412527</v>
      </c>
    </row>
    <row r="163" ht="20" customHeight="1" spans="1:11">
      <c r="A163" s="3" t="s">
        <v>130</v>
      </c>
      <c r="B163" s="3" t="s">
        <v>82</v>
      </c>
      <c r="C163" s="3" t="s">
        <v>98</v>
      </c>
      <c r="D163" s="3" t="s">
        <v>154</v>
      </c>
      <c r="E163" s="3" t="s">
        <v>73</v>
      </c>
      <c r="F163" s="3">
        <v>5</v>
      </c>
      <c r="G163" s="6">
        <v>0.732634492138938</v>
      </c>
      <c r="H163" s="6">
        <v>0.0279188025288273</v>
      </c>
      <c r="I163" s="6">
        <v>0.727861771058315</v>
      </c>
      <c r="J163" s="6">
        <v>0.698275862068966</v>
      </c>
      <c r="K163" s="6">
        <v>0.767643865363735</v>
      </c>
    </row>
    <row r="164" ht="20" customHeight="1" spans="1:11">
      <c r="A164" s="3" t="s">
        <v>130</v>
      </c>
      <c r="B164" s="3" t="s">
        <v>82</v>
      </c>
      <c r="C164" s="3" t="s">
        <v>98</v>
      </c>
      <c r="D164" s="3" t="s">
        <v>149</v>
      </c>
      <c r="E164" s="3" t="s">
        <v>133</v>
      </c>
      <c r="F164" s="3">
        <v>5</v>
      </c>
      <c r="G164" s="6">
        <v>1.07093600705539</v>
      </c>
      <c r="H164" s="6">
        <v>0.0858538159578369</v>
      </c>
      <c r="I164" s="6">
        <v>1.0475984422328</v>
      </c>
      <c r="J164" s="6">
        <v>0.967532467532468</v>
      </c>
      <c r="K164" s="6">
        <v>1.17907227615965</v>
      </c>
    </row>
    <row r="165" ht="20" customHeight="1" spans="1:11">
      <c r="A165" s="3" t="s">
        <v>130</v>
      </c>
      <c r="B165" s="3" t="s">
        <v>82</v>
      </c>
      <c r="C165" s="3" t="s">
        <v>98</v>
      </c>
      <c r="D165" s="3" t="s">
        <v>149</v>
      </c>
      <c r="E165" s="3" t="s">
        <v>74</v>
      </c>
      <c r="F165" s="3">
        <v>5</v>
      </c>
      <c r="G165" s="6">
        <v>1.84409672570062</v>
      </c>
      <c r="H165" s="6">
        <v>0.163067825833066</v>
      </c>
      <c r="I165" s="6">
        <v>1.7939262472885</v>
      </c>
      <c r="J165" s="6">
        <v>1.63498920086393</v>
      </c>
      <c r="K165" s="6">
        <v>2.05792349726776</v>
      </c>
    </row>
    <row r="166" ht="20" customHeight="1" spans="1:11">
      <c r="A166" s="3" t="s">
        <v>130</v>
      </c>
      <c r="B166" s="3" t="s">
        <v>82</v>
      </c>
      <c r="C166" s="3" t="s">
        <v>98</v>
      </c>
      <c r="D166" s="3" t="s">
        <v>149</v>
      </c>
      <c r="E166" s="3" t="s">
        <v>73</v>
      </c>
      <c r="F166" s="3">
        <v>5</v>
      </c>
      <c r="G166" s="6">
        <v>1.05153469218396</v>
      </c>
      <c r="H166" s="6">
        <v>0.0419625775915196</v>
      </c>
      <c r="I166" s="6">
        <v>1.0475161987041</v>
      </c>
      <c r="J166" s="6">
        <v>1</v>
      </c>
      <c r="K166" s="6">
        <v>1.10640608034745</v>
      </c>
    </row>
    <row r="167" ht="20" customHeight="1" spans="1:11">
      <c r="A167" s="3" t="s">
        <v>130</v>
      </c>
      <c r="B167" s="3" t="s">
        <v>127</v>
      </c>
      <c r="C167" s="3" t="s">
        <v>156</v>
      </c>
      <c r="D167" s="3" t="s">
        <v>152</v>
      </c>
      <c r="E167" s="3" t="s">
        <v>133</v>
      </c>
      <c r="F167" s="3">
        <v>5</v>
      </c>
      <c r="G167" s="6">
        <v>6.99</v>
      </c>
      <c r="H167" s="6">
        <v>0.265518360947035</v>
      </c>
      <c r="I167" s="6">
        <v>6.9</v>
      </c>
      <c r="J167" s="6">
        <v>6.75</v>
      </c>
      <c r="K167" s="6">
        <v>7.4</v>
      </c>
    </row>
    <row r="168" ht="20" customHeight="1" spans="1:11">
      <c r="A168" s="3" t="s">
        <v>130</v>
      </c>
      <c r="B168" s="3" t="s">
        <v>127</v>
      </c>
      <c r="C168" s="3" t="s">
        <v>156</v>
      </c>
      <c r="D168" s="3" t="s">
        <v>152</v>
      </c>
      <c r="E168" s="3" t="s">
        <v>74</v>
      </c>
      <c r="F168" s="3">
        <v>5</v>
      </c>
      <c r="G168" s="6">
        <v>4.5</v>
      </c>
      <c r="H168" s="6">
        <v>0.276134025429681</v>
      </c>
      <c r="I168" s="6">
        <v>4.55</v>
      </c>
      <c r="J168" s="6">
        <v>4.1</v>
      </c>
      <c r="K168" s="6">
        <v>4.85</v>
      </c>
    </row>
    <row r="169" ht="20" customHeight="1" spans="1:11">
      <c r="A169" s="3" t="s">
        <v>130</v>
      </c>
      <c r="B169" s="3" t="s">
        <v>127</v>
      </c>
      <c r="C169" s="3" t="s">
        <v>156</v>
      </c>
      <c r="D169" s="3" t="s">
        <v>152</v>
      </c>
      <c r="E169" s="3" t="s">
        <v>73</v>
      </c>
      <c r="F169" s="3">
        <v>5</v>
      </c>
      <c r="G169" s="6">
        <v>6.15</v>
      </c>
      <c r="H169" s="6">
        <v>0.177341478509682</v>
      </c>
      <c r="I169" s="6">
        <v>6.15</v>
      </c>
      <c r="J169" s="6">
        <v>5.9</v>
      </c>
      <c r="K169" s="6">
        <v>6.37</v>
      </c>
    </row>
    <row r="170" ht="20" customHeight="1" spans="1:11">
      <c r="A170" s="3" t="s">
        <v>130</v>
      </c>
      <c r="B170" s="3" t="s">
        <v>127</v>
      </c>
      <c r="C170" s="3" t="s">
        <v>156</v>
      </c>
      <c r="D170" s="3" t="s">
        <v>154</v>
      </c>
      <c r="E170" s="3" t="s">
        <v>133</v>
      </c>
      <c r="F170" s="3">
        <v>5</v>
      </c>
      <c r="G170" s="6">
        <v>7.006</v>
      </c>
      <c r="H170" s="6">
        <v>0.111265448365608</v>
      </c>
      <c r="I170" s="6">
        <v>7</v>
      </c>
      <c r="J170" s="6">
        <v>6.88</v>
      </c>
      <c r="K170" s="6">
        <v>7.18</v>
      </c>
    </row>
    <row r="171" ht="20" customHeight="1" spans="1:11">
      <c r="A171" s="3" t="s">
        <v>130</v>
      </c>
      <c r="B171" s="3" t="s">
        <v>127</v>
      </c>
      <c r="C171" s="3" t="s">
        <v>156</v>
      </c>
      <c r="D171" s="3" t="s">
        <v>154</v>
      </c>
      <c r="E171" s="3" t="s">
        <v>74</v>
      </c>
      <c r="F171" s="3">
        <v>5</v>
      </c>
      <c r="G171" s="6">
        <v>5.23</v>
      </c>
      <c r="H171" s="6">
        <v>0.362215405525496</v>
      </c>
      <c r="I171" s="6">
        <v>5.2</v>
      </c>
      <c r="J171" s="6">
        <v>4.88</v>
      </c>
      <c r="K171" s="6">
        <v>5.82</v>
      </c>
    </row>
    <row r="172" ht="20" customHeight="1" spans="1:11">
      <c r="A172" s="3" t="s">
        <v>130</v>
      </c>
      <c r="B172" s="3" t="s">
        <v>127</v>
      </c>
      <c r="C172" s="3" t="s">
        <v>156</v>
      </c>
      <c r="D172" s="3" t="s">
        <v>154</v>
      </c>
      <c r="E172" s="3" t="s">
        <v>73</v>
      </c>
      <c r="F172" s="3">
        <v>5</v>
      </c>
      <c r="G172" s="6">
        <v>7.2</v>
      </c>
      <c r="H172" s="6">
        <v>0.088600225733348</v>
      </c>
      <c r="I172" s="6">
        <v>7.2</v>
      </c>
      <c r="J172" s="6">
        <v>7.08</v>
      </c>
      <c r="K172" s="6">
        <v>7.29</v>
      </c>
    </row>
    <row r="173" ht="20" customHeight="1" spans="1:11">
      <c r="A173" s="3" t="s">
        <v>130</v>
      </c>
      <c r="B173" s="3" t="s">
        <v>127</v>
      </c>
      <c r="C173" s="3" t="s">
        <v>156</v>
      </c>
      <c r="D173" s="3" t="s">
        <v>149</v>
      </c>
      <c r="E173" s="3" t="s">
        <v>133</v>
      </c>
      <c r="F173" s="3">
        <v>5</v>
      </c>
      <c r="G173" s="6">
        <v>4.716</v>
      </c>
      <c r="H173" s="6">
        <v>0.117388244726633</v>
      </c>
      <c r="I173" s="6">
        <v>4.75</v>
      </c>
      <c r="J173" s="6">
        <v>4.55</v>
      </c>
      <c r="K173" s="6">
        <v>4.85</v>
      </c>
    </row>
    <row r="174" ht="20" customHeight="1" spans="1:11">
      <c r="A174" s="3" t="s">
        <v>130</v>
      </c>
      <c r="B174" s="3" t="s">
        <v>127</v>
      </c>
      <c r="C174" s="3" t="s">
        <v>156</v>
      </c>
      <c r="D174" s="3" t="s">
        <v>149</v>
      </c>
      <c r="E174" s="3" t="s">
        <v>74</v>
      </c>
      <c r="F174" s="3">
        <v>5</v>
      </c>
      <c r="G174" s="6">
        <v>2.976</v>
      </c>
      <c r="H174" s="6">
        <v>0.235860128042023</v>
      </c>
      <c r="I174" s="6">
        <v>2.98</v>
      </c>
      <c r="J174" s="6">
        <v>2.65</v>
      </c>
      <c r="K174" s="6">
        <v>3.3</v>
      </c>
    </row>
    <row r="175" ht="20" customHeight="1" spans="1:11">
      <c r="A175" s="3" t="s">
        <v>130</v>
      </c>
      <c r="B175" s="3" t="s">
        <v>127</v>
      </c>
      <c r="C175" s="3" t="s">
        <v>156</v>
      </c>
      <c r="D175" s="3" t="s">
        <v>149</v>
      </c>
      <c r="E175" s="3" t="s">
        <v>73</v>
      </c>
      <c r="F175" s="3">
        <v>5</v>
      </c>
      <c r="G175" s="6">
        <v>5.034</v>
      </c>
      <c r="H175" s="6">
        <v>0.123814377194249</v>
      </c>
      <c r="I175" s="6">
        <v>5.03</v>
      </c>
      <c r="J175" s="6">
        <v>4.88</v>
      </c>
      <c r="K175" s="6">
        <v>5.18</v>
      </c>
    </row>
    <row r="176" ht="20" customHeight="1" spans="1:11">
      <c r="A176" s="3" t="s">
        <v>130</v>
      </c>
      <c r="B176" s="3" t="s">
        <v>179</v>
      </c>
      <c r="C176" s="3" t="s">
        <v>285</v>
      </c>
      <c r="D176" s="3" t="s">
        <v>99</v>
      </c>
      <c r="E176" s="3" t="s">
        <v>133</v>
      </c>
      <c r="F176" s="3">
        <v>5</v>
      </c>
      <c r="G176" s="6">
        <v>3.9564</v>
      </c>
      <c r="H176" s="6">
        <v>0.198746823873994</v>
      </c>
      <c r="I176" s="6">
        <v>3.912</v>
      </c>
      <c r="J176" s="6">
        <v>3.705</v>
      </c>
      <c r="K176" s="6">
        <v>4.226</v>
      </c>
    </row>
    <row r="177" ht="20" customHeight="1" spans="1:11">
      <c r="A177" s="3" t="s">
        <v>130</v>
      </c>
      <c r="B177" s="3" t="s">
        <v>179</v>
      </c>
      <c r="C177" s="3" t="s">
        <v>285</v>
      </c>
      <c r="D177" s="3" t="s">
        <v>99</v>
      </c>
      <c r="E177" s="3" t="s">
        <v>74</v>
      </c>
      <c r="F177" s="3">
        <v>5</v>
      </c>
      <c r="G177" s="6">
        <v>31.4232</v>
      </c>
      <c r="H177" s="6">
        <v>0.323465144953823</v>
      </c>
      <c r="I177" s="6">
        <v>31.438</v>
      </c>
      <c r="J177" s="6">
        <v>31.075</v>
      </c>
      <c r="K177" s="6">
        <v>31.744</v>
      </c>
    </row>
    <row r="178" ht="20" customHeight="1" spans="1:11">
      <c r="A178" s="3" t="s">
        <v>130</v>
      </c>
      <c r="B178" s="3" t="s">
        <v>179</v>
      </c>
      <c r="C178" s="3" t="s">
        <v>285</v>
      </c>
      <c r="D178" s="3" t="s">
        <v>99</v>
      </c>
      <c r="E178" s="3" t="s">
        <v>73</v>
      </c>
      <c r="F178" s="3">
        <v>5</v>
      </c>
      <c r="G178" s="6">
        <v>4.2266</v>
      </c>
      <c r="H178" s="6">
        <v>0.200401596800026</v>
      </c>
      <c r="I178" s="6">
        <v>4.182</v>
      </c>
      <c r="J178" s="6">
        <v>3.99</v>
      </c>
      <c r="K178" s="6">
        <v>4.522</v>
      </c>
    </row>
    <row r="179" ht="20" customHeight="1" spans="1:11">
      <c r="A179" s="3" t="s">
        <v>161</v>
      </c>
      <c r="B179" s="3" t="s">
        <v>162</v>
      </c>
      <c r="C179" s="3" t="s">
        <v>83</v>
      </c>
      <c r="D179" s="3" t="s">
        <v>48</v>
      </c>
      <c r="E179" s="3" t="s">
        <v>167</v>
      </c>
      <c r="F179" s="3">
        <v>5</v>
      </c>
      <c r="G179" s="6">
        <v>46.2</v>
      </c>
      <c r="H179" s="6">
        <v>1.03682206766639</v>
      </c>
      <c r="I179" s="6">
        <v>46</v>
      </c>
      <c r="J179" s="6">
        <v>45</v>
      </c>
      <c r="K179" s="6">
        <v>47.5</v>
      </c>
    </row>
    <row r="180" ht="20" customHeight="1" spans="1:11">
      <c r="A180" s="3" t="s">
        <v>161</v>
      </c>
      <c r="B180" s="3" t="s">
        <v>162</v>
      </c>
      <c r="C180" s="3" t="s">
        <v>83</v>
      </c>
      <c r="D180" s="3" t="s">
        <v>48</v>
      </c>
      <c r="E180" s="3" t="s">
        <v>168</v>
      </c>
      <c r="F180" s="3">
        <v>5</v>
      </c>
      <c r="G180" s="6">
        <v>48.5</v>
      </c>
      <c r="H180" s="6">
        <v>0.790569415042095</v>
      </c>
      <c r="I180" s="6">
        <v>48.5</v>
      </c>
      <c r="J180" s="6">
        <v>47.5</v>
      </c>
      <c r="K180" s="6">
        <v>49.5</v>
      </c>
    </row>
    <row r="181" ht="20" customHeight="1" spans="1:11">
      <c r="A181" s="3" t="s">
        <v>161</v>
      </c>
      <c r="B181" s="3" t="s">
        <v>162</v>
      </c>
      <c r="C181" s="3" t="s">
        <v>83</v>
      </c>
      <c r="D181" s="3" t="s">
        <v>48</v>
      </c>
      <c r="E181" s="3" t="s">
        <v>169</v>
      </c>
      <c r="F181" s="3">
        <v>5</v>
      </c>
      <c r="G181" s="6">
        <v>49.8</v>
      </c>
      <c r="H181" s="6">
        <v>0.670820393249937</v>
      </c>
      <c r="I181" s="6">
        <v>49.5</v>
      </c>
      <c r="J181" s="6">
        <v>49</v>
      </c>
      <c r="K181" s="6">
        <v>50.5</v>
      </c>
    </row>
    <row r="182" ht="20" customHeight="1" spans="1:11">
      <c r="A182" s="3" t="s">
        <v>161</v>
      </c>
      <c r="B182" s="3" t="s">
        <v>162</v>
      </c>
      <c r="C182" s="3" t="s">
        <v>83</v>
      </c>
      <c r="D182" s="3" t="s">
        <v>48</v>
      </c>
      <c r="E182" s="3" t="s">
        <v>164</v>
      </c>
      <c r="F182" s="3">
        <v>5</v>
      </c>
      <c r="G182" s="6">
        <v>25</v>
      </c>
      <c r="H182" s="6">
        <v>1.17260393995586</v>
      </c>
      <c r="I182" s="6">
        <v>24.5</v>
      </c>
      <c r="J182" s="6">
        <v>24</v>
      </c>
      <c r="K182" s="6">
        <v>26.5</v>
      </c>
    </row>
    <row r="183" ht="20" customHeight="1" spans="1:11">
      <c r="A183" s="3" t="s">
        <v>161</v>
      </c>
      <c r="B183" s="3" t="s">
        <v>162</v>
      </c>
      <c r="C183" s="3" t="s">
        <v>83</v>
      </c>
      <c r="D183" s="3" t="s">
        <v>48</v>
      </c>
      <c r="E183" s="3" t="s">
        <v>166</v>
      </c>
      <c r="F183" s="3">
        <v>5</v>
      </c>
      <c r="G183" s="6">
        <v>42.5</v>
      </c>
      <c r="H183" s="6">
        <v>1.17260393995586</v>
      </c>
      <c r="I183" s="6">
        <v>42</v>
      </c>
      <c r="J183" s="6">
        <v>41.5</v>
      </c>
      <c r="K183" s="6">
        <v>44</v>
      </c>
    </row>
    <row r="184" ht="20" customHeight="1" spans="1:11">
      <c r="A184" s="3" t="s">
        <v>161</v>
      </c>
      <c r="B184" s="3" t="s">
        <v>162</v>
      </c>
      <c r="C184" s="3" t="s">
        <v>83</v>
      </c>
      <c r="D184" s="3" t="s">
        <v>48</v>
      </c>
      <c r="E184" s="3" t="s">
        <v>74</v>
      </c>
      <c r="F184" s="3">
        <v>5</v>
      </c>
      <c r="G184" s="6">
        <v>24.2</v>
      </c>
      <c r="H184" s="6">
        <v>2.25277606521376</v>
      </c>
      <c r="I184" s="6">
        <v>23.5</v>
      </c>
      <c r="J184" s="6">
        <v>21.5</v>
      </c>
      <c r="K184" s="6">
        <v>27</v>
      </c>
    </row>
    <row r="185" ht="20" customHeight="1" spans="1:11">
      <c r="A185" s="3" t="s">
        <v>161</v>
      </c>
      <c r="B185" s="3" t="s">
        <v>162</v>
      </c>
      <c r="C185" s="3" t="s">
        <v>83</v>
      </c>
      <c r="D185" s="3" t="s">
        <v>48</v>
      </c>
      <c r="E185" s="3" t="s">
        <v>73</v>
      </c>
      <c r="F185" s="3">
        <v>5</v>
      </c>
      <c r="G185" s="6">
        <v>50.5</v>
      </c>
      <c r="H185" s="6">
        <v>0.790569415042095</v>
      </c>
      <c r="I185" s="6">
        <v>50.5</v>
      </c>
      <c r="J185" s="6">
        <v>49.5</v>
      </c>
      <c r="K185" s="6">
        <v>51.5</v>
      </c>
    </row>
    <row r="186" ht="20" customHeight="1" spans="1:11">
      <c r="A186" s="3" t="s">
        <v>161</v>
      </c>
      <c r="B186" s="3" t="s">
        <v>162</v>
      </c>
      <c r="C186" s="3" t="s">
        <v>83</v>
      </c>
      <c r="D186" s="3" t="s">
        <v>69</v>
      </c>
      <c r="E186" s="3" t="s">
        <v>167</v>
      </c>
      <c r="F186" s="3">
        <v>5</v>
      </c>
      <c r="G186" s="6">
        <v>48</v>
      </c>
      <c r="H186" s="6">
        <v>1</v>
      </c>
      <c r="I186" s="6">
        <v>48</v>
      </c>
      <c r="J186" s="6">
        <v>47</v>
      </c>
      <c r="K186" s="6">
        <v>49</v>
      </c>
    </row>
    <row r="187" ht="20" customHeight="1" spans="1:11">
      <c r="A187" s="3" t="s">
        <v>161</v>
      </c>
      <c r="B187" s="3" t="s">
        <v>162</v>
      </c>
      <c r="C187" s="3" t="s">
        <v>83</v>
      </c>
      <c r="D187" s="3" t="s">
        <v>69</v>
      </c>
      <c r="E187" s="3" t="s">
        <v>168</v>
      </c>
      <c r="F187" s="3">
        <v>5</v>
      </c>
      <c r="G187" s="6">
        <v>49.2</v>
      </c>
      <c r="H187" s="6">
        <v>0.758287544405155</v>
      </c>
      <c r="I187" s="6">
        <v>49</v>
      </c>
      <c r="J187" s="6">
        <v>48.5</v>
      </c>
      <c r="K187" s="6">
        <v>50</v>
      </c>
    </row>
    <row r="188" ht="20" customHeight="1" spans="1:11">
      <c r="A188" s="3" t="s">
        <v>161</v>
      </c>
      <c r="B188" s="3" t="s">
        <v>162</v>
      </c>
      <c r="C188" s="3" t="s">
        <v>83</v>
      </c>
      <c r="D188" s="3" t="s">
        <v>69</v>
      </c>
      <c r="E188" s="3" t="s">
        <v>169</v>
      </c>
      <c r="F188" s="3">
        <v>5</v>
      </c>
      <c r="G188" s="6">
        <v>50</v>
      </c>
      <c r="H188" s="6">
        <v>0.5</v>
      </c>
      <c r="I188" s="6">
        <v>50</v>
      </c>
      <c r="J188" s="6">
        <v>49.5</v>
      </c>
      <c r="K188" s="6">
        <v>50.5</v>
      </c>
    </row>
    <row r="189" ht="20" customHeight="1" spans="1:11">
      <c r="A189" s="3" t="s">
        <v>161</v>
      </c>
      <c r="B189" s="3" t="s">
        <v>162</v>
      </c>
      <c r="C189" s="3" t="s">
        <v>83</v>
      </c>
      <c r="D189" s="3" t="s">
        <v>69</v>
      </c>
      <c r="E189" s="3" t="s">
        <v>164</v>
      </c>
      <c r="F189" s="3">
        <v>5</v>
      </c>
      <c r="G189" s="6">
        <v>18.2</v>
      </c>
      <c r="H189" s="6">
        <v>0.758287544405155</v>
      </c>
      <c r="I189" s="6">
        <v>18</v>
      </c>
      <c r="J189" s="6">
        <v>17.5</v>
      </c>
      <c r="K189" s="6">
        <v>19</v>
      </c>
    </row>
    <row r="190" ht="20" customHeight="1" spans="1:11">
      <c r="A190" s="3" t="s">
        <v>161</v>
      </c>
      <c r="B190" s="3" t="s">
        <v>162</v>
      </c>
      <c r="C190" s="3" t="s">
        <v>83</v>
      </c>
      <c r="D190" s="3" t="s">
        <v>69</v>
      </c>
      <c r="E190" s="3" t="s">
        <v>166</v>
      </c>
      <c r="F190" s="3">
        <v>5</v>
      </c>
      <c r="G190" s="6">
        <v>32.5</v>
      </c>
      <c r="H190" s="6">
        <v>1.45773797371133</v>
      </c>
      <c r="I190" s="6">
        <v>32</v>
      </c>
      <c r="J190" s="6">
        <v>31</v>
      </c>
      <c r="K190" s="6">
        <v>34.5</v>
      </c>
    </row>
    <row r="191" ht="20" customHeight="1" spans="1:11">
      <c r="A191" s="3" t="s">
        <v>161</v>
      </c>
      <c r="B191" s="3" t="s">
        <v>162</v>
      </c>
      <c r="C191" s="3" t="s">
        <v>83</v>
      </c>
      <c r="D191" s="3" t="s">
        <v>69</v>
      </c>
      <c r="E191" s="3" t="s">
        <v>74</v>
      </c>
      <c r="F191" s="3">
        <v>5</v>
      </c>
      <c r="G191" s="6">
        <v>15.8</v>
      </c>
      <c r="H191" s="6">
        <v>0.908295106229247</v>
      </c>
      <c r="I191" s="6">
        <v>15.5</v>
      </c>
      <c r="J191" s="6">
        <v>15</v>
      </c>
      <c r="K191" s="6">
        <v>17</v>
      </c>
    </row>
    <row r="192" ht="20" customHeight="1" spans="1:11">
      <c r="A192" s="3" t="s">
        <v>161</v>
      </c>
      <c r="B192" s="3" t="s">
        <v>162</v>
      </c>
      <c r="C192" s="3" t="s">
        <v>83</v>
      </c>
      <c r="D192" s="3" t="s">
        <v>69</v>
      </c>
      <c r="E192" s="3" t="s">
        <v>73</v>
      </c>
      <c r="F192" s="3">
        <v>5</v>
      </c>
      <c r="G192" s="6">
        <v>50.2</v>
      </c>
      <c r="H192" s="6">
        <v>0.758287544405155</v>
      </c>
      <c r="I192" s="6">
        <v>50</v>
      </c>
      <c r="J192" s="6">
        <v>49.5</v>
      </c>
      <c r="K192" s="6">
        <v>51</v>
      </c>
    </row>
    <row r="193" ht="20" customHeight="1" spans="1:11">
      <c r="A193" s="3" t="s">
        <v>161</v>
      </c>
      <c r="B193" s="3" t="s">
        <v>162</v>
      </c>
      <c r="C193" s="3" t="s">
        <v>83</v>
      </c>
      <c r="D193" s="3" t="s">
        <v>67</v>
      </c>
      <c r="E193" s="3" t="s">
        <v>167</v>
      </c>
      <c r="F193" s="3">
        <v>5</v>
      </c>
      <c r="G193" s="6">
        <v>48.5</v>
      </c>
      <c r="H193" s="6">
        <v>0.935414346693485</v>
      </c>
      <c r="I193" s="6">
        <v>48</v>
      </c>
      <c r="J193" s="6">
        <v>47.5</v>
      </c>
      <c r="K193" s="6">
        <v>49.5</v>
      </c>
    </row>
    <row r="194" ht="20" customHeight="1" spans="1:11">
      <c r="A194" s="3" t="s">
        <v>161</v>
      </c>
      <c r="B194" s="3" t="s">
        <v>162</v>
      </c>
      <c r="C194" s="3" t="s">
        <v>83</v>
      </c>
      <c r="D194" s="3" t="s">
        <v>67</v>
      </c>
      <c r="E194" s="3" t="s">
        <v>168</v>
      </c>
      <c r="F194" s="3">
        <v>5</v>
      </c>
      <c r="G194" s="6">
        <v>49</v>
      </c>
      <c r="H194" s="6">
        <v>0.790569415042095</v>
      </c>
      <c r="I194" s="6">
        <v>49</v>
      </c>
      <c r="J194" s="6">
        <v>48</v>
      </c>
      <c r="K194" s="6">
        <v>50</v>
      </c>
    </row>
    <row r="195" ht="20" customHeight="1" spans="1:11">
      <c r="A195" s="3" t="s">
        <v>161</v>
      </c>
      <c r="B195" s="3" t="s">
        <v>162</v>
      </c>
      <c r="C195" s="3" t="s">
        <v>83</v>
      </c>
      <c r="D195" s="3" t="s">
        <v>67</v>
      </c>
      <c r="E195" s="3" t="s">
        <v>169</v>
      </c>
      <c r="F195" s="3">
        <v>5</v>
      </c>
      <c r="G195" s="6">
        <v>50.2</v>
      </c>
      <c r="H195" s="6">
        <v>0.758287544405155</v>
      </c>
      <c r="I195" s="6">
        <v>50</v>
      </c>
      <c r="J195" s="6">
        <v>49.5</v>
      </c>
      <c r="K195" s="6">
        <v>51</v>
      </c>
    </row>
    <row r="196" ht="20" customHeight="1" spans="1:11">
      <c r="A196" s="3" t="s">
        <v>161</v>
      </c>
      <c r="B196" s="3" t="s">
        <v>162</v>
      </c>
      <c r="C196" s="3" t="s">
        <v>83</v>
      </c>
      <c r="D196" s="3" t="s">
        <v>67</v>
      </c>
      <c r="E196" s="3" t="s">
        <v>164</v>
      </c>
      <c r="F196" s="3">
        <v>5</v>
      </c>
      <c r="G196" s="6">
        <v>24.6</v>
      </c>
      <c r="H196" s="6">
        <v>0.894427190999916</v>
      </c>
      <c r="I196" s="6">
        <v>24.5</v>
      </c>
      <c r="J196" s="6">
        <v>23.5</v>
      </c>
      <c r="K196" s="6">
        <v>25.5</v>
      </c>
    </row>
    <row r="197" ht="20" customHeight="1" spans="1:11">
      <c r="A197" s="3" t="s">
        <v>161</v>
      </c>
      <c r="B197" s="3" t="s">
        <v>162</v>
      </c>
      <c r="C197" s="3" t="s">
        <v>83</v>
      </c>
      <c r="D197" s="3" t="s">
        <v>67</v>
      </c>
      <c r="E197" s="3" t="s">
        <v>166</v>
      </c>
      <c r="F197" s="3">
        <v>5</v>
      </c>
      <c r="G197" s="6">
        <v>39.5</v>
      </c>
      <c r="H197" s="6">
        <v>1.17260393995586</v>
      </c>
      <c r="I197" s="6">
        <v>39</v>
      </c>
      <c r="J197" s="6">
        <v>38.5</v>
      </c>
      <c r="K197" s="6">
        <v>41</v>
      </c>
    </row>
    <row r="198" ht="20" customHeight="1" spans="1:11">
      <c r="A198" s="3" t="s">
        <v>161</v>
      </c>
      <c r="B198" s="3" t="s">
        <v>162</v>
      </c>
      <c r="C198" s="3" t="s">
        <v>83</v>
      </c>
      <c r="D198" s="3" t="s">
        <v>67</v>
      </c>
      <c r="E198" s="3" t="s">
        <v>74</v>
      </c>
      <c r="F198" s="3">
        <v>5</v>
      </c>
      <c r="G198" s="6">
        <v>23.8</v>
      </c>
      <c r="H198" s="6">
        <v>1.39642400437689</v>
      </c>
      <c r="I198" s="6">
        <v>23.5</v>
      </c>
      <c r="J198" s="6">
        <v>22.5</v>
      </c>
      <c r="K198" s="6">
        <v>25.5</v>
      </c>
    </row>
    <row r="199" ht="20" customHeight="1" spans="1:11">
      <c r="A199" s="3" t="s">
        <v>161</v>
      </c>
      <c r="B199" s="3" t="s">
        <v>162</v>
      </c>
      <c r="C199" s="3" t="s">
        <v>83</v>
      </c>
      <c r="D199" s="3" t="s">
        <v>67</v>
      </c>
      <c r="E199" s="3" t="s">
        <v>73</v>
      </c>
      <c r="F199" s="3">
        <v>5</v>
      </c>
      <c r="G199" s="6">
        <v>49.8</v>
      </c>
      <c r="H199" s="6">
        <v>0.670820393249937</v>
      </c>
      <c r="I199" s="6">
        <v>49.5</v>
      </c>
      <c r="J199" s="6">
        <v>49</v>
      </c>
      <c r="K199" s="6">
        <v>50.5</v>
      </c>
    </row>
    <row r="200" ht="20" customHeight="1" spans="1:11">
      <c r="A200" s="3" t="s">
        <v>161</v>
      </c>
      <c r="B200" s="3" t="s">
        <v>127</v>
      </c>
      <c r="C200" s="3" t="s">
        <v>174</v>
      </c>
      <c r="D200" s="3" t="s">
        <v>99</v>
      </c>
      <c r="E200" s="3" t="s">
        <v>133</v>
      </c>
      <c r="F200" s="3">
        <v>5</v>
      </c>
      <c r="G200" s="6">
        <v>7.9</v>
      </c>
      <c r="H200" s="6">
        <v>0.894427190999915</v>
      </c>
      <c r="I200" s="6">
        <v>8</v>
      </c>
      <c r="J200" s="6">
        <v>7</v>
      </c>
      <c r="K200" s="6">
        <v>9</v>
      </c>
    </row>
    <row r="201" ht="20" customHeight="1" spans="1:11">
      <c r="A201" s="3" t="s">
        <v>161</v>
      </c>
      <c r="B201" s="3" t="s">
        <v>127</v>
      </c>
      <c r="C201" s="3" t="s">
        <v>174</v>
      </c>
      <c r="D201" s="3" t="s">
        <v>99</v>
      </c>
      <c r="E201" s="3" t="s">
        <v>74</v>
      </c>
      <c r="F201" s="3">
        <v>5</v>
      </c>
      <c r="G201" s="6">
        <v>2.9</v>
      </c>
      <c r="H201" s="6">
        <v>0.821583836257749</v>
      </c>
      <c r="I201" s="6">
        <v>2.5</v>
      </c>
      <c r="J201" s="6">
        <v>2</v>
      </c>
      <c r="K201" s="6">
        <v>4</v>
      </c>
    </row>
    <row r="202" ht="20" customHeight="1" spans="1:11">
      <c r="A202" s="3" t="s">
        <v>161</v>
      </c>
      <c r="B202" s="3" t="s">
        <v>127</v>
      </c>
      <c r="C202" s="3" t="s">
        <v>174</v>
      </c>
      <c r="D202" s="3" t="s">
        <v>99</v>
      </c>
      <c r="E202" s="3" t="s">
        <v>73</v>
      </c>
      <c r="F202" s="3">
        <v>5</v>
      </c>
      <c r="G202" s="6">
        <v>12.6</v>
      </c>
      <c r="H202" s="6">
        <v>1.19373363863133</v>
      </c>
      <c r="I202" s="6">
        <v>12.5</v>
      </c>
      <c r="J202" s="6">
        <v>11</v>
      </c>
      <c r="K202" s="6">
        <v>14</v>
      </c>
    </row>
    <row r="203" ht="20" customHeight="1" spans="1:11">
      <c r="A203" s="3" t="s">
        <v>161</v>
      </c>
      <c r="B203" s="3" t="s">
        <v>176</v>
      </c>
      <c r="C203" s="3" t="s">
        <v>177</v>
      </c>
      <c r="D203" s="3" t="s">
        <v>99</v>
      </c>
      <c r="E203" s="3" t="s">
        <v>133</v>
      </c>
      <c r="F203" s="3">
        <v>5</v>
      </c>
      <c r="G203" s="6">
        <v>228</v>
      </c>
      <c r="H203" s="6">
        <v>5.8309518948453</v>
      </c>
      <c r="I203" s="6">
        <v>226</v>
      </c>
      <c r="J203" s="6">
        <v>222</v>
      </c>
      <c r="K203" s="6">
        <v>236</v>
      </c>
    </row>
    <row r="204" ht="20" customHeight="1" spans="1:11">
      <c r="A204" s="3" t="s">
        <v>161</v>
      </c>
      <c r="B204" s="3" t="s">
        <v>176</v>
      </c>
      <c r="C204" s="3" t="s">
        <v>177</v>
      </c>
      <c r="D204" s="3" t="s">
        <v>99</v>
      </c>
      <c r="E204" s="3" t="s">
        <v>74</v>
      </c>
      <c r="F204" s="3">
        <v>5</v>
      </c>
      <c r="G204" s="6">
        <v>155</v>
      </c>
      <c r="H204" s="6">
        <v>9.69535971483266</v>
      </c>
      <c r="I204" s="6">
        <v>152</v>
      </c>
      <c r="J204" s="6">
        <v>145</v>
      </c>
      <c r="K204" s="6">
        <v>168</v>
      </c>
    </row>
    <row r="205" ht="20" customHeight="1" spans="1:11">
      <c r="A205" s="3" t="s">
        <v>161</v>
      </c>
      <c r="B205" s="3" t="s">
        <v>176</v>
      </c>
      <c r="C205" s="3" t="s">
        <v>177</v>
      </c>
      <c r="D205" s="3" t="s">
        <v>99</v>
      </c>
      <c r="E205" s="3" t="s">
        <v>73</v>
      </c>
      <c r="F205" s="3">
        <v>5</v>
      </c>
      <c r="G205" s="6">
        <v>255</v>
      </c>
      <c r="H205" s="6">
        <v>7.21110255092798</v>
      </c>
      <c r="I205" s="6">
        <v>252</v>
      </c>
      <c r="J205" s="6">
        <v>248</v>
      </c>
      <c r="K205" s="6">
        <v>265</v>
      </c>
    </row>
    <row r="206" ht="20" customHeight="1" spans="1:11">
      <c r="A206" s="3" t="s">
        <v>161</v>
      </c>
      <c r="B206" s="3" t="s">
        <v>179</v>
      </c>
      <c r="C206" s="3" t="s">
        <v>180</v>
      </c>
      <c r="D206" s="3" t="s">
        <v>99</v>
      </c>
      <c r="E206" s="3" t="s">
        <v>133</v>
      </c>
      <c r="F206" s="3">
        <v>5</v>
      </c>
      <c r="G206" s="6">
        <v>32.6</v>
      </c>
      <c r="H206" s="6">
        <v>4.33589667773576</v>
      </c>
      <c r="I206" s="6">
        <v>32</v>
      </c>
      <c r="J206" s="6">
        <v>28</v>
      </c>
      <c r="K206" s="6">
        <v>38</v>
      </c>
    </row>
    <row r="207" ht="20" customHeight="1" spans="1:11">
      <c r="A207" s="3" t="s">
        <v>161</v>
      </c>
      <c r="B207" s="3" t="s">
        <v>179</v>
      </c>
      <c r="C207" s="3" t="s">
        <v>180</v>
      </c>
      <c r="D207" s="3" t="s">
        <v>99</v>
      </c>
      <c r="E207" s="3" t="s">
        <v>74</v>
      </c>
      <c r="F207" s="3">
        <v>5</v>
      </c>
      <c r="G207" s="6">
        <v>8.8</v>
      </c>
      <c r="H207" s="6">
        <v>2.58843582110896</v>
      </c>
      <c r="I207" s="6">
        <v>8</v>
      </c>
      <c r="J207" s="6">
        <v>6</v>
      </c>
      <c r="K207" s="6">
        <v>12</v>
      </c>
    </row>
    <row r="208" ht="20" customHeight="1" spans="1:11">
      <c r="A208" s="3" t="s">
        <v>161</v>
      </c>
      <c r="B208" s="3" t="s">
        <v>179</v>
      </c>
      <c r="C208" s="3" t="s">
        <v>180</v>
      </c>
      <c r="D208" s="3" t="s">
        <v>99</v>
      </c>
      <c r="E208" s="3" t="s">
        <v>73</v>
      </c>
      <c r="F208" s="3">
        <v>5</v>
      </c>
      <c r="G208" s="6">
        <v>56.8</v>
      </c>
      <c r="H208" s="6">
        <v>4.14728827066554</v>
      </c>
      <c r="I208" s="6">
        <v>56</v>
      </c>
      <c r="J208" s="6">
        <v>52</v>
      </c>
      <c r="K208" s="6">
        <v>62</v>
      </c>
    </row>
    <row r="209" ht="20" customHeight="1" spans="1:11">
      <c r="A209" s="3" t="s">
        <v>182</v>
      </c>
      <c r="B209" s="3" t="s">
        <v>46</v>
      </c>
      <c r="C209" s="3" t="s">
        <v>203</v>
      </c>
      <c r="D209" s="3" t="s">
        <v>212</v>
      </c>
      <c r="E209" s="3" t="s">
        <v>209</v>
      </c>
      <c r="F209" s="3">
        <v>8</v>
      </c>
      <c r="G209" s="6">
        <v>60.3125</v>
      </c>
      <c r="H209" s="6">
        <v>2.0863074009907</v>
      </c>
      <c r="I209" s="6">
        <v>60</v>
      </c>
      <c r="J209" s="6">
        <v>57.5</v>
      </c>
      <c r="K209" s="6">
        <v>62.5</v>
      </c>
    </row>
    <row r="210" ht="20" customHeight="1" spans="1:11">
      <c r="A210" s="3" t="s">
        <v>182</v>
      </c>
      <c r="B210" s="3" t="s">
        <v>46</v>
      </c>
      <c r="C210" s="3" t="s">
        <v>203</v>
      </c>
      <c r="D210" s="3" t="s">
        <v>212</v>
      </c>
      <c r="E210" s="3" t="s">
        <v>207</v>
      </c>
      <c r="F210" s="3">
        <v>8</v>
      </c>
      <c r="G210" s="6">
        <v>49.0625</v>
      </c>
      <c r="H210" s="6">
        <v>1.86005952285711</v>
      </c>
      <c r="I210" s="6">
        <v>48.75</v>
      </c>
      <c r="J210" s="6">
        <v>47.5</v>
      </c>
      <c r="K210" s="6">
        <v>52.5</v>
      </c>
    </row>
    <row r="211" ht="20" customHeight="1" spans="1:11">
      <c r="A211" s="3" t="s">
        <v>182</v>
      </c>
      <c r="B211" s="3" t="s">
        <v>46</v>
      </c>
      <c r="C211" s="3" t="s">
        <v>203</v>
      </c>
      <c r="D211" s="3" t="s">
        <v>212</v>
      </c>
      <c r="E211" s="3" t="s">
        <v>74</v>
      </c>
      <c r="F211" s="3">
        <v>8</v>
      </c>
      <c r="G211" s="6">
        <v>70.3125</v>
      </c>
      <c r="H211" s="6">
        <v>2.0863074009907</v>
      </c>
      <c r="I211" s="6">
        <v>70</v>
      </c>
      <c r="J211" s="6">
        <v>67.5</v>
      </c>
      <c r="K211" s="6">
        <v>72.5</v>
      </c>
    </row>
    <row r="212" ht="20" customHeight="1" spans="1:11">
      <c r="A212" s="3" t="s">
        <v>182</v>
      </c>
      <c r="B212" s="3" t="s">
        <v>46</v>
      </c>
      <c r="C212" s="3" t="s">
        <v>203</v>
      </c>
      <c r="D212" s="3" t="s">
        <v>212</v>
      </c>
      <c r="E212" s="3" t="s">
        <v>73</v>
      </c>
      <c r="F212" s="3">
        <v>8</v>
      </c>
      <c r="G212" s="6">
        <v>22.8125</v>
      </c>
      <c r="H212" s="6">
        <v>2.47757802241279</v>
      </c>
      <c r="I212" s="6">
        <v>23.75</v>
      </c>
      <c r="J212" s="6">
        <v>20</v>
      </c>
      <c r="K212" s="6">
        <v>25</v>
      </c>
    </row>
    <row r="213" ht="20" customHeight="1" spans="1:11">
      <c r="A213" s="3" t="s">
        <v>182</v>
      </c>
      <c r="B213" s="3" t="s">
        <v>46</v>
      </c>
      <c r="C213" s="3" t="s">
        <v>203</v>
      </c>
      <c r="D213" s="3" t="s">
        <v>213</v>
      </c>
      <c r="E213" s="3" t="s">
        <v>209</v>
      </c>
      <c r="F213" s="3">
        <v>8</v>
      </c>
      <c r="G213" s="6">
        <v>73.4375</v>
      </c>
      <c r="H213" s="6">
        <v>1.29387292376691</v>
      </c>
      <c r="I213" s="6">
        <v>72.5</v>
      </c>
      <c r="J213" s="6">
        <v>72.5</v>
      </c>
      <c r="K213" s="6">
        <v>75</v>
      </c>
    </row>
    <row r="214" ht="20" customHeight="1" spans="1:11">
      <c r="A214" s="3" t="s">
        <v>182</v>
      </c>
      <c r="B214" s="3" t="s">
        <v>46</v>
      </c>
      <c r="C214" s="3" t="s">
        <v>203</v>
      </c>
      <c r="D214" s="3" t="s">
        <v>213</v>
      </c>
      <c r="E214" s="3" t="s">
        <v>207</v>
      </c>
      <c r="F214" s="3">
        <v>8</v>
      </c>
      <c r="G214" s="6">
        <v>60</v>
      </c>
      <c r="H214" s="6">
        <v>2.31455024943138</v>
      </c>
      <c r="I214" s="6">
        <v>60</v>
      </c>
      <c r="J214" s="6">
        <v>57.5</v>
      </c>
      <c r="K214" s="6">
        <v>62.5</v>
      </c>
    </row>
    <row r="215" ht="20" customHeight="1" spans="1:11">
      <c r="A215" s="3" t="s">
        <v>182</v>
      </c>
      <c r="B215" s="3" t="s">
        <v>46</v>
      </c>
      <c r="C215" s="3" t="s">
        <v>203</v>
      </c>
      <c r="D215" s="3" t="s">
        <v>213</v>
      </c>
      <c r="E215" s="3" t="s">
        <v>74</v>
      </c>
      <c r="F215" s="3">
        <v>8</v>
      </c>
      <c r="G215" s="6">
        <v>82.5</v>
      </c>
      <c r="H215" s="6">
        <v>1.88982236504614</v>
      </c>
      <c r="I215" s="6">
        <v>82.5</v>
      </c>
      <c r="J215" s="6">
        <v>80</v>
      </c>
      <c r="K215" s="6">
        <v>85</v>
      </c>
    </row>
    <row r="216" ht="20" customHeight="1" spans="1:11">
      <c r="A216" s="3" t="s">
        <v>182</v>
      </c>
      <c r="B216" s="3" t="s">
        <v>46</v>
      </c>
      <c r="C216" s="3" t="s">
        <v>203</v>
      </c>
      <c r="D216" s="3" t="s">
        <v>213</v>
      </c>
      <c r="E216" s="3" t="s">
        <v>73</v>
      </c>
      <c r="F216" s="3">
        <v>8</v>
      </c>
      <c r="G216" s="6">
        <v>26.25</v>
      </c>
      <c r="H216" s="6">
        <v>1.88982236504614</v>
      </c>
      <c r="I216" s="6">
        <v>25</v>
      </c>
      <c r="J216" s="6">
        <v>25</v>
      </c>
      <c r="K216" s="6">
        <v>30</v>
      </c>
    </row>
    <row r="217" ht="20" customHeight="1" spans="1:11">
      <c r="A217" s="3" t="s">
        <v>182</v>
      </c>
      <c r="B217" s="3" t="s">
        <v>46</v>
      </c>
      <c r="C217" s="3" t="s">
        <v>203</v>
      </c>
      <c r="D217" s="3" t="s">
        <v>204</v>
      </c>
      <c r="E217" s="3" t="s">
        <v>209</v>
      </c>
      <c r="F217" s="3">
        <v>8</v>
      </c>
      <c r="G217" s="6">
        <v>73.4375</v>
      </c>
      <c r="H217" s="6">
        <v>1.29387292376691</v>
      </c>
      <c r="I217" s="6">
        <v>72.5</v>
      </c>
      <c r="J217" s="6">
        <v>72.5</v>
      </c>
      <c r="K217" s="6">
        <v>75</v>
      </c>
    </row>
    <row r="218" ht="20" customHeight="1" spans="1:11">
      <c r="A218" s="3" t="s">
        <v>182</v>
      </c>
      <c r="B218" s="3" t="s">
        <v>46</v>
      </c>
      <c r="C218" s="3" t="s">
        <v>203</v>
      </c>
      <c r="D218" s="3" t="s">
        <v>204</v>
      </c>
      <c r="E218" s="3" t="s">
        <v>207</v>
      </c>
      <c r="F218" s="3">
        <v>8</v>
      </c>
      <c r="G218" s="6">
        <v>67.8125</v>
      </c>
      <c r="H218" s="6">
        <v>1.60217486115414</v>
      </c>
      <c r="I218" s="6">
        <v>67.5</v>
      </c>
      <c r="J218" s="6">
        <v>65</v>
      </c>
      <c r="K218" s="6">
        <v>70</v>
      </c>
    </row>
    <row r="219" ht="20" customHeight="1" spans="1:11">
      <c r="A219" s="3" t="s">
        <v>182</v>
      </c>
      <c r="B219" s="3" t="s">
        <v>46</v>
      </c>
      <c r="C219" s="3" t="s">
        <v>203</v>
      </c>
      <c r="D219" s="3" t="s">
        <v>204</v>
      </c>
      <c r="E219" s="3" t="s">
        <v>74</v>
      </c>
      <c r="F219" s="3">
        <v>8</v>
      </c>
      <c r="G219" s="6">
        <v>75</v>
      </c>
      <c r="H219" s="6">
        <v>1.88982236504614</v>
      </c>
      <c r="I219" s="6">
        <v>75</v>
      </c>
      <c r="J219" s="6">
        <v>72.5</v>
      </c>
      <c r="K219" s="6">
        <v>77.5</v>
      </c>
    </row>
    <row r="220" ht="20" customHeight="1" spans="1:11">
      <c r="A220" s="3" t="s">
        <v>182</v>
      </c>
      <c r="B220" s="3" t="s">
        <v>46</v>
      </c>
      <c r="C220" s="3" t="s">
        <v>203</v>
      </c>
      <c r="D220" s="3" t="s">
        <v>204</v>
      </c>
      <c r="E220" s="3" t="s">
        <v>73</v>
      </c>
      <c r="F220" s="3">
        <v>8</v>
      </c>
      <c r="G220" s="6">
        <v>45.625</v>
      </c>
      <c r="H220" s="6">
        <v>1.76776695296637</v>
      </c>
      <c r="I220" s="6">
        <v>45</v>
      </c>
      <c r="J220" s="6">
        <v>42.5</v>
      </c>
      <c r="K220" s="6">
        <v>47.5</v>
      </c>
    </row>
    <row r="221" ht="20" customHeight="1" spans="1:11">
      <c r="A221" s="3" t="s">
        <v>182</v>
      </c>
      <c r="B221" s="3" t="s">
        <v>46</v>
      </c>
      <c r="C221" s="3" t="s">
        <v>203</v>
      </c>
      <c r="D221" s="3" t="s">
        <v>211</v>
      </c>
      <c r="E221" s="3" t="s">
        <v>209</v>
      </c>
      <c r="F221" s="3">
        <v>8</v>
      </c>
      <c r="G221" s="6">
        <v>69.0625</v>
      </c>
      <c r="H221" s="6">
        <v>1.86005952285711</v>
      </c>
      <c r="I221" s="6">
        <v>68.75</v>
      </c>
      <c r="J221" s="6">
        <v>67.5</v>
      </c>
      <c r="K221" s="6">
        <v>72.5</v>
      </c>
    </row>
    <row r="222" ht="20" customHeight="1" spans="1:11">
      <c r="A222" s="3" t="s">
        <v>182</v>
      </c>
      <c r="B222" s="3" t="s">
        <v>46</v>
      </c>
      <c r="C222" s="3" t="s">
        <v>203</v>
      </c>
      <c r="D222" s="3" t="s">
        <v>211</v>
      </c>
      <c r="E222" s="3" t="s">
        <v>207</v>
      </c>
      <c r="F222" s="3">
        <v>8</v>
      </c>
      <c r="G222" s="6">
        <v>55.3125</v>
      </c>
      <c r="H222" s="6">
        <v>2.0863074009907</v>
      </c>
      <c r="I222" s="6">
        <v>55</v>
      </c>
      <c r="J222" s="6">
        <v>52.5</v>
      </c>
      <c r="K222" s="6">
        <v>57.5</v>
      </c>
    </row>
    <row r="223" ht="20" customHeight="1" spans="1:11">
      <c r="A223" s="3" t="s">
        <v>182</v>
      </c>
      <c r="B223" s="3" t="s">
        <v>46</v>
      </c>
      <c r="C223" s="3" t="s">
        <v>203</v>
      </c>
      <c r="D223" s="3" t="s">
        <v>211</v>
      </c>
      <c r="E223" s="3" t="s">
        <v>74</v>
      </c>
      <c r="F223" s="3">
        <v>8</v>
      </c>
      <c r="G223" s="6">
        <v>63.4375</v>
      </c>
      <c r="H223" s="6">
        <v>1.29387292376691</v>
      </c>
      <c r="I223" s="6">
        <v>62.5</v>
      </c>
      <c r="J223" s="6">
        <v>62.5</v>
      </c>
      <c r="K223" s="6">
        <v>65</v>
      </c>
    </row>
    <row r="224" ht="20" customHeight="1" spans="1:11">
      <c r="A224" s="3" t="s">
        <v>182</v>
      </c>
      <c r="B224" s="3" t="s">
        <v>46</v>
      </c>
      <c r="C224" s="3" t="s">
        <v>203</v>
      </c>
      <c r="D224" s="3" t="s">
        <v>211</v>
      </c>
      <c r="E224" s="3" t="s">
        <v>73</v>
      </c>
      <c r="F224" s="3">
        <v>8</v>
      </c>
      <c r="G224" s="6">
        <v>24.375</v>
      </c>
      <c r="H224" s="6">
        <v>1.76776695296637</v>
      </c>
      <c r="I224" s="6">
        <v>25</v>
      </c>
      <c r="J224" s="6">
        <v>22.5</v>
      </c>
      <c r="K224" s="6">
        <v>27.5</v>
      </c>
    </row>
    <row r="225" ht="20" customHeight="1" spans="1:11">
      <c r="A225" s="3" t="s">
        <v>182</v>
      </c>
      <c r="B225" s="3" t="s">
        <v>46</v>
      </c>
      <c r="C225" s="3" t="s">
        <v>203</v>
      </c>
      <c r="D225" s="3" t="s">
        <v>214</v>
      </c>
      <c r="E225" s="3" t="s">
        <v>209</v>
      </c>
      <c r="F225" s="3">
        <v>8</v>
      </c>
      <c r="G225" s="6">
        <v>66.5625</v>
      </c>
      <c r="H225" s="6">
        <v>1.29387292376691</v>
      </c>
      <c r="I225" s="6">
        <v>67.5</v>
      </c>
      <c r="J225" s="6">
        <v>65</v>
      </c>
      <c r="K225" s="6">
        <v>67.5</v>
      </c>
    </row>
    <row r="226" ht="20" customHeight="1" spans="1:11">
      <c r="A226" s="3" t="s">
        <v>182</v>
      </c>
      <c r="B226" s="3" t="s">
        <v>46</v>
      </c>
      <c r="C226" s="3" t="s">
        <v>203</v>
      </c>
      <c r="D226" s="3" t="s">
        <v>214</v>
      </c>
      <c r="E226" s="3" t="s">
        <v>207</v>
      </c>
      <c r="F226" s="3">
        <v>8</v>
      </c>
      <c r="G226" s="6">
        <v>58.125</v>
      </c>
      <c r="H226" s="6">
        <v>1.15727512471569</v>
      </c>
      <c r="I226" s="6">
        <v>57.5</v>
      </c>
      <c r="J226" s="6">
        <v>57.5</v>
      </c>
      <c r="K226" s="6">
        <v>60</v>
      </c>
    </row>
    <row r="227" ht="20" customHeight="1" spans="1:11">
      <c r="A227" s="3" t="s">
        <v>182</v>
      </c>
      <c r="B227" s="3" t="s">
        <v>46</v>
      </c>
      <c r="C227" s="3" t="s">
        <v>203</v>
      </c>
      <c r="D227" s="3" t="s">
        <v>214</v>
      </c>
      <c r="E227" s="3" t="s">
        <v>74</v>
      </c>
      <c r="F227" s="3">
        <v>8</v>
      </c>
      <c r="G227" s="6">
        <v>77.5</v>
      </c>
      <c r="H227" s="6">
        <v>0</v>
      </c>
      <c r="I227" s="6">
        <v>77.5</v>
      </c>
      <c r="J227" s="6">
        <v>77.5</v>
      </c>
      <c r="K227" s="6">
        <v>77.5</v>
      </c>
    </row>
    <row r="228" ht="20" customHeight="1" spans="1:11">
      <c r="A228" s="3" t="s">
        <v>182</v>
      </c>
      <c r="B228" s="3" t="s">
        <v>46</v>
      </c>
      <c r="C228" s="3" t="s">
        <v>203</v>
      </c>
      <c r="D228" s="3" t="s">
        <v>214</v>
      </c>
      <c r="E228" s="3" t="s">
        <v>73</v>
      </c>
      <c r="F228" s="3">
        <v>8</v>
      </c>
      <c r="G228" s="6">
        <v>35.3125</v>
      </c>
      <c r="H228" s="6">
        <v>0.883883476483184</v>
      </c>
      <c r="I228" s="6">
        <v>35</v>
      </c>
      <c r="J228" s="6">
        <v>35</v>
      </c>
      <c r="K228" s="6">
        <v>37.5</v>
      </c>
    </row>
    <row r="229" ht="20" customHeight="1" spans="1:11">
      <c r="A229" s="3" t="s">
        <v>182</v>
      </c>
      <c r="B229" s="3" t="s">
        <v>120</v>
      </c>
      <c r="C229" s="3" t="s">
        <v>183</v>
      </c>
      <c r="D229" s="3" t="s">
        <v>48</v>
      </c>
      <c r="E229" s="3" t="s">
        <v>133</v>
      </c>
      <c r="F229" s="3">
        <v>8</v>
      </c>
      <c r="G229" s="6">
        <v>47.75</v>
      </c>
      <c r="H229" s="6">
        <v>0.886405260427918</v>
      </c>
      <c r="I229" s="6">
        <v>47.75</v>
      </c>
      <c r="J229" s="6">
        <v>46.5</v>
      </c>
      <c r="K229" s="6">
        <v>49</v>
      </c>
    </row>
    <row r="230" ht="20" customHeight="1" spans="1:11">
      <c r="A230" s="3" t="s">
        <v>182</v>
      </c>
      <c r="B230" s="3" t="s">
        <v>120</v>
      </c>
      <c r="C230" s="3" t="s">
        <v>183</v>
      </c>
      <c r="D230" s="3" t="s">
        <v>48</v>
      </c>
      <c r="E230" s="3" t="s">
        <v>74</v>
      </c>
      <c r="F230" s="3">
        <v>8</v>
      </c>
      <c r="G230" s="6">
        <v>42.1875</v>
      </c>
      <c r="H230" s="6">
        <v>1.25178444059442</v>
      </c>
      <c r="I230" s="6">
        <v>42</v>
      </c>
      <c r="J230" s="6">
        <v>40.5</v>
      </c>
      <c r="K230" s="6">
        <v>44</v>
      </c>
    </row>
    <row r="231" ht="20" customHeight="1" spans="1:11">
      <c r="A231" s="3" t="s">
        <v>182</v>
      </c>
      <c r="B231" s="3" t="s">
        <v>120</v>
      </c>
      <c r="C231" s="3" t="s">
        <v>183</v>
      </c>
      <c r="D231" s="3" t="s">
        <v>48</v>
      </c>
      <c r="E231" s="3" t="s">
        <v>73</v>
      </c>
      <c r="F231" s="3">
        <v>8</v>
      </c>
      <c r="G231" s="6">
        <v>50.375</v>
      </c>
      <c r="H231" s="6">
        <v>0.744023809142845</v>
      </c>
      <c r="I231" s="6">
        <v>50.25</v>
      </c>
      <c r="J231" s="6">
        <v>49.5</v>
      </c>
      <c r="K231" s="6">
        <v>51.5</v>
      </c>
    </row>
    <row r="232" ht="20" customHeight="1" spans="1:11">
      <c r="A232" s="3" t="s">
        <v>182</v>
      </c>
      <c r="B232" s="3" t="s">
        <v>120</v>
      </c>
      <c r="C232" s="3" t="s">
        <v>183</v>
      </c>
      <c r="D232" s="3" t="s">
        <v>69</v>
      </c>
      <c r="E232" s="3" t="s">
        <v>133</v>
      </c>
      <c r="F232" s="3">
        <v>8</v>
      </c>
      <c r="G232" s="6">
        <v>24.8125</v>
      </c>
      <c r="H232" s="6">
        <v>1.86963518213734</v>
      </c>
      <c r="I232" s="6">
        <v>24.5</v>
      </c>
      <c r="J232" s="6">
        <v>22.5</v>
      </c>
      <c r="K232" s="6">
        <v>27.5</v>
      </c>
    </row>
    <row r="233" ht="20" customHeight="1" spans="1:11">
      <c r="A233" s="3" t="s">
        <v>182</v>
      </c>
      <c r="B233" s="3" t="s">
        <v>120</v>
      </c>
      <c r="C233" s="3" t="s">
        <v>183</v>
      </c>
      <c r="D233" s="3" t="s">
        <v>69</v>
      </c>
      <c r="E233" s="3" t="s">
        <v>74</v>
      </c>
      <c r="F233" s="3">
        <v>8</v>
      </c>
      <c r="G233" s="6">
        <v>16.625</v>
      </c>
      <c r="H233" s="6">
        <v>0.991031208965115</v>
      </c>
      <c r="I233" s="6">
        <v>16.5</v>
      </c>
      <c r="J233" s="6">
        <v>15.5</v>
      </c>
      <c r="K233" s="6">
        <v>18</v>
      </c>
    </row>
    <row r="234" ht="20" customHeight="1" spans="1:11">
      <c r="A234" s="3" t="s">
        <v>182</v>
      </c>
      <c r="B234" s="3" t="s">
        <v>120</v>
      </c>
      <c r="C234" s="3" t="s">
        <v>183</v>
      </c>
      <c r="D234" s="3" t="s">
        <v>69</v>
      </c>
      <c r="E234" s="3" t="s">
        <v>73</v>
      </c>
      <c r="F234" s="3">
        <v>8</v>
      </c>
      <c r="G234" s="6">
        <v>50.25</v>
      </c>
      <c r="H234" s="6">
        <v>0.886405260427918</v>
      </c>
      <c r="I234" s="6">
        <v>50.25</v>
      </c>
      <c r="J234" s="6">
        <v>49</v>
      </c>
      <c r="K234" s="6">
        <v>51.5</v>
      </c>
    </row>
    <row r="235" ht="20" customHeight="1" spans="1:11">
      <c r="A235" s="3" t="s">
        <v>182</v>
      </c>
      <c r="B235" s="3" t="s">
        <v>120</v>
      </c>
      <c r="C235" s="3" t="s">
        <v>183</v>
      </c>
      <c r="D235" s="3" t="s">
        <v>67</v>
      </c>
      <c r="E235" s="3" t="s">
        <v>133</v>
      </c>
      <c r="F235" s="3">
        <v>8</v>
      </c>
      <c r="G235" s="6">
        <v>47.4375</v>
      </c>
      <c r="H235" s="6">
        <v>1.0155048005795</v>
      </c>
      <c r="I235" s="6">
        <v>47.25</v>
      </c>
      <c r="J235" s="6">
        <v>46</v>
      </c>
      <c r="K235" s="6">
        <v>49</v>
      </c>
    </row>
    <row r="236" ht="20" customHeight="1" spans="1:11">
      <c r="A236" s="3" t="s">
        <v>182</v>
      </c>
      <c r="B236" s="3" t="s">
        <v>120</v>
      </c>
      <c r="C236" s="3" t="s">
        <v>183</v>
      </c>
      <c r="D236" s="3" t="s">
        <v>67</v>
      </c>
      <c r="E236" s="3" t="s">
        <v>74</v>
      </c>
      <c r="F236" s="3">
        <v>8</v>
      </c>
      <c r="G236" s="6">
        <v>25.625</v>
      </c>
      <c r="H236" s="6">
        <v>0.991031208965115</v>
      </c>
      <c r="I236" s="6">
        <v>25.5</v>
      </c>
      <c r="J236" s="6">
        <v>24.5</v>
      </c>
      <c r="K236" s="6">
        <v>27</v>
      </c>
    </row>
    <row r="237" ht="20" customHeight="1" spans="1:11">
      <c r="A237" s="3" t="s">
        <v>182</v>
      </c>
      <c r="B237" s="3" t="s">
        <v>120</v>
      </c>
      <c r="C237" s="3" t="s">
        <v>183</v>
      </c>
      <c r="D237" s="3" t="s">
        <v>67</v>
      </c>
      <c r="E237" s="3" t="s">
        <v>73</v>
      </c>
      <c r="F237" s="3">
        <v>8</v>
      </c>
      <c r="G237" s="6">
        <v>50.75</v>
      </c>
      <c r="H237" s="6">
        <v>0.886405260427918</v>
      </c>
      <c r="I237" s="6">
        <v>50.75</v>
      </c>
      <c r="J237" s="6">
        <v>49.5</v>
      </c>
      <c r="K237" s="6">
        <v>52</v>
      </c>
    </row>
    <row r="238" ht="20" customHeight="1" spans="1:11">
      <c r="A238" s="3" t="s">
        <v>182</v>
      </c>
      <c r="B238" s="3" t="s">
        <v>82</v>
      </c>
      <c r="C238" s="3" t="s">
        <v>183</v>
      </c>
      <c r="D238" s="3" t="s">
        <v>48</v>
      </c>
      <c r="E238" s="3" t="s">
        <v>133</v>
      </c>
      <c r="F238" s="3">
        <v>8</v>
      </c>
      <c r="G238" s="6">
        <v>13.4375</v>
      </c>
      <c r="H238" s="6">
        <v>1.0155048005795</v>
      </c>
      <c r="I238" s="6">
        <v>13.25</v>
      </c>
      <c r="J238" s="6">
        <v>12</v>
      </c>
      <c r="K238" s="6">
        <v>15</v>
      </c>
    </row>
    <row r="239" ht="20" customHeight="1" spans="1:11">
      <c r="A239" s="3" t="s">
        <v>182</v>
      </c>
      <c r="B239" s="3" t="s">
        <v>82</v>
      </c>
      <c r="C239" s="3" t="s">
        <v>183</v>
      </c>
      <c r="D239" s="3" t="s">
        <v>48</v>
      </c>
      <c r="E239" s="3" t="s">
        <v>74</v>
      </c>
      <c r="F239" s="3">
        <v>8</v>
      </c>
      <c r="G239" s="6">
        <v>9.75</v>
      </c>
      <c r="H239" s="6">
        <v>0.886405260427918</v>
      </c>
      <c r="I239" s="6">
        <v>9.75</v>
      </c>
      <c r="J239" s="6">
        <v>8.5</v>
      </c>
      <c r="K239" s="6">
        <v>11</v>
      </c>
    </row>
    <row r="240" ht="20" customHeight="1" spans="1:11">
      <c r="A240" s="3" t="s">
        <v>182</v>
      </c>
      <c r="B240" s="3" t="s">
        <v>82</v>
      </c>
      <c r="C240" s="3" t="s">
        <v>183</v>
      </c>
      <c r="D240" s="3" t="s">
        <v>48</v>
      </c>
      <c r="E240" s="3" t="s">
        <v>73</v>
      </c>
      <c r="F240" s="3">
        <v>8</v>
      </c>
      <c r="G240" s="6">
        <v>17.3125</v>
      </c>
      <c r="H240" s="6">
        <v>0.842509008006104</v>
      </c>
      <c r="I240" s="6">
        <v>17.25</v>
      </c>
      <c r="J240" s="6">
        <v>16</v>
      </c>
      <c r="K240" s="6">
        <v>18.5</v>
      </c>
    </row>
    <row r="241" ht="20" customHeight="1" spans="1:11">
      <c r="A241" s="3" t="s">
        <v>182</v>
      </c>
      <c r="B241" s="3" t="s">
        <v>82</v>
      </c>
      <c r="C241" s="3" t="s">
        <v>183</v>
      </c>
      <c r="D241" s="3" t="s">
        <v>69</v>
      </c>
      <c r="E241" s="3" t="s">
        <v>133</v>
      </c>
      <c r="F241" s="3">
        <v>8</v>
      </c>
      <c r="G241" s="6">
        <v>13.75</v>
      </c>
      <c r="H241" s="6">
        <v>0.963624111659432</v>
      </c>
      <c r="I241" s="6">
        <v>13.75</v>
      </c>
      <c r="J241" s="6">
        <v>12</v>
      </c>
      <c r="K241" s="6">
        <v>15</v>
      </c>
    </row>
    <row r="242" ht="20" customHeight="1" spans="1:11">
      <c r="A242" s="3" t="s">
        <v>182</v>
      </c>
      <c r="B242" s="3" t="s">
        <v>82</v>
      </c>
      <c r="C242" s="3" t="s">
        <v>183</v>
      </c>
      <c r="D242" s="3" t="s">
        <v>69</v>
      </c>
      <c r="E242" s="3" t="s">
        <v>74</v>
      </c>
      <c r="F242" s="3">
        <v>8</v>
      </c>
      <c r="G242" s="6">
        <v>7.3125</v>
      </c>
      <c r="H242" s="6">
        <v>0.842509008006104</v>
      </c>
      <c r="I242" s="6">
        <v>7.25</v>
      </c>
      <c r="J242" s="6">
        <v>6</v>
      </c>
      <c r="K242" s="6">
        <v>8.5</v>
      </c>
    </row>
    <row r="243" ht="20" customHeight="1" spans="1:11">
      <c r="A243" s="3" t="s">
        <v>182</v>
      </c>
      <c r="B243" s="3" t="s">
        <v>82</v>
      </c>
      <c r="C243" s="3" t="s">
        <v>183</v>
      </c>
      <c r="D243" s="3" t="s">
        <v>69</v>
      </c>
      <c r="E243" s="3" t="s">
        <v>73</v>
      </c>
      <c r="F243" s="3">
        <v>8</v>
      </c>
      <c r="G243" s="6">
        <v>16.75</v>
      </c>
      <c r="H243" s="6">
        <v>0.886405260427918</v>
      </c>
      <c r="I243" s="6">
        <v>16.75</v>
      </c>
      <c r="J243" s="6">
        <v>15.5</v>
      </c>
      <c r="K243" s="6">
        <v>18</v>
      </c>
    </row>
    <row r="244" ht="20" customHeight="1" spans="1:11">
      <c r="A244" s="3" t="s">
        <v>182</v>
      </c>
      <c r="B244" s="3" t="s">
        <v>82</v>
      </c>
      <c r="C244" s="3" t="s">
        <v>183</v>
      </c>
      <c r="D244" s="3" t="s">
        <v>67</v>
      </c>
      <c r="E244" s="3" t="s">
        <v>133</v>
      </c>
      <c r="F244" s="3">
        <v>8</v>
      </c>
      <c r="G244" s="6">
        <v>15.3125</v>
      </c>
      <c r="H244" s="6">
        <v>1.13192314226718</v>
      </c>
      <c r="I244" s="6">
        <v>15.25</v>
      </c>
      <c r="J244" s="6">
        <v>14</v>
      </c>
      <c r="K244" s="6">
        <v>17</v>
      </c>
    </row>
    <row r="245" ht="20" customHeight="1" spans="1:11">
      <c r="A245" s="3" t="s">
        <v>182</v>
      </c>
      <c r="B245" s="3" t="s">
        <v>82</v>
      </c>
      <c r="C245" s="3" t="s">
        <v>183</v>
      </c>
      <c r="D245" s="3" t="s">
        <v>67</v>
      </c>
      <c r="E245" s="3" t="s">
        <v>74</v>
      </c>
      <c r="F245" s="3">
        <v>8</v>
      </c>
      <c r="G245" s="6">
        <v>9.4375</v>
      </c>
      <c r="H245" s="6">
        <v>1.0155048005795</v>
      </c>
      <c r="I245" s="6">
        <v>9.25</v>
      </c>
      <c r="J245" s="6">
        <v>8</v>
      </c>
      <c r="K245" s="6">
        <v>11</v>
      </c>
    </row>
    <row r="246" ht="20" customHeight="1" spans="1:11">
      <c r="A246" s="3" t="s">
        <v>182</v>
      </c>
      <c r="B246" s="3" t="s">
        <v>82</v>
      </c>
      <c r="C246" s="3" t="s">
        <v>183</v>
      </c>
      <c r="D246" s="3" t="s">
        <v>67</v>
      </c>
      <c r="E246" s="3" t="s">
        <v>73</v>
      </c>
      <c r="F246" s="3">
        <v>8</v>
      </c>
      <c r="G246" s="6">
        <v>21.6875</v>
      </c>
      <c r="H246" s="6">
        <v>1.25178444059442</v>
      </c>
      <c r="I246" s="6">
        <v>21.5</v>
      </c>
      <c r="J246" s="6">
        <v>20</v>
      </c>
      <c r="K246" s="6">
        <v>23.5</v>
      </c>
    </row>
    <row r="247" ht="20" customHeight="1" spans="1:11">
      <c r="A247" s="3" t="s">
        <v>182</v>
      </c>
      <c r="B247" s="3" t="s">
        <v>200</v>
      </c>
      <c r="C247" s="3" t="s">
        <v>190</v>
      </c>
      <c r="D247" s="3" t="s">
        <v>196</v>
      </c>
      <c r="E247" s="3" t="s">
        <v>133</v>
      </c>
      <c r="F247" s="3">
        <v>8</v>
      </c>
      <c r="G247" s="6">
        <v>0.1375</v>
      </c>
      <c r="H247" s="6">
        <v>0.0517549169506766</v>
      </c>
      <c r="I247" s="6">
        <v>0.1</v>
      </c>
      <c r="J247" s="6">
        <v>0.1</v>
      </c>
      <c r="K247" s="6">
        <v>0.2</v>
      </c>
    </row>
    <row r="248" ht="20" customHeight="1" spans="1:11">
      <c r="A248" s="3" t="s">
        <v>182</v>
      </c>
      <c r="B248" s="3" t="s">
        <v>200</v>
      </c>
      <c r="C248" s="3" t="s">
        <v>190</v>
      </c>
      <c r="D248" s="3" t="s">
        <v>196</v>
      </c>
      <c r="E248" s="3" t="s">
        <v>74</v>
      </c>
      <c r="F248" s="3">
        <v>8</v>
      </c>
      <c r="G248" s="6">
        <v>0.3375</v>
      </c>
      <c r="H248" s="6">
        <v>0.0517549169506766</v>
      </c>
      <c r="I248" s="6">
        <v>0.3</v>
      </c>
      <c r="J248" s="6">
        <v>0.3</v>
      </c>
      <c r="K248" s="6">
        <v>0.4</v>
      </c>
    </row>
    <row r="249" ht="20" customHeight="1" spans="1:11">
      <c r="A249" s="3" t="s">
        <v>182</v>
      </c>
      <c r="B249" s="3" t="s">
        <v>200</v>
      </c>
      <c r="C249" s="3" t="s">
        <v>190</v>
      </c>
      <c r="D249" s="3" t="s">
        <v>196</v>
      </c>
      <c r="E249" s="3" t="s">
        <v>73</v>
      </c>
      <c r="F249" s="3">
        <v>8</v>
      </c>
      <c r="G249" s="6">
        <v>0.0375</v>
      </c>
      <c r="H249" s="6">
        <v>0.0517549169506766</v>
      </c>
      <c r="I249" s="6">
        <v>0</v>
      </c>
      <c r="J249" s="6">
        <v>0</v>
      </c>
      <c r="K249" s="6">
        <v>0.1</v>
      </c>
    </row>
    <row r="250" ht="20" customHeight="1" spans="1:11">
      <c r="A250" s="3" t="s">
        <v>182</v>
      </c>
      <c r="B250" s="3" t="s">
        <v>200</v>
      </c>
      <c r="C250" s="3" t="s">
        <v>190</v>
      </c>
      <c r="D250" s="3" t="s">
        <v>197</v>
      </c>
      <c r="E250" s="3" t="s">
        <v>133</v>
      </c>
      <c r="F250" s="3">
        <v>8</v>
      </c>
      <c r="G250" s="6">
        <v>0.2375</v>
      </c>
      <c r="H250" s="6">
        <v>0.0517549169506766</v>
      </c>
      <c r="I250" s="6">
        <v>0.2</v>
      </c>
      <c r="J250" s="6">
        <v>0.2</v>
      </c>
      <c r="K250" s="6">
        <v>0.3</v>
      </c>
    </row>
    <row r="251" ht="20" customHeight="1" spans="1:11">
      <c r="A251" s="3" t="s">
        <v>182</v>
      </c>
      <c r="B251" s="3" t="s">
        <v>200</v>
      </c>
      <c r="C251" s="3" t="s">
        <v>190</v>
      </c>
      <c r="D251" s="3" t="s">
        <v>197</v>
      </c>
      <c r="E251" s="3" t="s">
        <v>74</v>
      </c>
      <c r="F251" s="3">
        <v>8</v>
      </c>
      <c r="G251" s="6">
        <v>5.3125</v>
      </c>
      <c r="H251" s="6">
        <v>0.294897076476329</v>
      </c>
      <c r="I251" s="6">
        <v>5.25</v>
      </c>
      <c r="J251" s="6">
        <v>5</v>
      </c>
      <c r="K251" s="6">
        <v>5.8</v>
      </c>
    </row>
    <row r="252" ht="20" customHeight="1" spans="1:11">
      <c r="A252" s="3" t="s">
        <v>182</v>
      </c>
      <c r="B252" s="3" t="s">
        <v>200</v>
      </c>
      <c r="C252" s="3" t="s">
        <v>190</v>
      </c>
      <c r="D252" s="3" t="s">
        <v>197</v>
      </c>
      <c r="E252" s="3" t="s">
        <v>73</v>
      </c>
      <c r="F252" s="3">
        <v>8</v>
      </c>
      <c r="G252" s="6">
        <v>0.1125</v>
      </c>
      <c r="H252" s="6">
        <v>0.0640869944461656</v>
      </c>
      <c r="I252" s="6">
        <v>0.1</v>
      </c>
      <c r="J252" s="6">
        <v>0</v>
      </c>
      <c r="K252" s="6">
        <v>0.2</v>
      </c>
    </row>
    <row r="253" ht="20" customHeight="1" spans="1:11">
      <c r="A253" s="3" t="s">
        <v>182</v>
      </c>
      <c r="B253" s="3" t="s">
        <v>200</v>
      </c>
      <c r="C253" s="3" t="s">
        <v>190</v>
      </c>
      <c r="D253" s="3" t="s">
        <v>191</v>
      </c>
      <c r="E253" s="3" t="s">
        <v>133</v>
      </c>
      <c r="F253" s="3">
        <v>8</v>
      </c>
      <c r="G253" s="6">
        <v>0.1375</v>
      </c>
      <c r="H253" s="6">
        <v>0.0517549169506766</v>
      </c>
      <c r="I253" s="6">
        <v>0.1</v>
      </c>
      <c r="J253" s="6">
        <v>0.1</v>
      </c>
      <c r="K253" s="6">
        <v>0.2</v>
      </c>
    </row>
    <row r="254" ht="20" customHeight="1" spans="1:11">
      <c r="A254" s="3" t="s">
        <v>182</v>
      </c>
      <c r="B254" s="3" t="s">
        <v>200</v>
      </c>
      <c r="C254" s="3" t="s">
        <v>190</v>
      </c>
      <c r="D254" s="3" t="s">
        <v>191</v>
      </c>
      <c r="E254" s="3" t="s">
        <v>74</v>
      </c>
      <c r="F254" s="3">
        <v>8</v>
      </c>
      <c r="G254" s="6">
        <v>0.2375</v>
      </c>
      <c r="H254" s="6">
        <v>0.0517549169506766</v>
      </c>
      <c r="I254" s="6">
        <v>0.2</v>
      </c>
      <c r="J254" s="6">
        <v>0.2</v>
      </c>
      <c r="K254" s="6">
        <v>0.3</v>
      </c>
    </row>
    <row r="255" ht="20" customHeight="1" spans="1:11">
      <c r="A255" s="3" t="s">
        <v>182</v>
      </c>
      <c r="B255" s="3" t="s">
        <v>200</v>
      </c>
      <c r="C255" s="3" t="s">
        <v>190</v>
      </c>
      <c r="D255" s="3" t="s">
        <v>191</v>
      </c>
      <c r="E255" s="3" t="s">
        <v>73</v>
      </c>
      <c r="F255" s="3">
        <v>8</v>
      </c>
      <c r="G255" s="6">
        <v>0.0375</v>
      </c>
      <c r="H255" s="6">
        <v>0.0517549169506766</v>
      </c>
      <c r="I255" s="6">
        <v>0</v>
      </c>
      <c r="J255" s="6">
        <v>0</v>
      </c>
      <c r="K255" s="6">
        <v>0.1</v>
      </c>
    </row>
    <row r="256" ht="20" customHeight="1" spans="1:11">
      <c r="A256" s="3" t="s">
        <v>182</v>
      </c>
      <c r="B256" s="3" t="s">
        <v>200</v>
      </c>
      <c r="C256" s="3" t="s">
        <v>190</v>
      </c>
      <c r="D256" s="3" t="s">
        <v>198</v>
      </c>
      <c r="E256" s="3" t="s">
        <v>133</v>
      </c>
      <c r="F256" s="3">
        <v>8</v>
      </c>
      <c r="G256" s="6">
        <v>0.2375</v>
      </c>
      <c r="H256" s="6">
        <v>0.0517549169506766</v>
      </c>
      <c r="I256" s="6">
        <v>0.2</v>
      </c>
      <c r="J256" s="6">
        <v>0.2</v>
      </c>
      <c r="K256" s="6">
        <v>0.3</v>
      </c>
    </row>
    <row r="257" ht="20" customHeight="1" spans="1:11">
      <c r="A257" s="3" t="s">
        <v>182</v>
      </c>
      <c r="B257" s="3" t="s">
        <v>200</v>
      </c>
      <c r="C257" s="3" t="s">
        <v>190</v>
      </c>
      <c r="D257" s="3" t="s">
        <v>198</v>
      </c>
      <c r="E257" s="3" t="s">
        <v>74</v>
      </c>
      <c r="F257" s="3">
        <v>8</v>
      </c>
      <c r="G257" s="6">
        <v>9.6</v>
      </c>
      <c r="H257" s="6">
        <v>0.311677488989592</v>
      </c>
      <c r="I257" s="6">
        <v>9.55</v>
      </c>
      <c r="J257" s="6">
        <v>9.2</v>
      </c>
      <c r="K257" s="6">
        <v>10.1</v>
      </c>
    </row>
    <row r="258" ht="20" customHeight="1" spans="1:11">
      <c r="A258" s="3" t="s">
        <v>182</v>
      </c>
      <c r="B258" s="3" t="s">
        <v>200</v>
      </c>
      <c r="C258" s="3" t="s">
        <v>190</v>
      </c>
      <c r="D258" s="3" t="s">
        <v>198</v>
      </c>
      <c r="E258" s="3" t="s">
        <v>73</v>
      </c>
      <c r="F258" s="3">
        <v>8</v>
      </c>
      <c r="G258" s="6">
        <v>0.1375</v>
      </c>
      <c r="H258" s="6">
        <v>0.0517549169506766</v>
      </c>
      <c r="I258" s="6">
        <v>0.1</v>
      </c>
      <c r="J258" s="6">
        <v>0.1</v>
      </c>
      <c r="K258" s="6">
        <v>0.2</v>
      </c>
    </row>
    <row r="259" ht="20" customHeight="1" spans="1:11">
      <c r="A259" s="3" t="s">
        <v>182</v>
      </c>
      <c r="B259" s="3" t="s">
        <v>200</v>
      </c>
      <c r="C259" s="3" t="s">
        <v>190</v>
      </c>
      <c r="D259" s="3" t="s">
        <v>199</v>
      </c>
      <c r="E259" s="3" t="s">
        <v>133</v>
      </c>
      <c r="F259" s="3">
        <v>8</v>
      </c>
      <c r="G259" s="6">
        <v>0.3375</v>
      </c>
      <c r="H259" s="6">
        <v>0.0517549169506766</v>
      </c>
      <c r="I259" s="6">
        <v>0.3</v>
      </c>
      <c r="J259" s="6">
        <v>0.3</v>
      </c>
      <c r="K259" s="6">
        <v>0.4</v>
      </c>
    </row>
    <row r="260" ht="20" customHeight="1" spans="1:11">
      <c r="A260" s="3" t="s">
        <v>182</v>
      </c>
      <c r="B260" s="3" t="s">
        <v>200</v>
      </c>
      <c r="C260" s="3" t="s">
        <v>190</v>
      </c>
      <c r="D260" s="3" t="s">
        <v>199</v>
      </c>
      <c r="E260" s="3" t="s">
        <v>74</v>
      </c>
      <c r="F260" s="3">
        <v>8</v>
      </c>
      <c r="G260" s="6">
        <v>16.95</v>
      </c>
      <c r="H260" s="6">
        <v>1.00427656976125</v>
      </c>
      <c r="I260" s="6">
        <v>16.6</v>
      </c>
      <c r="J260" s="6">
        <v>15.8</v>
      </c>
      <c r="K260" s="6">
        <v>18.5</v>
      </c>
    </row>
    <row r="261" ht="20" customHeight="1" spans="1:11">
      <c r="A261" s="3" t="s">
        <v>182</v>
      </c>
      <c r="B261" s="3" t="s">
        <v>200</v>
      </c>
      <c r="C261" s="3" t="s">
        <v>190</v>
      </c>
      <c r="D261" s="3" t="s">
        <v>199</v>
      </c>
      <c r="E261" s="3" t="s">
        <v>73</v>
      </c>
      <c r="F261" s="3">
        <v>8</v>
      </c>
      <c r="G261" s="6">
        <v>0.2125</v>
      </c>
      <c r="H261" s="6">
        <v>0.0640869944461656</v>
      </c>
      <c r="I261" s="6">
        <v>0.2</v>
      </c>
      <c r="J261" s="6">
        <v>0.1</v>
      </c>
      <c r="K261" s="6">
        <v>0.3</v>
      </c>
    </row>
    <row r="262" ht="20" customHeight="1" spans="1:11">
      <c r="A262" s="3" t="s">
        <v>182</v>
      </c>
      <c r="B262" s="3" t="s">
        <v>200</v>
      </c>
      <c r="C262" s="3" t="s">
        <v>190</v>
      </c>
      <c r="D262" s="3" t="s">
        <v>194</v>
      </c>
      <c r="E262" s="3" t="s">
        <v>133</v>
      </c>
      <c r="F262" s="3">
        <v>8</v>
      </c>
      <c r="G262" s="6">
        <v>0.1375</v>
      </c>
      <c r="H262" s="6">
        <v>0.0517549169506766</v>
      </c>
      <c r="I262" s="6">
        <v>0.1</v>
      </c>
      <c r="J262" s="6">
        <v>0.1</v>
      </c>
      <c r="K262" s="6">
        <v>0.2</v>
      </c>
    </row>
    <row r="263" ht="20" customHeight="1" spans="1:11">
      <c r="A263" s="3" t="s">
        <v>182</v>
      </c>
      <c r="B263" s="3" t="s">
        <v>200</v>
      </c>
      <c r="C263" s="3" t="s">
        <v>190</v>
      </c>
      <c r="D263" s="3" t="s">
        <v>194</v>
      </c>
      <c r="E263" s="3" t="s">
        <v>74</v>
      </c>
      <c r="F263" s="3">
        <v>8</v>
      </c>
      <c r="G263" s="6">
        <v>0.2375</v>
      </c>
      <c r="H263" s="6">
        <v>0.0517549169506766</v>
      </c>
      <c r="I263" s="6">
        <v>0.2</v>
      </c>
      <c r="J263" s="6">
        <v>0.2</v>
      </c>
      <c r="K263" s="6">
        <v>0.3</v>
      </c>
    </row>
    <row r="264" ht="20" customHeight="1" spans="1:11">
      <c r="A264" s="3" t="s">
        <v>182</v>
      </c>
      <c r="B264" s="3" t="s">
        <v>200</v>
      </c>
      <c r="C264" s="3" t="s">
        <v>190</v>
      </c>
      <c r="D264" s="3" t="s">
        <v>194</v>
      </c>
      <c r="E264" s="3" t="s">
        <v>73</v>
      </c>
      <c r="F264" s="3">
        <v>8</v>
      </c>
      <c r="G264" s="6">
        <v>0.0375</v>
      </c>
      <c r="H264" s="6">
        <v>0.0517549169506766</v>
      </c>
      <c r="I264" s="6">
        <v>0</v>
      </c>
      <c r="J264" s="6">
        <v>0</v>
      </c>
      <c r="K264" s="6">
        <v>0.1</v>
      </c>
    </row>
    <row r="265" ht="20" customHeight="1" spans="1:11">
      <c r="A265" s="3" t="s">
        <v>182</v>
      </c>
      <c r="B265" s="3" t="s">
        <v>200</v>
      </c>
      <c r="C265" s="3" t="s">
        <v>190</v>
      </c>
      <c r="D265" s="3" t="s">
        <v>195</v>
      </c>
      <c r="E265" s="3" t="s">
        <v>133</v>
      </c>
      <c r="F265" s="3">
        <v>8</v>
      </c>
      <c r="G265" s="6">
        <v>0.1375</v>
      </c>
      <c r="H265" s="6">
        <v>0.0517549169506766</v>
      </c>
      <c r="I265" s="6">
        <v>0.1</v>
      </c>
      <c r="J265" s="6">
        <v>0.1</v>
      </c>
      <c r="K265" s="6">
        <v>0.2</v>
      </c>
    </row>
    <row r="266" ht="20" customHeight="1" spans="1:11">
      <c r="A266" s="3" t="s">
        <v>182</v>
      </c>
      <c r="B266" s="3" t="s">
        <v>200</v>
      </c>
      <c r="C266" s="3" t="s">
        <v>190</v>
      </c>
      <c r="D266" s="3" t="s">
        <v>195</v>
      </c>
      <c r="E266" s="3" t="s">
        <v>74</v>
      </c>
      <c r="F266" s="3">
        <v>8</v>
      </c>
      <c r="G266" s="6">
        <v>0.2875</v>
      </c>
      <c r="H266" s="6">
        <v>0.083452296039628</v>
      </c>
      <c r="I266" s="6">
        <v>0.3</v>
      </c>
      <c r="J266" s="6">
        <v>0.2</v>
      </c>
      <c r="K266" s="6">
        <v>0.4</v>
      </c>
    </row>
    <row r="267" ht="20" customHeight="1" spans="1:11">
      <c r="A267" s="3" t="s">
        <v>182</v>
      </c>
      <c r="B267" s="3" t="s">
        <v>200</v>
      </c>
      <c r="C267" s="3" t="s">
        <v>190</v>
      </c>
      <c r="D267" s="3" t="s">
        <v>195</v>
      </c>
      <c r="E267" s="3" t="s">
        <v>73</v>
      </c>
      <c r="F267" s="3">
        <v>8</v>
      </c>
      <c r="G267" s="6">
        <v>0.0375</v>
      </c>
      <c r="H267" s="6">
        <v>0.0517549169506766</v>
      </c>
      <c r="I267" s="6">
        <v>0</v>
      </c>
      <c r="J267" s="6">
        <v>0</v>
      </c>
      <c r="K267" s="6">
        <v>0.1</v>
      </c>
    </row>
    <row r="268" ht="20" customHeight="1" spans="1:11">
      <c r="A268" s="3" t="s">
        <v>182</v>
      </c>
      <c r="B268" s="3" t="s">
        <v>189</v>
      </c>
      <c r="C268" s="3" t="s">
        <v>190</v>
      </c>
      <c r="D268" s="3" t="s">
        <v>196</v>
      </c>
      <c r="E268" s="3" t="s">
        <v>133</v>
      </c>
      <c r="F268" s="3">
        <v>8</v>
      </c>
      <c r="G268" s="6">
        <v>21.1625</v>
      </c>
      <c r="H268" s="6">
        <v>0.232609421256196</v>
      </c>
      <c r="I268" s="6">
        <v>21.15</v>
      </c>
      <c r="J268" s="6">
        <v>20.8</v>
      </c>
      <c r="K268" s="6">
        <v>21.5</v>
      </c>
    </row>
    <row r="269" ht="20" customHeight="1" spans="1:11">
      <c r="A269" s="3" t="s">
        <v>182</v>
      </c>
      <c r="B269" s="3" t="s">
        <v>189</v>
      </c>
      <c r="C269" s="3" t="s">
        <v>190</v>
      </c>
      <c r="D269" s="3" t="s">
        <v>196</v>
      </c>
      <c r="E269" s="3" t="s">
        <v>74</v>
      </c>
      <c r="F269" s="3">
        <v>8</v>
      </c>
      <c r="G269" s="6">
        <v>9.5625</v>
      </c>
      <c r="H269" s="6">
        <v>0.232609421256197</v>
      </c>
      <c r="I269" s="6">
        <v>9.55</v>
      </c>
      <c r="J269" s="6">
        <v>9.2</v>
      </c>
      <c r="K269" s="6">
        <v>9.9</v>
      </c>
    </row>
    <row r="270" ht="20" customHeight="1" spans="1:11">
      <c r="A270" s="3" t="s">
        <v>182</v>
      </c>
      <c r="B270" s="3" t="s">
        <v>189</v>
      </c>
      <c r="C270" s="3" t="s">
        <v>190</v>
      </c>
      <c r="D270" s="3" t="s">
        <v>196</v>
      </c>
      <c r="E270" s="3" t="s">
        <v>73</v>
      </c>
      <c r="F270" s="3">
        <v>8</v>
      </c>
      <c r="G270" s="6">
        <v>21.5625</v>
      </c>
      <c r="H270" s="6">
        <v>0.232609421256197</v>
      </c>
      <c r="I270" s="6">
        <v>21.55</v>
      </c>
      <c r="J270" s="6">
        <v>21.2</v>
      </c>
      <c r="K270" s="6">
        <v>21.9</v>
      </c>
    </row>
    <row r="271" ht="20" customHeight="1" spans="1:11">
      <c r="A271" s="3" t="s">
        <v>182</v>
      </c>
      <c r="B271" s="3" t="s">
        <v>189</v>
      </c>
      <c r="C271" s="3" t="s">
        <v>190</v>
      </c>
      <c r="D271" s="3" t="s">
        <v>197</v>
      </c>
      <c r="E271" s="3" t="s">
        <v>133</v>
      </c>
      <c r="F271" s="3">
        <v>8</v>
      </c>
      <c r="G271" s="6">
        <v>16.275</v>
      </c>
      <c r="H271" s="6">
        <v>0.249284690951645</v>
      </c>
      <c r="I271" s="6">
        <v>16.25</v>
      </c>
      <c r="J271" s="6">
        <v>16</v>
      </c>
      <c r="K271" s="6">
        <v>16.7</v>
      </c>
    </row>
    <row r="272" ht="20" customHeight="1" spans="1:11">
      <c r="A272" s="3" t="s">
        <v>182</v>
      </c>
      <c r="B272" s="3" t="s">
        <v>189</v>
      </c>
      <c r="C272" s="3" t="s">
        <v>190</v>
      </c>
      <c r="D272" s="3" t="s">
        <v>197</v>
      </c>
      <c r="E272" s="3" t="s">
        <v>74</v>
      </c>
      <c r="F272" s="3">
        <v>8</v>
      </c>
      <c r="G272" s="6">
        <v>7.2625</v>
      </c>
      <c r="H272" s="6">
        <v>0.226384628453435</v>
      </c>
      <c r="I272" s="6">
        <v>7.25</v>
      </c>
      <c r="J272" s="6">
        <v>7</v>
      </c>
      <c r="K272" s="6">
        <v>7.6</v>
      </c>
    </row>
    <row r="273" ht="20" customHeight="1" spans="1:11">
      <c r="A273" s="3" t="s">
        <v>182</v>
      </c>
      <c r="B273" s="3" t="s">
        <v>189</v>
      </c>
      <c r="C273" s="3" t="s">
        <v>190</v>
      </c>
      <c r="D273" s="3" t="s">
        <v>197</v>
      </c>
      <c r="E273" s="3" t="s">
        <v>73</v>
      </c>
      <c r="F273" s="3">
        <v>8</v>
      </c>
      <c r="G273" s="6">
        <v>18.5625</v>
      </c>
      <c r="H273" s="6">
        <v>0.232609421256197</v>
      </c>
      <c r="I273" s="6">
        <v>18.55</v>
      </c>
      <c r="J273" s="6">
        <v>18.2</v>
      </c>
      <c r="K273" s="6">
        <v>18.9</v>
      </c>
    </row>
    <row r="274" ht="20" customHeight="1" spans="1:11">
      <c r="A274" s="3" t="s">
        <v>182</v>
      </c>
      <c r="B274" s="3" t="s">
        <v>189</v>
      </c>
      <c r="C274" s="3" t="s">
        <v>190</v>
      </c>
      <c r="D274" s="3" t="s">
        <v>191</v>
      </c>
      <c r="E274" s="3" t="s">
        <v>133</v>
      </c>
      <c r="F274" s="3">
        <v>8</v>
      </c>
      <c r="G274" s="6">
        <v>16.875</v>
      </c>
      <c r="H274" s="6">
        <v>0.281577190634672</v>
      </c>
      <c r="I274" s="6">
        <v>16.85</v>
      </c>
      <c r="J274" s="6">
        <v>16.5</v>
      </c>
      <c r="K274" s="6">
        <v>17.3</v>
      </c>
    </row>
    <row r="275" ht="20" customHeight="1" spans="1:11">
      <c r="A275" s="3" t="s">
        <v>182</v>
      </c>
      <c r="B275" s="3" t="s">
        <v>189</v>
      </c>
      <c r="C275" s="3" t="s">
        <v>190</v>
      </c>
      <c r="D275" s="3" t="s">
        <v>191</v>
      </c>
      <c r="E275" s="3" t="s">
        <v>74</v>
      </c>
      <c r="F275" s="3">
        <v>8</v>
      </c>
      <c r="G275" s="6">
        <v>14.5625</v>
      </c>
      <c r="H275" s="6">
        <v>0.232609421256197</v>
      </c>
      <c r="I275" s="6">
        <v>14.55</v>
      </c>
      <c r="J275" s="6">
        <v>14.2</v>
      </c>
      <c r="K275" s="6">
        <v>14.9</v>
      </c>
    </row>
    <row r="276" ht="20" customHeight="1" spans="1:11">
      <c r="A276" s="3" t="s">
        <v>182</v>
      </c>
      <c r="B276" s="3" t="s">
        <v>189</v>
      </c>
      <c r="C276" s="3" t="s">
        <v>190</v>
      </c>
      <c r="D276" s="3" t="s">
        <v>191</v>
      </c>
      <c r="E276" s="3" t="s">
        <v>73</v>
      </c>
      <c r="F276" s="3">
        <v>8</v>
      </c>
      <c r="G276" s="6">
        <v>17.875</v>
      </c>
      <c r="H276" s="6">
        <v>0.328416112359218</v>
      </c>
      <c r="I276" s="6">
        <v>17.8</v>
      </c>
      <c r="J276" s="6">
        <v>17.5</v>
      </c>
      <c r="K276" s="6">
        <v>18.4</v>
      </c>
    </row>
    <row r="277" ht="20" customHeight="1" spans="1:11">
      <c r="A277" s="3" t="s">
        <v>182</v>
      </c>
      <c r="B277" s="3" t="s">
        <v>189</v>
      </c>
      <c r="C277" s="3" t="s">
        <v>190</v>
      </c>
      <c r="D277" s="3" t="s">
        <v>198</v>
      </c>
      <c r="E277" s="3" t="s">
        <v>133</v>
      </c>
      <c r="F277" s="3">
        <v>8</v>
      </c>
      <c r="G277" s="6">
        <v>12.5625</v>
      </c>
      <c r="H277" s="6">
        <v>0.232609421256197</v>
      </c>
      <c r="I277" s="6">
        <v>12.55</v>
      </c>
      <c r="J277" s="6">
        <v>12.2</v>
      </c>
      <c r="K277" s="6">
        <v>12.9</v>
      </c>
    </row>
    <row r="278" ht="20" customHeight="1" spans="1:11">
      <c r="A278" s="3" t="s">
        <v>182</v>
      </c>
      <c r="B278" s="3" t="s">
        <v>189</v>
      </c>
      <c r="C278" s="3" t="s">
        <v>190</v>
      </c>
      <c r="D278" s="3" t="s">
        <v>198</v>
      </c>
      <c r="E278" s="3" t="s">
        <v>74</v>
      </c>
      <c r="F278" s="3">
        <v>8</v>
      </c>
      <c r="G278" s="6">
        <v>5.5625</v>
      </c>
      <c r="H278" s="6">
        <v>0.232609421256197</v>
      </c>
      <c r="I278" s="6">
        <v>5.55</v>
      </c>
      <c r="J278" s="6">
        <v>5.2</v>
      </c>
      <c r="K278" s="6">
        <v>5.9</v>
      </c>
    </row>
    <row r="279" ht="20" customHeight="1" spans="1:11">
      <c r="A279" s="3" t="s">
        <v>182</v>
      </c>
      <c r="B279" s="3" t="s">
        <v>189</v>
      </c>
      <c r="C279" s="3" t="s">
        <v>190</v>
      </c>
      <c r="D279" s="3" t="s">
        <v>198</v>
      </c>
      <c r="E279" s="3" t="s">
        <v>73</v>
      </c>
      <c r="F279" s="3">
        <v>8</v>
      </c>
      <c r="G279" s="6">
        <v>15.2625</v>
      </c>
      <c r="H279" s="6">
        <v>0.226384628453435</v>
      </c>
      <c r="I279" s="6">
        <v>15.25</v>
      </c>
      <c r="J279" s="6">
        <v>15</v>
      </c>
      <c r="K279" s="6">
        <v>15.6</v>
      </c>
    </row>
    <row r="280" ht="20" customHeight="1" spans="1:11">
      <c r="A280" s="3" t="s">
        <v>182</v>
      </c>
      <c r="B280" s="3" t="s">
        <v>189</v>
      </c>
      <c r="C280" s="3" t="s">
        <v>190</v>
      </c>
      <c r="D280" s="3" t="s">
        <v>199</v>
      </c>
      <c r="E280" s="3" t="s">
        <v>133</v>
      </c>
      <c r="F280" s="3">
        <v>8</v>
      </c>
      <c r="G280" s="6">
        <v>7.075</v>
      </c>
      <c r="H280" s="6">
        <v>0.249284690951645</v>
      </c>
      <c r="I280" s="6">
        <v>7.05</v>
      </c>
      <c r="J280" s="6">
        <v>6.8</v>
      </c>
      <c r="K280" s="6">
        <v>7.5</v>
      </c>
    </row>
    <row r="281" ht="20" customHeight="1" spans="1:11">
      <c r="A281" s="3" t="s">
        <v>182</v>
      </c>
      <c r="B281" s="3" t="s">
        <v>189</v>
      </c>
      <c r="C281" s="3" t="s">
        <v>190</v>
      </c>
      <c r="D281" s="3" t="s">
        <v>199</v>
      </c>
      <c r="E281" s="3" t="s">
        <v>74</v>
      </c>
      <c r="F281" s="3">
        <v>8</v>
      </c>
      <c r="G281" s="6">
        <v>4.2625</v>
      </c>
      <c r="H281" s="6">
        <v>0.226384628453435</v>
      </c>
      <c r="I281" s="6">
        <v>4.25</v>
      </c>
      <c r="J281" s="6">
        <v>4</v>
      </c>
      <c r="K281" s="6">
        <v>4.6</v>
      </c>
    </row>
    <row r="282" ht="20" customHeight="1" spans="1:11">
      <c r="A282" s="3" t="s">
        <v>182</v>
      </c>
      <c r="B282" s="3" t="s">
        <v>189</v>
      </c>
      <c r="C282" s="3" t="s">
        <v>190</v>
      </c>
      <c r="D282" s="3" t="s">
        <v>199</v>
      </c>
      <c r="E282" s="3" t="s">
        <v>73</v>
      </c>
      <c r="F282" s="3">
        <v>8</v>
      </c>
      <c r="G282" s="6">
        <v>12.2625</v>
      </c>
      <c r="H282" s="6">
        <v>0.226384628453435</v>
      </c>
      <c r="I282" s="6">
        <v>12.25</v>
      </c>
      <c r="J282" s="6">
        <v>12</v>
      </c>
      <c r="K282" s="6">
        <v>12.6</v>
      </c>
    </row>
    <row r="283" ht="20" customHeight="1" spans="1:11">
      <c r="A283" s="3" t="s">
        <v>182</v>
      </c>
      <c r="B283" s="3" t="s">
        <v>189</v>
      </c>
      <c r="C283" s="3" t="s">
        <v>190</v>
      </c>
      <c r="D283" s="3" t="s">
        <v>194</v>
      </c>
      <c r="E283" s="3" t="s">
        <v>133</v>
      </c>
      <c r="F283" s="3">
        <v>8</v>
      </c>
      <c r="G283" s="6">
        <v>18.575</v>
      </c>
      <c r="H283" s="6">
        <v>0.25495097567964</v>
      </c>
      <c r="I283" s="6">
        <v>18.55</v>
      </c>
      <c r="J283" s="6">
        <v>18.2</v>
      </c>
      <c r="K283" s="6">
        <v>19</v>
      </c>
    </row>
    <row r="284" ht="20" customHeight="1" spans="1:11">
      <c r="A284" s="3" t="s">
        <v>182</v>
      </c>
      <c r="B284" s="3" t="s">
        <v>189</v>
      </c>
      <c r="C284" s="3" t="s">
        <v>190</v>
      </c>
      <c r="D284" s="3" t="s">
        <v>194</v>
      </c>
      <c r="E284" s="3" t="s">
        <v>74</v>
      </c>
      <c r="F284" s="3">
        <v>8</v>
      </c>
      <c r="G284" s="6">
        <v>15.5625</v>
      </c>
      <c r="H284" s="6">
        <v>0.232609421256197</v>
      </c>
      <c r="I284" s="6">
        <v>15.55</v>
      </c>
      <c r="J284" s="6">
        <v>15.2</v>
      </c>
      <c r="K284" s="6">
        <v>15.9</v>
      </c>
    </row>
    <row r="285" ht="20" customHeight="1" spans="1:11">
      <c r="A285" s="3" t="s">
        <v>182</v>
      </c>
      <c r="B285" s="3" t="s">
        <v>189</v>
      </c>
      <c r="C285" s="3" t="s">
        <v>190</v>
      </c>
      <c r="D285" s="3" t="s">
        <v>194</v>
      </c>
      <c r="E285" s="3" t="s">
        <v>73</v>
      </c>
      <c r="F285" s="3">
        <v>8</v>
      </c>
      <c r="G285" s="6">
        <v>18.2625</v>
      </c>
      <c r="H285" s="6">
        <v>0.255999441963677</v>
      </c>
      <c r="I285" s="6">
        <v>18.2</v>
      </c>
      <c r="J285" s="6">
        <v>18</v>
      </c>
      <c r="K285" s="6">
        <v>18.7</v>
      </c>
    </row>
    <row r="286" ht="20" customHeight="1" spans="1:11">
      <c r="A286" s="3" t="s">
        <v>182</v>
      </c>
      <c r="B286" s="3" t="s">
        <v>189</v>
      </c>
      <c r="C286" s="3" t="s">
        <v>190</v>
      </c>
      <c r="D286" s="3" t="s">
        <v>195</v>
      </c>
      <c r="E286" s="3" t="s">
        <v>133</v>
      </c>
      <c r="F286" s="3">
        <v>8</v>
      </c>
      <c r="G286" s="6">
        <v>19.875</v>
      </c>
      <c r="H286" s="6">
        <v>0.25495097567964</v>
      </c>
      <c r="I286" s="6">
        <v>19.85</v>
      </c>
      <c r="J286" s="6">
        <v>19.5</v>
      </c>
      <c r="K286" s="6">
        <v>20.3</v>
      </c>
    </row>
    <row r="287" ht="20" customHeight="1" spans="1:11">
      <c r="A287" s="3" t="s">
        <v>182</v>
      </c>
      <c r="B287" s="3" t="s">
        <v>189</v>
      </c>
      <c r="C287" s="3" t="s">
        <v>190</v>
      </c>
      <c r="D287" s="3" t="s">
        <v>195</v>
      </c>
      <c r="E287" s="3" t="s">
        <v>74</v>
      </c>
      <c r="F287" s="3">
        <v>8</v>
      </c>
      <c r="G287" s="6">
        <v>10.2625</v>
      </c>
      <c r="H287" s="6">
        <v>0.226384628453435</v>
      </c>
      <c r="I287" s="6">
        <v>10.25</v>
      </c>
      <c r="J287" s="6">
        <v>10</v>
      </c>
      <c r="K287" s="6">
        <v>10.6</v>
      </c>
    </row>
    <row r="288" ht="20" customHeight="1" spans="1:11">
      <c r="A288" s="3" t="s">
        <v>182</v>
      </c>
      <c r="B288" s="3" t="s">
        <v>189</v>
      </c>
      <c r="C288" s="3" t="s">
        <v>190</v>
      </c>
      <c r="D288" s="3" t="s">
        <v>195</v>
      </c>
      <c r="E288" s="3" t="s">
        <v>73</v>
      </c>
      <c r="F288" s="3">
        <v>8</v>
      </c>
      <c r="G288" s="6">
        <v>20.25</v>
      </c>
      <c r="H288" s="6">
        <v>0.232992949004287</v>
      </c>
      <c r="I288" s="6">
        <v>20.2</v>
      </c>
      <c r="J288" s="6">
        <v>20</v>
      </c>
      <c r="K288" s="6">
        <v>20.6</v>
      </c>
    </row>
    <row r="289" ht="20" customHeight="1" spans="1:11">
      <c r="A289" s="3" t="s">
        <v>215</v>
      </c>
      <c r="B289" s="3" t="s">
        <v>216</v>
      </c>
      <c r="C289" s="3" t="s">
        <v>217</v>
      </c>
      <c r="D289" s="3" t="s">
        <v>99</v>
      </c>
      <c r="E289" s="3" t="s">
        <v>223</v>
      </c>
      <c r="F289" s="3">
        <v>6</v>
      </c>
      <c r="G289" s="6">
        <v>59.7957426560368</v>
      </c>
      <c r="H289" s="6">
        <v>1.90603100183364</v>
      </c>
      <c r="I289" s="6">
        <v>59.7013305322129</v>
      </c>
      <c r="J289" s="6">
        <v>57.5</v>
      </c>
      <c r="K289" s="6">
        <v>62.0769230769231</v>
      </c>
    </row>
    <row r="290" ht="20" customHeight="1" spans="1:11">
      <c r="A290" s="3" t="s">
        <v>215</v>
      </c>
      <c r="B290" s="3" t="s">
        <v>216</v>
      </c>
      <c r="C290" s="3" t="s">
        <v>217</v>
      </c>
      <c r="D290" s="3" t="s">
        <v>99</v>
      </c>
      <c r="E290" s="3" t="s">
        <v>224</v>
      </c>
      <c r="F290" s="3">
        <v>6</v>
      </c>
      <c r="G290" s="6">
        <v>62.5014102863368</v>
      </c>
      <c r="H290" s="6">
        <v>1.73031052232843</v>
      </c>
      <c r="I290" s="6">
        <v>62.2681197478991</v>
      </c>
      <c r="J290" s="6">
        <v>60.5</v>
      </c>
      <c r="K290" s="6">
        <v>64.7692307692308</v>
      </c>
    </row>
    <row r="291" ht="20" customHeight="1" spans="1:11">
      <c r="A291" s="3" t="s">
        <v>215</v>
      </c>
      <c r="B291" s="3" t="s">
        <v>216</v>
      </c>
      <c r="C291" s="3" t="s">
        <v>217</v>
      </c>
      <c r="D291" s="3" t="s">
        <v>99</v>
      </c>
      <c r="E291" s="3" t="s">
        <v>225</v>
      </c>
      <c r="F291" s="3">
        <v>6</v>
      </c>
      <c r="G291" s="6">
        <v>66.2056309703368</v>
      </c>
      <c r="H291" s="6">
        <v>1.94351240272645</v>
      </c>
      <c r="I291" s="6">
        <v>65.9117647058823</v>
      </c>
      <c r="J291" s="6">
        <v>63.7857142857143</v>
      </c>
      <c r="K291" s="6">
        <v>68.5384615384615</v>
      </c>
    </row>
    <row r="292" ht="20" customHeight="1" spans="1:11">
      <c r="A292" s="3" t="s">
        <v>215</v>
      </c>
      <c r="B292" s="3" t="s">
        <v>216</v>
      </c>
      <c r="C292" s="3" t="s">
        <v>217</v>
      </c>
      <c r="D292" s="3" t="s">
        <v>99</v>
      </c>
      <c r="E292" s="3" t="s">
        <v>226</v>
      </c>
      <c r="F292" s="3">
        <v>6</v>
      </c>
      <c r="G292" s="6">
        <v>62.006046649429</v>
      </c>
      <c r="H292" s="6">
        <v>1.83016978441431</v>
      </c>
      <c r="I292" s="6">
        <v>61.8450630252101</v>
      </c>
      <c r="J292" s="6">
        <v>59.5</v>
      </c>
      <c r="K292" s="6">
        <v>64.2307692307692</v>
      </c>
    </row>
    <row r="293" ht="20" customHeight="1" spans="1:11">
      <c r="A293" s="3" t="s">
        <v>215</v>
      </c>
      <c r="B293" s="3" t="s">
        <v>216</v>
      </c>
      <c r="C293" s="3" t="s">
        <v>217</v>
      </c>
      <c r="D293" s="3" t="s">
        <v>99</v>
      </c>
      <c r="E293" s="3" t="s">
        <v>74</v>
      </c>
      <c r="F293" s="3">
        <v>6</v>
      </c>
      <c r="G293" s="6">
        <v>46.5028407730614</v>
      </c>
      <c r="H293" s="6">
        <v>2.14504694093291</v>
      </c>
      <c r="I293" s="6">
        <v>46.7462359943978</v>
      </c>
      <c r="J293" s="6">
        <v>43.8194444444444</v>
      </c>
      <c r="K293" s="6">
        <v>48.974358974359</v>
      </c>
    </row>
    <row r="294" ht="20" customHeight="1" spans="1:11">
      <c r="A294" s="3" t="s">
        <v>215</v>
      </c>
      <c r="B294" s="3" t="s">
        <v>216</v>
      </c>
      <c r="C294" s="3" t="s">
        <v>217</v>
      </c>
      <c r="D294" s="3" t="s">
        <v>99</v>
      </c>
      <c r="E294" s="3" t="s">
        <v>73</v>
      </c>
      <c r="F294" s="3">
        <v>6</v>
      </c>
      <c r="G294" s="6">
        <v>100</v>
      </c>
      <c r="H294" s="6">
        <v>8.98773367955635e-15</v>
      </c>
      <c r="I294" s="6">
        <v>100</v>
      </c>
      <c r="J294" s="6">
        <v>100</v>
      </c>
      <c r="K294" s="6">
        <v>100</v>
      </c>
    </row>
    <row r="295" ht="20" customHeight="1" spans="1:11">
      <c r="A295" s="3" t="s">
        <v>227</v>
      </c>
      <c r="B295" s="3" t="s">
        <v>228</v>
      </c>
      <c r="C295" s="3" t="s">
        <v>156</v>
      </c>
      <c r="D295" s="3" t="s">
        <v>99</v>
      </c>
      <c r="E295" s="3" t="s">
        <v>133</v>
      </c>
      <c r="F295" s="3">
        <v>5</v>
      </c>
      <c r="G295" s="6">
        <v>7.63</v>
      </c>
      <c r="H295" s="6">
        <v>0.152479506819768</v>
      </c>
      <c r="I295" s="6">
        <v>7.6</v>
      </c>
      <c r="J295" s="6">
        <v>7.45</v>
      </c>
      <c r="K295" s="6">
        <v>7.85</v>
      </c>
    </row>
    <row r="296" ht="20" customHeight="1" spans="1:11">
      <c r="A296" s="3" t="s">
        <v>227</v>
      </c>
      <c r="B296" s="3" t="s">
        <v>228</v>
      </c>
      <c r="C296" s="3" t="s">
        <v>156</v>
      </c>
      <c r="D296" s="3" t="s">
        <v>99</v>
      </c>
      <c r="E296" s="3" t="s">
        <v>74</v>
      </c>
      <c r="F296" s="3">
        <v>5</v>
      </c>
      <c r="G296" s="6">
        <v>4.52</v>
      </c>
      <c r="H296" s="6">
        <v>0.270647372054485</v>
      </c>
      <c r="I296" s="6">
        <v>4.5</v>
      </c>
      <c r="J296" s="6">
        <v>4.15</v>
      </c>
      <c r="K296" s="6">
        <v>4.85</v>
      </c>
    </row>
    <row r="297" ht="20" customHeight="1" spans="1:11">
      <c r="A297" s="3" t="s">
        <v>227</v>
      </c>
      <c r="B297" s="3" t="s">
        <v>228</v>
      </c>
      <c r="C297" s="3" t="s">
        <v>156</v>
      </c>
      <c r="D297" s="3" t="s">
        <v>99</v>
      </c>
      <c r="E297" s="3" t="s">
        <v>73</v>
      </c>
      <c r="F297" s="3">
        <v>5</v>
      </c>
      <c r="G297" s="6">
        <v>7.25</v>
      </c>
      <c r="H297" s="6">
        <v>0.0790569415042084</v>
      </c>
      <c r="I297" s="6">
        <v>7.25</v>
      </c>
      <c r="J297" s="6">
        <v>7.15</v>
      </c>
      <c r="K297" s="6">
        <v>7.35</v>
      </c>
    </row>
    <row r="298" ht="20" customHeight="1" spans="1:11">
      <c r="A298" s="3" t="s">
        <v>227</v>
      </c>
      <c r="B298" s="3" t="s">
        <v>46</v>
      </c>
      <c r="C298" s="3" t="s">
        <v>156</v>
      </c>
      <c r="D298" s="3" t="s">
        <v>99</v>
      </c>
      <c r="E298" s="3" t="s">
        <v>73</v>
      </c>
      <c r="F298" s="3">
        <v>5</v>
      </c>
      <c r="G298" s="6">
        <v>7.2</v>
      </c>
      <c r="H298" s="6">
        <v>0.07905694150421</v>
      </c>
      <c r="I298" s="6">
        <v>7.2</v>
      </c>
      <c r="J298" s="6">
        <v>7.1</v>
      </c>
      <c r="K298" s="6">
        <v>7.3</v>
      </c>
    </row>
    <row r="299" ht="20" customHeight="1" spans="1:11">
      <c r="A299" s="3" t="s">
        <v>227</v>
      </c>
      <c r="B299" s="3" t="s">
        <v>46</v>
      </c>
      <c r="C299" s="3" t="s">
        <v>156</v>
      </c>
      <c r="D299" s="3" t="s">
        <v>99</v>
      </c>
      <c r="E299" s="3" t="s">
        <v>103</v>
      </c>
      <c r="F299" s="3">
        <v>5</v>
      </c>
      <c r="G299" s="6">
        <v>8.86</v>
      </c>
      <c r="H299" s="6">
        <v>0.216217483104396</v>
      </c>
      <c r="I299" s="6">
        <v>8.9</v>
      </c>
      <c r="J299" s="6">
        <v>8.55</v>
      </c>
      <c r="K299" s="6">
        <v>9.1</v>
      </c>
    </row>
    <row r="300" ht="20" customHeight="1" spans="1:11">
      <c r="A300" s="3" t="s">
        <v>232</v>
      </c>
      <c r="B300" s="3" t="s">
        <v>233</v>
      </c>
      <c r="C300" s="3" t="s">
        <v>116</v>
      </c>
      <c r="D300" s="3" t="s">
        <v>99</v>
      </c>
      <c r="E300" s="3" t="s">
        <v>133</v>
      </c>
      <c r="F300" s="3">
        <v>5</v>
      </c>
      <c r="G300" s="6">
        <v>2.2</v>
      </c>
      <c r="H300" s="6">
        <v>0.387298334620742</v>
      </c>
      <c r="I300" s="6">
        <v>2.1</v>
      </c>
      <c r="J300" s="6">
        <v>1.8</v>
      </c>
      <c r="K300" s="6">
        <v>2.7</v>
      </c>
    </row>
    <row r="301" ht="20" customHeight="1" spans="1:11">
      <c r="A301" s="3" t="s">
        <v>232</v>
      </c>
      <c r="B301" s="3" t="s">
        <v>233</v>
      </c>
      <c r="C301" s="3" t="s">
        <v>116</v>
      </c>
      <c r="D301" s="3" t="s">
        <v>99</v>
      </c>
      <c r="E301" s="3" t="s">
        <v>74</v>
      </c>
      <c r="F301" s="3">
        <v>5</v>
      </c>
      <c r="G301" s="6">
        <v>32.5</v>
      </c>
      <c r="H301" s="6">
        <v>2.66926956300783</v>
      </c>
      <c r="I301" s="6">
        <v>31.5</v>
      </c>
      <c r="J301" s="6">
        <v>29.5</v>
      </c>
      <c r="K301" s="6">
        <v>36</v>
      </c>
    </row>
    <row r="302" ht="20" customHeight="1" spans="1:11">
      <c r="A302" s="3" t="s">
        <v>232</v>
      </c>
      <c r="B302" s="3" t="s">
        <v>233</v>
      </c>
      <c r="C302" s="3" t="s">
        <v>116</v>
      </c>
      <c r="D302" s="3" t="s">
        <v>99</v>
      </c>
      <c r="E302" s="3" t="s">
        <v>73</v>
      </c>
      <c r="F302" s="3">
        <v>5</v>
      </c>
      <c r="G302" s="6">
        <v>1.8</v>
      </c>
      <c r="H302" s="6">
        <v>0.291547594742265</v>
      </c>
      <c r="I302" s="6">
        <v>1.7</v>
      </c>
      <c r="J302" s="6">
        <v>1.5</v>
      </c>
      <c r="K302" s="6">
        <v>2.2</v>
      </c>
    </row>
    <row r="303" ht="20" customHeight="1" spans="1:11">
      <c r="A303" s="3" t="s">
        <v>232</v>
      </c>
      <c r="B303" s="3" t="s">
        <v>235</v>
      </c>
      <c r="C303" s="3" t="s">
        <v>236</v>
      </c>
      <c r="D303" s="3" t="s">
        <v>99</v>
      </c>
      <c r="E303" s="3" t="s">
        <v>133</v>
      </c>
      <c r="F303" s="3">
        <v>5</v>
      </c>
      <c r="G303" s="6">
        <v>3.3575</v>
      </c>
      <c r="H303" s="6">
        <v>0.140695198528198</v>
      </c>
      <c r="I303" s="6">
        <v>3.38333333333333</v>
      </c>
      <c r="J303" s="6">
        <v>3.15416666666667</v>
      </c>
      <c r="K303" s="6">
        <v>3.48333333333333</v>
      </c>
    </row>
    <row r="304" ht="20" customHeight="1" spans="1:11">
      <c r="A304" s="3" t="s">
        <v>232</v>
      </c>
      <c r="B304" s="3" t="s">
        <v>235</v>
      </c>
      <c r="C304" s="3" t="s">
        <v>236</v>
      </c>
      <c r="D304" s="3" t="s">
        <v>99</v>
      </c>
      <c r="E304" s="3" t="s">
        <v>74</v>
      </c>
      <c r="F304" s="3">
        <v>5</v>
      </c>
      <c r="G304" s="6">
        <v>35.8408333333333</v>
      </c>
      <c r="H304" s="6">
        <v>1.47999214055721</v>
      </c>
      <c r="I304" s="6">
        <v>36.0291666666667</v>
      </c>
      <c r="J304" s="6">
        <v>34.2375</v>
      </c>
      <c r="K304" s="6">
        <v>37.6583333333333</v>
      </c>
    </row>
    <row r="305" ht="20" customHeight="1" spans="1:11">
      <c r="A305" s="3" t="s">
        <v>232</v>
      </c>
      <c r="B305" s="3" t="s">
        <v>235</v>
      </c>
      <c r="C305" s="3" t="s">
        <v>236</v>
      </c>
      <c r="D305" s="3" t="s">
        <v>99</v>
      </c>
      <c r="E305" s="3" t="s">
        <v>73</v>
      </c>
      <c r="F305" s="3">
        <v>5</v>
      </c>
      <c r="G305" s="6">
        <v>2.655</v>
      </c>
      <c r="H305" s="6">
        <v>0.0819891591749923</v>
      </c>
      <c r="I305" s="6">
        <v>2.6375</v>
      </c>
      <c r="J305" s="6">
        <v>2.5375</v>
      </c>
      <c r="K305" s="6">
        <v>2.7375</v>
      </c>
    </row>
    <row r="306" ht="20" customHeight="1" spans="1:11">
      <c r="A306" s="3" t="s">
        <v>232</v>
      </c>
      <c r="B306" s="3" t="s">
        <v>235</v>
      </c>
      <c r="C306" s="3" t="s">
        <v>240</v>
      </c>
      <c r="D306" s="3" t="s">
        <v>99</v>
      </c>
      <c r="E306" s="3" t="s">
        <v>133</v>
      </c>
      <c r="F306" s="3">
        <v>5</v>
      </c>
      <c r="G306" s="6">
        <v>34.9666666666667</v>
      </c>
      <c r="H306" s="6">
        <v>0.960324019392528</v>
      </c>
      <c r="I306" s="6">
        <v>35.5</v>
      </c>
      <c r="J306" s="6">
        <v>33.5</v>
      </c>
      <c r="K306" s="6">
        <v>35.8333333333333</v>
      </c>
    </row>
    <row r="307" ht="20" customHeight="1" spans="1:11">
      <c r="A307" s="3" t="s">
        <v>232</v>
      </c>
      <c r="B307" s="3" t="s">
        <v>235</v>
      </c>
      <c r="C307" s="3" t="s">
        <v>240</v>
      </c>
      <c r="D307" s="3" t="s">
        <v>99</v>
      </c>
      <c r="E307" s="3" t="s">
        <v>74</v>
      </c>
      <c r="F307" s="3">
        <v>5</v>
      </c>
      <c r="G307" s="6">
        <v>13.9166666666667</v>
      </c>
      <c r="H307" s="6">
        <v>0.623609564462323</v>
      </c>
      <c r="I307" s="6">
        <v>14.25</v>
      </c>
      <c r="J307" s="6">
        <v>13.25</v>
      </c>
      <c r="K307" s="6">
        <v>14.5833333333333</v>
      </c>
    </row>
    <row r="308" ht="20" customHeight="1" spans="1:11">
      <c r="A308" s="3" t="s">
        <v>232</v>
      </c>
      <c r="B308" s="3" t="s">
        <v>235</v>
      </c>
      <c r="C308" s="3" t="s">
        <v>240</v>
      </c>
      <c r="D308" s="3" t="s">
        <v>99</v>
      </c>
      <c r="E308" s="3" t="s">
        <v>73</v>
      </c>
      <c r="F308" s="3">
        <v>5</v>
      </c>
      <c r="G308" s="6">
        <v>41.9666666666667</v>
      </c>
      <c r="H308" s="6">
        <v>0.960324019392528</v>
      </c>
      <c r="I308" s="6">
        <v>42.5</v>
      </c>
      <c r="J308" s="6">
        <v>40.5</v>
      </c>
      <c r="K308" s="6">
        <v>42.8333333333333</v>
      </c>
    </row>
    <row r="309" ht="20" customHeight="1" spans="1:11">
      <c r="A309" s="3" t="s">
        <v>242</v>
      </c>
      <c r="B309" s="3" t="s">
        <v>243</v>
      </c>
      <c r="C309" s="3" t="s">
        <v>244</v>
      </c>
      <c r="D309" s="3" t="s">
        <v>250</v>
      </c>
      <c r="E309" s="3" t="s">
        <v>133</v>
      </c>
      <c r="F309" s="3">
        <v>5</v>
      </c>
      <c r="G309" s="6">
        <v>0.456825568221198</v>
      </c>
      <c r="H309" s="6">
        <v>0.0237941549379905</v>
      </c>
      <c r="I309" s="6">
        <v>0.44951030057413</v>
      </c>
      <c r="J309" s="6">
        <v>0.433389544688027</v>
      </c>
      <c r="K309" s="6">
        <v>0.489504617968094</v>
      </c>
    </row>
    <row r="310" ht="20" customHeight="1" spans="1:11">
      <c r="A310" s="3" t="s">
        <v>242</v>
      </c>
      <c r="B310" s="3" t="s">
        <v>243</v>
      </c>
      <c r="C310" s="3" t="s">
        <v>244</v>
      </c>
      <c r="D310" s="3" t="s">
        <v>250</v>
      </c>
      <c r="E310" s="3" t="s">
        <v>74</v>
      </c>
      <c r="F310" s="3">
        <v>5</v>
      </c>
      <c r="G310" s="6">
        <v>0.9346117424744</v>
      </c>
      <c r="H310" s="6">
        <v>0.052845460334615</v>
      </c>
      <c r="I310" s="6">
        <v>0.910654079568442</v>
      </c>
      <c r="J310" s="6">
        <v>0.890202702702703</v>
      </c>
      <c r="K310" s="6">
        <v>1.01177460050463</v>
      </c>
    </row>
    <row r="311" ht="20" customHeight="1" spans="1:11">
      <c r="A311" s="3" t="s">
        <v>242</v>
      </c>
      <c r="B311" s="3" t="s">
        <v>243</v>
      </c>
      <c r="C311" s="3" t="s">
        <v>244</v>
      </c>
      <c r="D311" s="3" t="s">
        <v>250</v>
      </c>
      <c r="E311" s="3" t="s">
        <v>73</v>
      </c>
      <c r="F311" s="3">
        <v>5</v>
      </c>
      <c r="G311" s="6">
        <v>0.523200320020625</v>
      </c>
      <c r="H311" s="6">
        <v>0.0205715600503345</v>
      </c>
      <c r="I311" s="6">
        <v>0.516778523489933</v>
      </c>
      <c r="J311" s="6">
        <v>0.5</v>
      </c>
      <c r="K311" s="6">
        <v>0.552388935456832</v>
      </c>
    </row>
    <row r="312" ht="20" customHeight="1" spans="1:11">
      <c r="A312" s="3" t="s">
        <v>242</v>
      </c>
      <c r="B312" s="3" t="s">
        <v>243</v>
      </c>
      <c r="C312" s="3" t="s">
        <v>244</v>
      </c>
      <c r="D312" s="3" t="s">
        <v>248</v>
      </c>
      <c r="E312" s="3" t="s">
        <v>133</v>
      </c>
      <c r="F312" s="3">
        <v>5</v>
      </c>
      <c r="G312" s="6">
        <v>0.750463906383553</v>
      </c>
      <c r="H312" s="6">
        <v>0.0388092259075343</v>
      </c>
      <c r="I312" s="6">
        <v>0.738442822384428</v>
      </c>
      <c r="J312" s="6">
        <v>0.711111111111111</v>
      </c>
      <c r="K312" s="6">
        <v>0.804632426988922</v>
      </c>
    </row>
    <row r="313" ht="20" customHeight="1" spans="1:11">
      <c r="A313" s="3" t="s">
        <v>242</v>
      </c>
      <c r="B313" s="3" t="s">
        <v>243</v>
      </c>
      <c r="C313" s="3" t="s">
        <v>244</v>
      </c>
      <c r="D313" s="3" t="s">
        <v>248</v>
      </c>
      <c r="E313" s="3" t="s">
        <v>74</v>
      </c>
      <c r="F313" s="3">
        <v>5</v>
      </c>
      <c r="G313" s="6">
        <v>1.67800709806001</v>
      </c>
      <c r="H313" s="6">
        <v>0.0988174071421261</v>
      </c>
      <c r="I313" s="6">
        <v>1.62322946175637</v>
      </c>
      <c r="J313" s="6">
        <v>1.59959349593496</v>
      </c>
      <c r="K313" s="6">
        <v>1.82946518668012</v>
      </c>
    </row>
    <row r="314" ht="20" customHeight="1" spans="1:11">
      <c r="A314" s="3" t="s">
        <v>242</v>
      </c>
      <c r="B314" s="3" t="s">
        <v>243</v>
      </c>
      <c r="C314" s="3" t="s">
        <v>244</v>
      </c>
      <c r="D314" s="3" t="s">
        <v>248</v>
      </c>
      <c r="E314" s="3" t="s">
        <v>73</v>
      </c>
      <c r="F314" s="3">
        <v>5</v>
      </c>
      <c r="G314" s="6">
        <v>0.639635898132484</v>
      </c>
      <c r="H314" s="6">
        <v>0.023418297735488</v>
      </c>
      <c r="I314" s="6">
        <v>0.631048387096774</v>
      </c>
      <c r="J314" s="6">
        <v>0.611336032388664</v>
      </c>
      <c r="K314" s="6">
        <v>0.671701913393756</v>
      </c>
    </row>
    <row r="315" ht="20" customHeight="1" spans="1:11">
      <c r="A315" s="3" t="s">
        <v>242</v>
      </c>
      <c r="B315" s="3" t="s">
        <v>243</v>
      </c>
      <c r="C315" s="3" t="s">
        <v>244</v>
      </c>
      <c r="D315" s="3" t="s">
        <v>245</v>
      </c>
      <c r="E315" s="3" t="s">
        <v>133</v>
      </c>
      <c r="F315" s="3">
        <v>5</v>
      </c>
      <c r="G315" s="6">
        <v>0.668433855937065</v>
      </c>
      <c r="H315" s="6">
        <v>0.0374465624046551</v>
      </c>
      <c r="I315" s="6">
        <v>0.657823913879277</v>
      </c>
      <c r="J315" s="6">
        <v>0.632183908045977</v>
      </c>
      <c r="K315" s="6">
        <v>0.721107927411652</v>
      </c>
    </row>
    <row r="316" ht="20" customHeight="1" spans="1:11">
      <c r="A316" s="3" t="s">
        <v>242</v>
      </c>
      <c r="B316" s="3" t="s">
        <v>243</v>
      </c>
      <c r="C316" s="3" t="s">
        <v>244</v>
      </c>
      <c r="D316" s="3" t="s">
        <v>245</v>
      </c>
      <c r="E316" s="3" t="s">
        <v>74</v>
      </c>
      <c r="F316" s="3">
        <v>5</v>
      </c>
      <c r="G316" s="6">
        <v>1.23081966764898</v>
      </c>
      <c r="H316" s="6">
        <v>0.0733098141680828</v>
      </c>
      <c r="I316" s="6">
        <v>1.18849961919269</v>
      </c>
      <c r="J316" s="6">
        <v>1.17208413001912</v>
      </c>
      <c r="K316" s="6">
        <v>1.33557046979866</v>
      </c>
    </row>
    <row r="317" ht="20" customHeight="1" spans="1:11">
      <c r="A317" s="3" t="s">
        <v>242</v>
      </c>
      <c r="B317" s="3" t="s">
        <v>243</v>
      </c>
      <c r="C317" s="3" t="s">
        <v>244</v>
      </c>
      <c r="D317" s="3" t="s">
        <v>245</v>
      </c>
      <c r="E317" s="3" t="s">
        <v>73</v>
      </c>
      <c r="F317" s="3">
        <v>5</v>
      </c>
      <c r="G317" s="6">
        <v>0.69649834923105</v>
      </c>
      <c r="H317" s="6">
        <v>0.0261406755302787</v>
      </c>
      <c r="I317" s="6">
        <v>0.690978886756238</v>
      </c>
      <c r="J317" s="6">
        <v>0.667307692307692</v>
      </c>
      <c r="K317" s="6">
        <v>0.730659025787966</v>
      </c>
    </row>
    <row r="318" ht="20" customHeight="1" spans="1:11">
      <c r="A318" s="3" t="s">
        <v>252</v>
      </c>
      <c r="B318" s="3" t="s">
        <v>253</v>
      </c>
      <c r="C318" s="3" t="s">
        <v>217</v>
      </c>
      <c r="D318" s="3" t="s">
        <v>254</v>
      </c>
      <c r="E318" s="3" t="s">
        <v>133</v>
      </c>
      <c r="F318" s="3">
        <v>5</v>
      </c>
      <c r="G318" s="6">
        <v>51.890486669218</v>
      </c>
      <c r="H318" s="6">
        <v>1.14713164694405</v>
      </c>
      <c r="I318" s="6">
        <v>52</v>
      </c>
      <c r="J318" s="6">
        <v>50.4861111111111</v>
      </c>
      <c r="K318" s="6">
        <v>53.2051282051282</v>
      </c>
    </row>
    <row r="319" ht="20" customHeight="1" spans="1:11">
      <c r="A319" s="3" t="s">
        <v>252</v>
      </c>
      <c r="B319" s="3" t="s">
        <v>253</v>
      </c>
      <c r="C319" s="3" t="s">
        <v>217</v>
      </c>
      <c r="D319" s="3" t="s">
        <v>254</v>
      </c>
      <c r="E319" s="3" t="s">
        <v>74</v>
      </c>
      <c r="F319" s="3">
        <v>5</v>
      </c>
      <c r="G319" s="6">
        <v>51.3033399850564</v>
      </c>
      <c r="H319" s="6">
        <v>2.86161775799382</v>
      </c>
      <c r="I319" s="6">
        <v>50.9701492537313</v>
      </c>
      <c r="J319" s="6">
        <v>47.9861111111111</v>
      </c>
      <c r="K319" s="6">
        <v>54.8076923076923</v>
      </c>
    </row>
    <row r="320" ht="20" customHeight="1" spans="1:11">
      <c r="A320" s="3" t="s">
        <v>252</v>
      </c>
      <c r="B320" s="3" t="s">
        <v>253</v>
      </c>
      <c r="C320" s="3" t="s">
        <v>217</v>
      </c>
      <c r="D320" s="3" t="s">
        <v>254</v>
      </c>
      <c r="E320" s="3" t="s">
        <v>73</v>
      </c>
      <c r="F320" s="3">
        <v>5</v>
      </c>
      <c r="G320" s="6">
        <v>100</v>
      </c>
      <c r="H320" s="6">
        <v>1.00485917355762e-14</v>
      </c>
      <c r="I320" s="6">
        <v>100</v>
      </c>
      <c r="J320" s="6">
        <v>100</v>
      </c>
      <c r="K320" s="6">
        <v>100</v>
      </c>
    </row>
    <row r="321" ht="20" customHeight="1" spans="1:11">
      <c r="A321" s="3" t="s">
        <v>252</v>
      </c>
      <c r="B321" s="3" t="s">
        <v>253</v>
      </c>
      <c r="C321" s="3" t="s">
        <v>217</v>
      </c>
      <c r="D321" s="3" t="s">
        <v>256</v>
      </c>
      <c r="E321" s="3" t="s">
        <v>133</v>
      </c>
      <c r="F321" s="3">
        <v>5</v>
      </c>
      <c r="G321" s="6">
        <v>43.7985954937237</v>
      </c>
      <c r="H321" s="6">
        <v>1.03548118709789</v>
      </c>
      <c r="I321" s="6">
        <v>43.984375</v>
      </c>
      <c r="J321" s="6">
        <v>42.5352112676056</v>
      </c>
      <c r="K321" s="6">
        <v>45.0326797385621</v>
      </c>
    </row>
    <row r="322" ht="20" customHeight="1" spans="1:11">
      <c r="A322" s="3" t="s">
        <v>252</v>
      </c>
      <c r="B322" s="3" t="s">
        <v>253</v>
      </c>
      <c r="C322" s="3" t="s">
        <v>217</v>
      </c>
      <c r="D322" s="3" t="s">
        <v>256</v>
      </c>
      <c r="E322" s="3" t="s">
        <v>74</v>
      </c>
      <c r="F322" s="3">
        <v>5</v>
      </c>
      <c r="G322" s="6">
        <v>43.5275427778833</v>
      </c>
      <c r="H322" s="6">
        <v>2.40771226108251</v>
      </c>
      <c r="I322" s="6">
        <v>43.6363636363636</v>
      </c>
      <c r="J322" s="6">
        <v>40.774647887324</v>
      </c>
      <c r="K322" s="6">
        <v>46.4705882352941</v>
      </c>
    </row>
    <row r="323" ht="20" customHeight="1" spans="1:11">
      <c r="A323" s="3" t="s">
        <v>252</v>
      </c>
      <c r="B323" s="3" t="s">
        <v>253</v>
      </c>
      <c r="C323" s="3" t="s">
        <v>217</v>
      </c>
      <c r="D323" s="3" t="s">
        <v>256</v>
      </c>
      <c r="E323" s="3" t="s">
        <v>73</v>
      </c>
      <c r="F323" s="3">
        <v>5</v>
      </c>
      <c r="G323" s="6">
        <v>100</v>
      </c>
      <c r="H323" s="6">
        <v>1.4210854715202e-14</v>
      </c>
      <c r="I323" s="6">
        <v>100</v>
      </c>
      <c r="J323" s="6">
        <v>100</v>
      </c>
      <c r="K323" s="6">
        <v>100</v>
      </c>
    </row>
    <row r="324" ht="20" customHeight="1" spans="1:11">
      <c r="A324" s="3" t="s">
        <v>252</v>
      </c>
      <c r="B324" s="3" t="s">
        <v>131</v>
      </c>
      <c r="C324" s="3" t="s">
        <v>156</v>
      </c>
      <c r="D324" s="3" t="s">
        <v>254</v>
      </c>
      <c r="E324" s="3" t="s">
        <v>74</v>
      </c>
      <c r="F324" s="3">
        <v>5</v>
      </c>
      <c r="G324" s="6">
        <v>7.016</v>
      </c>
      <c r="H324" s="6">
        <v>0.0867755725996672</v>
      </c>
      <c r="I324" s="6">
        <v>7.05</v>
      </c>
      <c r="J324" s="6">
        <v>6.9</v>
      </c>
      <c r="K324" s="6">
        <v>7.1</v>
      </c>
    </row>
    <row r="325" ht="20" customHeight="1" spans="1:11">
      <c r="A325" s="3" t="s">
        <v>252</v>
      </c>
      <c r="B325" s="3" t="s">
        <v>131</v>
      </c>
      <c r="C325" s="3" t="s">
        <v>156</v>
      </c>
      <c r="D325" s="3" t="s">
        <v>254</v>
      </c>
      <c r="E325" s="3" t="s">
        <v>73</v>
      </c>
      <c r="F325" s="3">
        <v>5</v>
      </c>
      <c r="G325" s="6">
        <v>7.25</v>
      </c>
      <c r="H325" s="6">
        <v>0.07905694150421</v>
      </c>
      <c r="I325" s="6">
        <v>7.25</v>
      </c>
      <c r="J325" s="6">
        <v>7.15</v>
      </c>
      <c r="K325" s="6">
        <v>7.35</v>
      </c>
    </row>
    <row r="326" ht="20" customHeight="1" spans="1:11">
      <c r="A326" s="3" t="s">
        <v>252</v>
      </c>
      <c r="B326" s="3" t="s">
        <v>131</v>
      </c>
      <c r="C326" s="3" t="s">
        <v>156</v>
      </c>
      <c r="D326" s="3" t="s">
        <v>256</v>
      </c>
      <c r="E326" s="3" t="s">
        <v>74</v>
      </c>
      <c r="F326" s="3">
        <v>5</v>
      </c>
      <c r="G326" s="6">
        <v>7.124</v>
      </c>
      <c r="H326" s="6">
        <v>0.0856154191720155</v>
      </c>
      <c r="I326" s="6">
        <v>7.15</v>
      </c>
      <c r="J326" s="6">
        <v>7.02</v>
      </c>
      <c r="K326" s="6">
        <v>7.22</v>
      </c>
    </row>
    <row r="327" ht="20" customHeight="1" spans="1:11">
      <c r="A327" s="3" t="s">
        <v>252</v>
      </c>
      <c r="B327" s="3" t="s">
        <v>131</v>
      </c>
      <c r="C327" s="3" t="s">
        <v>156</v>
      </c>
      <c r="D327" s="3" t="s">
        <v>256</v>
      </c>
      <c r="E327" s="3" t="s">
        <v>73</v>
      </c>
      <c r="F327" s="3">
        <v>5</v>
      </c>
      <c r="G327" s="6">
        <v>7.3</v>
      </c>
      <c r="H327" s="6">
        <v>0.0790569415042084</v>
      </c>
      <c r="I327" s="6">
        <v>7.3</v>
      </c>
      <c r="J327" s="6">
        <v>7.2</v>
      </c>
      <c r="K327" s="6">
        <v>7.4</v>
      </c>
    </row>
    <row r="328" ht="20" customHeight="1" spans="1:11">
      <c r="A328" s="3" t="s">
        <v>252</v>
      </c>
      <c r="B328" s="3" t="s">
        <v>131</v>
      </c>
      <c r="C328" s="3" t="s">
        <v>156</v>
      </c>
      <c r="D328" s="3" t="s">
        <v>258</v>
      </c>
      <c r="E328" s="3" t="s">
        <v>74</v>
      </c>
      <c r="F328" s="3">
        <v>5</v>
      </c>
      <c r="G328" s="6">
        <v>4.58</v>
      </c>
      <c r="H328" s="6">
        <v>0.243926218353009</v>
      </c>
      <c r="I328" s="6">
        <v>4.55</v>
      </c>
      <c r="J328" s="6">
        <v>4.3</v>
      </c>
      <c r="K328" s="6">
        <v>4.95</v>
      </c>
    </row>
    <row r="329" ht="20" customHeight="1" spans="1:11">
      <c r="A329" s="3" t="s">
        <v>252</v>
      </c>
      <c r="B329" s="3" t="s">
        <v>131</v>
      </c>
      <c r="C329" s="3" t="s">
        <v>156</v>
      </c>
      <c r="D329" s="3" t="s">
        <v>258</v>
      </c>
      <c r="E329" s="3" t="s">
        <v>73</v>
      </c>
      <c r="F329" s="3">
        <v>5</v>
      </c>
      <c r="G329" s="6">
        <v>7.25</v>
      </c>
      <c r="H329" s="6">
        <v>0.0790569415042084</v>
      </c>
      <c r="I329" s="6">
        <v>7.25</v>
      </c>
      <c r="J329" s="6">
        <v>7.15</v>
      </c>
      <c r="K329" s="6">
        <v>7.35</v>
      </c>
    </row>
  </sheetData>
  <conditionalFormatting sqref="A5:K329">
    <cfRule type="expression" dxfId="0" priority="1">
      <formula>MOD(ROW(),2)=0</formula>
    </cfRule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A5A5A5"/>
  </sheetPr>
  <dimension ref="A2:M329"/>
  <sheetViews>
    <sheetView showGridLines="0" workbookViewId="0">
      <pane ySplit="4" topLeftCell="A97" activePane="bottomLeft" state="frozen"/>
      <selection/>
      <selection pane="bottomLeft" activeCell="A1" sqref="A1"/>
    </sheetView>
  </sheetViews>
  <sheetFormatPr defaultColWidth="9" defaultRowHeight="13.8"/>
  <cols>
    <col min="1" max="1" width="11" customWidth="1"/>
    <col min="2" max="2" width="12" customWidth="1"/>
    <col min="3" max="3" width="29" customWidth="1"/>
    <col min="4" max="4" width="18" customWidth="1"/>
    <col min="5" max="5" width="24" customWidth="1"/>
    <col min="6" max="6" width="7" customWidth="1"/>
    <col min="7" max="8" width="17" customWidth="1"/>
    <col min="9" max="9" width="15" customWidth="1"/>
    <col min="10" max="10" width="23" customWidth="1"/>
    <col min="11" max="12" width="12" customWidth="1"/>
    <col min="13" max="13" width="19" customWidth="1"/>
  </cols>
  <sheetData>
    <row r="2" ht="24" customHeight="1" spans="1:1">
      <c r="A2" s="1" t="s">
        <v>297</v>
      </c>
    </row>
    <row r="4" ht="32" customHeight="1" spans="1:13">
      <c r="A4" s="2" t="s">
        <v>26</v>
      </c>
      <c r="B4" s="2" t="s">
        <v>27</v>
      </c>
      <c r="C4" s="2" t="s">
        <v>28</v>
      </c>
      <c r="D4" s="2" t="s">
        <v>29</v>
      </c>
      <c r="E4" s="2" t="s">
        <v>290</v>
      </c>
      <c r="F4" s="2" t="s">
        <v>291</v>
      </c>
      <c r="G4" s="2" t="s">
        <v>298</v>
      </c>
      <c r="H4" s="2" t="s">
        <v>299</v>
      </c>
      <c r="I4" s="2" t="s">
        <v>300</v>
      </c>
      <c r="J4" s="2" t="s">
        <v>301</v>
      </c>
      <c r="K4" s="2" t="s">
        <v>302</v>
      </c>
      <c r="L4" s="2" t="s">
        <v>303</v>
      </c>
      <c r="M4" s="2" t="s">
        <v>304</v>
      </c>
    </row>
    <row r="5" ht="20" customHeight="1" spans="1:13">
      <c r="A5" s="3" t="s">
        <v>45</v>
      </c>
      <c r="B5" s="3" t="s">
        <v>46</v>
      </c>
      <c r="C5" s="3" t="s">
        <v>47</v>
      </c>
      <c r="D5" s="3" t="s">
        <v>48</v>
      </c>
      <c r="E5" s="3" t="s">
        <v>49</v>
      </c>
      <c r="F5" s="3">
        <v>5</v>
      </c>
      <c r="G5" s="4">
        <v>0.848362831906724</v>
      </c>
      <c r="H5" s="4">
        <v>0.189398858642231</v>
      </c>
      <c r="I5" s="4" t="s">
        <v>51</v>
      </c>
      <c r="J5" s="4">
        <v>0.658463612366729</v>
      </c>
      <c r="K5" s="5">
        <v>7</v>
      </c>
      <c r="L5" s="5">
        <v>32</v>
      </c>
      <c r="M5" s="4">
        <v>0.704843049474424</v>
      </c>
    </row>
    <row r="6" ht="20" customHeight="1" spans="1:13">
      <c r="A6" s="3" t="s">
        <v>45</v>
      </c>
      <c r="B6" s="3" t="s">
        <v>46</v>
      </c>
      <c r="C6" s="3" t="s">
        <v>47</v>
      </c>
      <c r="D6" s="3" t="s">
        <v>48</v>
      </c>
      <c r="E6" s="3" t="s">
        <v>50</v>
      </c>
      <c r="F6" s="3">
        <v>5</v>
      </c>
      <c r="G6" s="4">
        <v>0.929053811316974</v>
      </c>
      <c r="H6" s="4">
        <v>0.589932441813924</v>
      </c>
      <c r="I6" s="4" t="s">
        <v>51</v>
      </c>
      <c r="J6" s="4">
        <v>0.658463612366729</v>
      </c>
      <c r="K6" s="5">
        <v>7</v>
      </c>
      <c r="L6" s="5">
        <v>32</v>
      </c>
      <c r="M6" s="4">
        <v>0.704843049474424</v>
      </c>
    </row>
    <row r="7" ht="20" customHeight="1" spans="1:13">
      <c r="A7" s="3" t="s">
        <v>45</v>
      </c>
      <c r="B7" s="3" t="s">
        <v>46</v>
      </c>
      <c r="C7" s="3" t="s">
        <v>47</v>
      </c>
      <c r="D7" s="3" t="s">
        <v>48</v>
      </c>
      <c r="E7" s="3" t="s">
        <v>58</v>
      </c>
      <c r="F7" s="3">
        <v>5</v>
      </c>
      <c r="G7" s="4">
        <v>0.948305829733315</v>
      </c>
      <c r="H7" s="4">
        <v>0.725080785825354</v>
      </c>
      <c r="I7" s="4" t="s">
        <v>51</v>
      </c>
      <c r="J7" s="4">
        <v>0.658463612366729</v>
      </c>
      <c r="K7" s="5">
        <v>7</v>
      </c>
      <c r="L7" s="5">
        <v>32</v>
      </c>
      <c r="M7" s="4">
        <v>0.704843049474424</v>
      </c>
    </row>
    <row r="8" ht="20" customHeight="1" spans="1:13">
      <c r="A8" s="3" t="s">
        <v>45</v>
      </c>
      <c r="B8" s="3" t="s">
        <v>46</v>
      </c>
      <c r="C8" s="3" t="s">
        <v>47</v>
      </c>
      <c r="D8" s="3" t="s">
        <v>48</v>
      </c>
      <c r="E8" s="3" t="s">
        <v>60</v>
      </c>
      <c r="F8" s="3">
        <v>5</v>
      </c>
      <c r="G8" s="4">
        <v>0.977223180601424</v>
      </c>
      <c r="H8" s="4">
        <v>0.919247097293895</v>
      </c>
      <c r="I8" s="4" t="s">
        <v>51</v>
      </c>
      <c r="J8" s="4">
        <v>0.658463612366729</v>
      </c>
      <c r="K8" s="5">
        <v>7</v>
      </c>
      <c r="L8" s="5">
        <v>32</v>
      </c>
      <c r="M8" s="4">
        <v>0.704843049474424</v>
      </c>
    </row>
    <row r="9" ht="20" customHeight="1" spans="1:13">
      <c r="A9" s="3" t="s">
        <v>45</v>
      </c>
      <c r="B9" s="3" t="s">
        <v>46</v>
      </c>
      <c r="C9" s="3" t="s">
        <v>47</v>
      </c>
      <c r="D9" s="3" t="s">
        <v>48</v>
      </c>
      <c r="E9" s="3" t="s">
        <v>61</v>
      </c>
      <c r="F9" s="3">
        <v>5</v>
      </c>
      <c r="G9" s="4">
        <v>0.963987118836559</v>
      </c>
      <c r="H9" s="4">
        <v>0.835437416738591</v>
      </c>
      <c r="I9" s="4" t="s">
        <v>51</v>
      </c>
      <c r="J9" s="4">
        <v>0.658463612366729</v>
      </c>
      <c r="K9" s="5">
        <v>7</v>
      </c>
      <c r="L9" s="5">
        <v>32</v>
      </c>
      <c r="M9" s="4">
        <v>0.704843049474424</v>
      </c>
    </row>
    <row r="10" ht="20" customHeight="1" spans="1:13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63</v>
      </c>
      <c r="F10" s="3">
        <v>5</v>
      </c>
      <c r="G10" s="4">
        <v>0.954770849933565</v>
      </c>
      <c r="H10" s="4">
        <v>0.77118359684122</v>
      </c>
      <c r="I10" s="4" t="s">
        <v>51</v>
      </c>
      <c r="J10" s="4">
        <v>0.658463612366729</v>
      </c>
      <c r="K10" s="5">
        <v>7</v>
      </c>
      <c r="L10" s="5">
        <v>32</v>
      </c>
      <c r="M10" s="4">
        <v>0.704843049474424</v>
      </c>
    </row>
    <row r="11" ht="20" customHeight="1" spans="1:13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65</v>
      </c>
      <c r="F11" s="3">
        <v>5</v>
      </c>
      <c r="G11" s="4">
        <v>0.96155856976677</v>
      </c>
      <c r="H11" s="4">
        <v>0.818792937504128</v>
      </c>
      <c r="I11" s="4" t="s">
        <v>51</v>
      </c>
      <c r="J11" s="4">
        <v>0.658463612366729</v>
      </c>
      <c r="K11" s="5">
        <v>7</v>
      </c>
      <c r="L11" s="5">
        <v>32</v>
      </c>
      <c r="M11" s="4">
        <v>0.704843049474424</v>
      </c>
    </row>
    <row r="12" ht="20" customHeight="1" spans="1:13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66</v>
      </c>
      <c r="F12" s="3">
        <v>5</v>
      </c>
      <c r="G12" s="4">
        <v>0.960967062438784</v>
      </c>
      <c r="H12" s="4">
        <v>0.814701116672298</v>
      </c>
      <c r="I12" s="4" t="s">
        <v>51</v>
      </c>
      <c r="J12" s="4">
        <v>0.658463612366729</v>
      </c>
      <c r="K12" s="5">
        <v>7</v>
      </c>
      <c r="L12" s="5">
        <v>32</v>
      </c>
      <c r="M12" s="4">
        <v>0.704843049474424</v>
      </c>
    </row>
    <row r="13" ht="20" customHeight="1" spans="1:13">
      <c r="A13" s="3" t="s">
        <v>45</v>
      </c>
      <c r="B13" s="3" t="s">
        <v>46</v>
      </c>
      <c r="C13" s="3" t="s">
        <v>47</v>
      </c>
      <c r="D13" s="3" t="s">
        <v>67</v>
      </c>
      <c r="E13" s="3" t="s">
        <v>49</v>
      </c>
      <c r="F13" s="3">
        <v>5</v>
      </c>
      <c r="G13" s="4">
        <v>0.941277844364513</v>
      </c>
      <c r="H13" s="4">
        <v>0.674986364853893</v>
      </c>
      <c r="I13" s="4" t="s">
        <v>51</v>
      </c>
      <c r="J13" s="4">
        <v>0.687880562764838</v>
      </c>
      <c r="K13" s="5">
        <v>7</v>
      </c>
      <c r="L13" s="5">
        <v>32</v>
      </c>
      <c r="M13" s="4">
        <v>0.681397443810275</v>
      </c>
    </row>
    <row r="14" ht="20" customHeight="1" spans="1:13">
      <c r="A14" s="3" t="s">
        <v>45</v>
      </c>
      <c r="B14" s="3" t="s">
        <v>46</v>
      </c>
      <c r="C14" s="3" t="s">
        <v>47</v>
      </c>
      <c r="D14" s="3" t="s">
        <v>67</v>
      </c>
      <c r="E14" s="3" t="s">
        <v>50</v>
      </c>
      <c r="F14" s="3">
        <v>5</v>
      </c>
      <c r="G14" s="4">
        <v>0.94964457839562</v>
      </c>
      <c r="H14" s="4">
        <v>0.734648890290356</v>
      </c>
      <c r="I14" s="4" t="s">
        <v>51</v>
      </c>
      <c r="J14" s="4">
        <v>0.687880562764838</v>
      </c>
      <c r="K14" s="5">
        <v>7</v>
      </c>
      <c r="L14" s="5">
        <v>32</v>
      </c>
      <c r="M14" s="4">
        <v>0.681397443810275</v>
      </c>
    </row>
    <row r="15" ht="20" customHeight="1" spans="1:13">
      <c r="A15" s="3" t="s">
        <v>45</v>
      </c>
      <c r="B15" s="3" t="s">
        <v>46</v>
      </c>
      <c r="C15" s="3" t="s">
        <v>47</v>
      </c>
      <c r="D15" s="3" t="s">
        <v>67</v>
      </c>
      <c r="E15" s="3" t="s">
        <v>58</v>
      </c>
      <c r="F15" s="3">
        <v>5</v>
      </c>
      <c r="G15" s="4">
        <v>0.93476908201095</v>
      </c>
      <c r="H15" s="4">
        <v>0.629232292923372</v>
      </c>
      <c r="I15" s="4" t="s">
        <v>51</v>
      </c>
      <c r="J15" s="4">
        <v>0.687880562764838</v>
      </c>
      <c r="K15" s="5">
        <v>7</v>
      </c>
      <c r="L15" s="5">
        <v>32</v>
      </c>
      <c r="M15" s="4">
        <v>0.681397443810275</v>
      </c>
    </row>
    <row r="16" ht="20" customHeight="1" spans="1:13">
      <c r="A16" s="3" t="s">
        <v>45</v>
      </c>
      <c r="B16" s="3" t="s">
        <v>46</v>
      </c>
      <c r="C16" s="3" t="s">
        <v>47</v>
      </c>
      <c r="D16" s="3" t="s">
        <v>67</v>
      </c>
      <c r="E16" s="3" t="s">
        <v>60</v>
      </c>
      <c r="F16" s="3">
        <v>5</v>
      </c>
      <c r="G16" s="4">
        <v>0.993107911966803</v>
      </c>
      <c r="H16" s="4">
        <v>0.989366194444581</v>
      </c>
      <c r="I16" s="4" t="s">
        <v>51</v>
      </c>
      <c r="J16" s="4">
        <v>0.687880562764838</v>
      </c>
      <c r="K16" s="5">
        <v>7</v>
      </c>
      <c r="L16" s="5">
        <v>32</v>
      </c>
      <c r="M16" s="4">
        <v>0.681397443810275</v>
      </c>
    </row>
    <row r="17" ht="20" customHeight="1" spans="1:13">
      <c r="A17" s="3" t="s">
        <v>45</v>
      </c>
      <c r="B17" s="3" t="s">
        <v>46</v>
      </c>
      <c r="C17" s="3" t="s">
        <v>47</v>
      </c>
      <c r="D17" s="3" t="s">
        <v>67</v>
      </c>
      <c r="E17" s="3" t="s">
        <v>61</v>
      </c>
      <c r="F17" s="3">
        <v>5</v>
      </c>
      <c r="G17" s="4">
        <v>0.966207202649032</v>
      </c>
      <c r="H17" s="4">
        <v>0.850398238549374</v>
      </c>
      <c r="I17" s="4" t="s">
        <v>51</v>
      </c>
      <c r="J17" s="4">
        <v>0.687880562764838</v>
      </c>
      <c r="K17" s="5">
        <v>7</v>
      </c>
      <c r="L17" s="5">
        <v>32</v>
      </c>
      <c r="M17" s="4">
        <v>0.681397443810275</v>
      </c>
    </row>
    <row r="18" ht="20" customHeight="1" spans="1:13">
      <c r="A18" s="3" t="s">
        <v>45</v>
      </c>
      <c r="B18" s="3" t="s">
        <v>46</v>
      </c>
      <c r="C18" s="3" t="s">
        <v>47</v>
      </c>
      <c r="D18" s="3" t="s">
        <v>67</v>
      </c>
      <c r="E18" s="3" t="s">
        <v>63</v>
      </c>
      <c r="F18" s="3">
        <v>5</v>
      </c>
      <c r="G18" s="4">
        <v>0.967518769573072</v>
      </c>
      <c r="H18" s="4">
        <v>0.859102601294569</v>
      </c>
      <c r="I18" s="4" t="s">
        <v>51</v>
      </c>
      <c r="J18" s="4">
        <v>0.687880562764838</v>
      </c>
      <c r="K18" s="5">
        <v>7</v>
      </c>
      <c r="L18" s="5">
        <v>32</v>
      </c>
      <c r="M18" s="4">
        <v>0.681397443810275</v>
      </c>
    </row>
    <row r="19" ht="20" customHeight="1" spans="1:13">
      <c r="A19" s="3" t="s">
        <v>45</v>
      </c>
      <c r="B19" s="3" t="s">
        <v>46</v>
      </c>
      <c r="C19" s="3" t="s">
        <v>47</v>
      </c>
      <c r="D19" s="3" t="s">
        <v>67</v>
      </c>
      <c r="E19" s="3" t="s">
        <v>65</v>
      </c>
      <c r="F19" s="3">
        <v>5</v>
      </c>
      <c r="G19" s="4">
        <v>0.95765903911681</v>
      </c>
      <c r="H19" s="4">
        <v>0.791595293574704</v>
      </c>
      <c r="I19" s="4" t="s">
        <v>51</v>
      </c>
      <c r="J19" s="4">
        <v>0.687880562764838</v>
      </c>
      <c r="K19" s="5">
        <v>7</v>
      </c>
      <c r="L19" s="5">
        <v>32</v>
      </c>
      <c r="M19" s="4">
        <v>0.681397443810275</v>
      </c>
    </row>
    <row r="20" ht="20" customHeight="1" spans="1:13">
      <c r="A20" s="3" t="s">
        <v>45</v>
      </c>
      <c r="B20" s="3" t="s">
        <v>46</v>
      </c>
      <c r="C20" s="3" t="s">
        <v>47</v>
      </c>
      <c r="D20" s="3" t="s">
        <v>67</v>
      </c>
      <c r="E20" s="3" t="s">
        <v>66</v>
      </c>
      <c r="F20" s="3">
        <v>5</v>
      </c>
      <c r="G20" s="4">
        <v>0.960576266570695</v>
      </c>
      <c r="H20" s="4">
        <v>0.8119904508136</v>
      </c>
      <c r="I20" s="4" t="s">
        <v>51</v>
      </c>
      <c r="J20" s="4">
        <v>0.687880562764838</v>
      </c>
      <c r="K20" s="5">
        <v>7</v>
      </c>
      <c r="L20" s="5">
        <v>32</v>
      </c>
      <c r="M20" s="4">
        <v>0.681397443810275</v>
      </c>
    </row>
    <row r="21" ht="20" customHeight="1" spans="1:13">
      <c r="A21" s="3" t="s">
        <v>45</v>
      </c>
      <c r="B21" s="3" t="s">
        <v>46</v>
      </c>
      <c r="C21" s="3" t="s">
        <v>47</v>
      </c>
      <c r="D21" s="3" t="s">
        <v>69</v>
      </c>
      <c r="E21" s="3" t="s">
        <v>49</v>
      </c>
      <c r="F21" s="3">
        <v>5</v>
      </c>
      <c r="G21" s="4">
        <v>0.943056869545248</v>
      </c>
      <c r="H21" s="4">
        <v>0.687623452723292</v>
      </c>
      <c r="I21" s="4" t="s">
        <v>51</v>
      </c>
      <c r="J21" s="4">
        <v>0.612740294006785</v>
      </c>
      <c r="K21" s="5">
        <v>7</v>
      </c>
      <c r="L21" s="5">
        <v>32</v>
      </c>
      <c r="M21" s="4">
        <v>0.741151184028643</v>
      </c>
    </row>
    <row r="22" ht="20" customHeight="1" spans="1:13">
      <c r="A22" s="3" t="s">
        <v>45</v>
      </c>
      <c r="B22" s="3" t="s">
        <v>46</v>
      </c>
      <c r="C22" s="3" t="s">
        <v>47</v>
      </c>
      <c r="D22" s="3" t="s">
        <v>69</v>
      </c>
      <c r="E22" s="3" t="s">
        <v>50</v>
      </c>
      <c r="F22" s="3">
        <v>5</v>
      </c>
      <c r="G22" s="4">
        <v>0.963578067403729</v>
      </c>
      <c r="H22" s="4">
        <v>0.832652820559165</v>
      </c>
      <c r="I22" s="4" t="s">
        <v>51</v>
      </c>
      <c r="J22" s="4">
        <v>0.612740294006785</v>
      </c>
      <c r="K22" s="5">
        <v>7</v>
      </c>
      <c r="L22" s="5">
        <v>32</v>
      </c>
      <c r="M22" s="4">
        <v>0.741151184028643</v>
      </c>
    </row>
    <row r="23" ht="20" customHeight="1" spans="1:13">
      <c r="A23" s="3" t="s">
        <v>45</v>
      </c>
      <c r="B23" s="3" t="s">
        <v>46</v>
      </c>
      <c r="C23" s="3" t="s">
        <v>47</v>
      </c>
      <c r="D23" s="3" t="s">
        <v>69</v>
      </c>
      <c r="E23" s="3" t="s">
        <v>58</v>
      </c>
      <c r="F23" s="3">
        <v>5</v>
      </c>
      <c r="G23" s="4">
        <v>0.954399311062733</v>
      </c>
      <c r="H23" s="4">
        <v>0.768545989927683</v>
      </c>
      <c r="I23" s="4" t="s">
        <v>51</v>
      </c>
      <c r="J23" s="4">
        <v>0.612740294006785</v>
      </c>
      <c r="K23" s="5">
        <v>7</v>
      </c>
      <c r="L23" s="5">
        <v>32</v>
      </c>
      <c r="M23" s="4">
        <v>0.741151184028643</v>
      </c>
    </row>
    <row r="24" ht="20" customHeight="1" spans="1:13">
      <c r="A24" s="3" t="s">
        <v>45</v>
      </c>
      <c r="B24" s="3" t="s">
        <v>46</v>
      </c>
      <c r="C24" s="3" t="s">
        <v>47</v>
      </c>
      <c r="D24" s="3" t="s">
        <v>69</v>
      </c>
      <c r="E24" s="3" t="s">
        <v>60</v>
      </c>
      <c r="F24" s="3">
        <v>5</v>
      </c>
      <c r="G24" s="4">
        <v>0.988150554146821</v>
      </c>
      <c r="H24" s="4">
        <v>0.972821879233875</v>
      </c>
      <c r="I24" s="4" t="s">
        <v>51</v>
      </c>
      <c r="J24" s="4">
        <v>0.612740294006785</v>
      </c>
      <c r="K24" s="5">
        <v>7</v>
      </c>
      <c r="L24" s="5">
        <v>32</v>
      </c>
      <c r="M24" s="4">
        <v>0.741151184028643</v>
      </c>
    </row>
    <row r="25" ht="20" customHeight="1" spans="1:13">
      <c r="A25" s="3" t="s">
        <v>45</v>
      </c>
      <c r="B25" s="3" t="s">
        <v>46</v>
      </c>
      <c r="C25" s="3" t="s">
        <v>47</v>
      </c>
      <c r="D25" s="3" t="s">
        <v>69</v>
      </c>
      <c r="E25" s="3" t="s">
        <v>61</v>
      </c>
      <c r="F25" s="3">
        <v>5</v>
      </c>
      <c r="G25" s="4">
        <v>0.973579285738906</v>
      </c>
      <c r="H25" s="4">
        <v>0.897689752356901</v>
      </c>
      <c r="I25" s="4" t="s">
        <v>51</v>
      </c>
      <c r="J25" s="4">
        <v>0.612740294006785</v>
      </c>
      <c r="K25" s="5">
        <v>7</v>
      </c>
      <c r="L25" s="5">
        <v>32</v>
      </c>
      <c r="M25" s="4">
        <v>0.741151184028643</v>
      </c>
    </row>
    <row r="26" ht="20" customHeight="1" spans="1:13">
      <c r="A26" s="3" t="s">
        <v>45</v>
      </c>
      <c r="B26" s="3" t="s">
        <v>46</v>
      </c>
      <c r="C26" s="3" t="s">
        <v>47</v>
      </c>
      <c r="D26" s="3" t="s">
        <v>69</v>
      </c>
      <c r="E26" s="3" t="s">
        <v>63</v>
      </c>
      <c r="F26" s="3">
        <v>5</v>
      </c>
      <c r="G26" s="4">
        <v>0.970950794616525</v>
      </c>
      <c r="H26" s="4">
        <v>0.881320378416649</v>
      </c>
      <c r="I26" s="4" t="s">
        <v>51</v>
      </c>
      <c r="J26" s="4">
        <v>0.612740294006785</v>
      </c>
      <c r="K26" s="5">
        <v>7</v>
      </c>
      <c r="L26" s="5">
        <v>32</v>
      </c>
      <c r="M26" s="4">
        <v>0.741151184028643</v>
      </c>
    </row>
    <row r="27" ht="20" customHeight="1" spans="1:13">
      <c r="A27" s="3" t="s">
        <v>45</v>
      </c>
      <c r="B27" s="3" t="s">
        <v>46</v>
      </c>
      <c r="C27" s="3" t="s">
        <v>47</v>
      </c>
      <c r="D27" s="3" t="s">
        <v>69</v>
      </c>
      <c r="E27" s="3" t="s">
        <v>65</v>
      </c>
      <c r="F27" s="3">
        <v>5</v>
      </c>
      <c r="G27" s="4">
        <v>0.96497917463474</v>
      </c>
      <c r="H27" s="4">
        <v>0.842155731705108</v>
      </c>
      <c r="I27" s="4" t="s">
        <v>51</v>
      </c>
      <c r="J27" s="4">
        <v>0.612740294006785</v>
      </c>
      <c r="K27" s="5">
        <v>7</v>
      </c>
      <c r="L27" s="5">
        <v>32</v>
      </c>
      <c r="M27" s="4">
        <v>0.741151184028643</v>
      </c>
    </row>
    <row r="28" ht="20" customHeight="1" spans="1:13">
      <c r="A28" s="3" t="s">
        <v>45</v>
      </c>
      <c r="B28" s="3" t="s">
        <v>46</v>
      </c>
      <c r="C28" s="3" t="s">
        <v>47</v>
      </c>
      <c r="D28" s="3" t="s">
        <v>69</v>
      </c>
      <c r="E28" s="3" t="s">
        <v>66</v>
      </c>
      <c r="F28" s="3">
        <v>5</v>
      </c>
      <c r="G28" s="4">
        <v>0.965332399406348</v>
      </c>
      <c r="H28" s="4">
        <v>0.844535239886548</v>
      </c>
      <c r="I28" s="4" t="s">
        <v>51</v>
      </c>
      <c r="J28" s="4">
        <v>0.612740294006785</v>
      </c>
      <c r="K28" s="5">
        <v>7</v>
      </c>
      <c r="L28" s="5">
        <v>32</v>
      </c>
      <c r="M28" s="4">
        <v>0.741151184028643</v>
      </c>
    </row>
    <row r="29" ht="20" customHeight="1" spans="1:13">
      <c r="A29" s="3" t="s">
        <v>45</v>
      </c>
      <c r="B29" s="3" t="s">
        <v>71</v>
      </c>
      <c r="C29" s="3" t="s">
        <v>47</v>
      </c>
      <c r="D29" s="3" t="s">
        <v>72</v>
      </c>
      <c r="E29" s="3" t="s">
        <v>73</v>
      </c>
      <c r="F29" s="3">
        <v>5</v>
      </c>
      <c r="G29" s="4">
        <v>0.895480991394426</v>
      </c>
      <c r="H29" s="4">
        <v>0.38541530745652</v>
      </c>
      <c r="I29" s="4" t="s">
        <v>51</v>
      </c>
      <c r="J29" s="4">
        <v>0.622278020192199</v>
      </c>
      <c r="K29" s="5">
        <v>1</v>
      </c>
      <c r="L29" s="5">
        <v>8</v>
      </c>
      <c r="M29" s="4">
        <v>0.452943024282503</v>
      </c>
    </row>
    <row r="30" ht="20" customHeight="1" spans="1:13">
      <c r="A30" s="3" t="s">
        <v>45</v>
      </c>
      <c r="B30" s="3" t="s">
        <v>71</v>
      </c>
      <c r="C30" s="3" t="s">
        <v>47</v>
      </c>
      <c r="D30" s="3" t="s">
        <v>72</v>
      </c>
      <c r="E30" s="3" t="s">
        <v>74</v>
      </c>
      <c r="F30" s="3">
        <v>5</v>
      </c>
      <c r="G30" s="4">
        <v>0.907244002422349</v>
      </c>
      <c r="H30" s="4">
        <v>0.451207000077765</v>
      </c>
      <c r="I30" s="4" t="s">
        <v>51</v>
      </c>
      <c r="J30" s="4">
        <v>0.622278020192199</v>
      </c>
      <c r="K30" s="5">
        <v>1</v>
      </c>
      <c r="L30" s="5">
        <v>8</v>
      </c>
      <c r="M30" s="4">
        <v>0.452943024282503</v>
      </c>
    </row>
    <row r="31" ht="20" customHeight="1" spans="1:13">
      <c r="A31" s="3" t="s">
        <v>45</v>
      </c>
      <c r="B31" s="3" t="s">
        <v>71</v>
      </c>
      <c r="C31" s="3" t="s">
        <v>47</v>
      </c>
      <c r="D31" s="3" t="s">
        <v>77</v>
      </c>
      <c r="E31" s="3" t="s">
        <v>73</v>
      </c>
      <c r="F31" s="3">
        <v>5</v>
      </c>
      <c r="G31" s="4">
        <v>0.868987853273088</v>
      </c>
      <c r="H31" s="4">
        <v>0.262349508337737</v>
      </c>
      <c r="I31" s="4" t="s">
        <v>51</v>
      </c>
      <c r="J31" s="4">
        <v>1.63903240981191</v>
      </c>
      <c r="K31" s="5">
        <v>1</v>
      </c>
      <c r="L31" s="5">
        <v>8</v>
      </c>
      <c r="M31" s="4">
        <v>0.236329757591535</v>
      </c>
    </row>
    <row r="32" ht="20" customHeight="1" spans="1:13">
      <c r="A32" s="3" t="s">
        <v>45</v>
      </c>
      <c r="B32" s="3" t="s">
        <v>71</v>
      </c>
      <c r="C32" s="3" t="s">
        <v>47</v>
      </c>
      <c r="D32" s="3" t="s">
        <v>77</v>
      </c>
      <c r="E32" s="3" t="s">
        <v>74</v>
      </c>
      <c r="F32" s="3">
        <v>5</v>
      </c>
      <c r="G32" s="4">
        <v>0.919784351690142</v>
      </c>
      <c r="H32" s="4">
        <v>0.528549465698865</v>
      </c>
      <c r="I32" s="4" t="s">
        <v>51</v>
      </c>
      <c r="J32" s="4">
        <v>1.63903240981191</v>
      </c>
      <c r="K32" s="5">
        <v>1</v>
      </c>
      <c r="L32" s="5">
        <v>8</v>
      </c>
      <c r="M32" s="4">
        <v>0.236329757591535</v>
      </c>
    </row>
    <row r="33" ht="20" customHeight="1" spans="1:13">
      <c r="A33" s="3" t="s">
        <v>45</v>
      </c>
      <c r="B33" s="3" t="s">
        <v>71</v>
      </c>
      <c r="C33" s="3" t="s">
        <v>47</v>
      </c>
      <c r="D33" s="3" t="s">
        <v>78</v>
      </c>
      <c r="E33" s="3" t="s">
        <v>73</v>
      </c>
      <c r="F33" s="3">
        <v>5</v>
      </c>
      <c r="G33" s="4">
        <v>0.867766649942001</v>
      </c>
      <c r="H33" s="4">
        <v>0.257497696533824</v>
      </c>
      <c r="I33" s="4" t="s">
        <v>51</v>
      </c>
      <c r="J33" s="4">
        <v>2.25473578489351</v>
      </c>
      <c r="K33" s="5">
        <v>1</v>
      </c>
      <c r="L33" s="5">
        <v>8</v>
      </c>
      <c r="M33" s="4">
        <v>0.171603676995535</v>
      </c>
    </row>
    <row r="34" ht="20" customHeight="1" spans="1:13">
      <c r="A34" s="3" t="s">
        <v>45</v>
      </c>
      <c r="B34" s="3" t="s">
        <v>71</v>
      </c>
      <c r="C34" s="3" t="s">
        <v>47</v>
      </c>
      <c r="D34" s="3" t="s">
        <v>78</v>
      </c>
      <c r="E34" s="3" t="s">
        <v>74</v>
      </c>
      <c r="F34" s="3">
        <v>5</v>
      </c>
      <c r="G34" s="4">
        <v>0.918935514052641</v>
      </c>
      <c r="H34" s="4">
        <v>0.523095931605071</v>
      </c>
      <c r="I34" s="4" t="s">
        <v>51</v>
      </c>
      <c r="J34" s="4">
        <v>2.25473578489351</v>
      </c>
      <c r="K34" s="5">
        <v>1</v>
      </c>
      <c r="L34" s="5">
        <v>8</v>
      </c>
      <c r="M34" s="4">
        <v>0.171603676995535</v>
      </c>
    </row>
    <row r="35" ht="20" customHeight="1" spans="1:13">
      <c r="A35" s="3" t="s">
        <v>45</v>
      </c>
      <c r="B35" s="3" t="s">
        <v>71</v>
      </c>
      <c r="C35" s="3" t="s">
        <v>47</v>
      </c>
      <c r="D35" s="3" t="s">
        <v>79</v>
      </c>
      <c r="E35" s="3" t="s">
        <v>73</v>
      </c>
      <c r="F35" s="3">
        <v>5</v>
      </c>
      <c r="G35" s="4">
        <v>0.861599518099957</v>
      </c>
      <c r="H35" s="4">
        <v>0.234048327621109</v>
      </c>
      <c r="I35" s="4" t="s">
        <v>51</v>
      </c>
      <c r="J35" s="4">
        <v>1.80178170224011</v>
      </c>
      <c r="K35" s="5">
        <v>1</v>
      </c>
      <c r="L35" s="5">
        <v>8</v>
      </c>
      <c r="M35" s="4">
        <v>0.216341375505947</v>
      </c>
    </row>
    <row r="36" ht="20" customHeight="1" spans="1:13">
      <c r="A36" s="3" t="s">
        <v>45</v>
      </c>
      <c r="B36" s="3" t="s">
        <v>71</v>
      </c>
      <c r="C36" s="3" t="s">
        <v>47</v>
      </c>
      <c r="D36" s="3" t="s">
        <v>79</v>
      </c>
      <c r="E36" s="3" t="s">
        <v>74</v>
      </c>
      <c r="F36" s="3">
        <v>5</v>
      </c>
      <c r="G36" s="4">
        <v>0.927177436352556</v>
      </c>
      <c r="H36" s="4">
        <v>0.577253102225705</v>
      </c>
      <c r="I36" s="4" t="s">
        <v>51</v>
      </c>
      <c r="J36" s="4">
        <v>1.80178170224011</v>
      </c>
      <c r="K36" s="5">
        <v>1</v>
      </c>
      <c r="L36" s="5">
        <v>8</v>
      </c>
      <c r="M36" s="4">
        <v>0.216341375505947</v>
      </c>
    </row>
    <row r="37" ht="20" customHeight="1" spans="1:13">
      <c r="A37" s="3" t="s">
        <v>45</v>
      </c>
      <c r="B37" s="3" t="s">
        <v>71</v>
      </c>
      <c r="C37" s="3" t="s">
        <v>80</v>
      </c>
      <c r="D37" s="3" t="s">
        <v>72</v>
      </c>
      <c r="E37" s="3" t="s">
        <v>73</v>
      </c>
      <c r="F37" s="3">
        <v>5</v>
      </c>
      <c r="G37" s="4">
        <v>0.896908966941367</v>
      </c>
      <c r="H37" s="4">
        <v>0.393037991175061</v>
      </c>
      <c r="I37" s="4" t="s">
        <v>51</v>
      </c>
      <c r="J37" s="4">
        <v>0.842938733534721</v>
      </c>
      <c r="K37" s="5">
        <v>1</v>
      </c>
      <c r="L37" s="5">
        <v>8</v>
      </c>
      <c r="M37" s="4">
        <v>0.385401563995079</v>
      </c>
    </row>
    <row r="38" ht="20" customHeight="1" spans="1:13">
      <c r="A38" s="3" t="s">
        <v>45</v>
      </c>
      <c r="B38" s="3" t="s">
        <v>71</v>
      </c>
      <c r="C38" s="3" t="s">
        <v>80</v>
      </c>
      <c r="D38" s="3" t="s">
        <v>72</v>
      </c>
      <c r="E38" s="3" t="s">
        <v>74</v>
      </c>
      <c r="F38" s="3">
        <v>5</v>
      </c>
      <c r="G38" s="4">
        <v>0.939328363030292</v>
      </c>
      <c r="H38" s="4">
        <v>0.661193650296067</v>
      </c>
      <c r="I38" s="4" t="s">
        <v>51</v>
      </c>
      <c r="J38" s="4">
        <v>0.842938733534721</v>
      </c>
      <c r="K38" s="5">
        <v>1</v>
      </c>
      <c r="L38" s="5">
        <v>8</v>
      </c>
      <c r="M38" s="4">
        <v>0.385401563995079</v>
      </c>
    </row>
    <row r="39" ht="20" customHeight="1" spans="1:13">
      <c r="A39" s="3" t="s">
        <v>45</v>
      </c>
      <c r="B39" s="3" t="s">
        <v>71</v>
      </c>
      <c r="C39" s="3" t="s">
        <v>80</v>
      </c>
      <c r="D39" s="3" t="s">
        <v>77</v>
      </c>
      <c r="E39" s="3" t="s">
        <v>73</v>
      </c>
      <c r="F39" s="3">
        <v>5</v>
      </c>
      <c r="G39" s="4">
        <v>0.915731563550217</v>
      </c>
      <c r="H39" s="4">
        <v>0.5027867407837</v>
      </c>
      <c r="I39" s="4" t="s">
        <v>51</v>
      </c>
      <c r="J39" s="4">
        <v>1.69057920911015</v>
      </c>
      <c r="K39" s="5">
        <v>1</v>
      </c>
      <c r="L39" s="5">
        <v>8</v>
      </c>
      <c r="M39" s="4">
        <v>0.229730911018623</v>
      </c>
    </row>
    <row r="40" ht="20" customHeight="1" spans="1:13">
      <c r="A40" s="3" t="s">
        <v>45</v>
      </c>
      <c r="B40" s="3" t="s">
        <v>71</v>
      </c>
      <c r="C40" s="3" t="s">
        <v>80</v>
      </c>
      <c r="D40" s="3" t="s">
        <v>77</v>
      </c>
      <c r="E40" s="3" t="s">
        <v>74</v>
      </c>
      <c r="F40" s="3">
        <v>5</v>
      </c>
      <c r="G40" s="4">
        <v>0.925760698090456</v>
      </c>
      <c r="H40" s="4">
        <v>0.56776065690288</v>
      </c>
      <c r="I40" s="4" t="s">
        <v>51</v>
      </c>
      <c r="J40" s="4">
        <v>1.69057920911015</v>
      </c>
      <c r="K40" s="5">
        <v>1</v>
      </c>
      <c r="L40" s="5">
        <v>8</v>
      </c>
      <c r="M40" s="4">
        <v>0.229730911018623</v>
      </c>
    </row>
    <row r="41" ht="20" customHeight="1" spans="1:13">
      <c r="A41" s="3" t="s">
        <v>45</v>
      </c>
      <c r="B41" s="3" t="s">
        <v>71</v>
      </c>
      <c r="C41" s="3" t="s">
        <v>80</v>
      </c>
      <c r="D41" s="3" t="s">
        <v>78</v>
      </c>
      <c r="E41" s="3" t="s">
        <v>73</v>
      </c>
      <c r="F41" s="3">
        <v>5</v>
      </c>
      <c r="G41" s="4">
        <v>0.898081584157652</v>
      </c>
      <c r="H41" s="4">
        <v>0.399373465937953</v>
      </c>
      <c r="I41" s="4" t="s">
        <v>51</v>
      </c>
      <c r="J41" s="4">
        <v>2.14264455232343</v>
      </c>
      <c r="K41" s="5">
        <v>1</v>
      </c>
      <c r="L41" s="5">
        <v>8</v>
      </c>
      <c r="M41" s="4">
        <v>0.181408795956986</v>
      </c>
    </row>
    <row r="42" ht="20" customHeight="1" spans="1:13">
      <c r="A42" s="3" t="s">
        <v>45</v>
      </c>
      <c r="B42" s="3" t="s">
        <v>71</v>
      </c>
      <c r="C42" s="3" t="s">
        <v>80</v>
      </c>
      <c r="D42" s="3" t="s">
        <v>78</v>
      </c>
      <c r="E42" s="3" t="s">
        <v>74</v>
      </c>
      <c r="F42" s="3">
        <v>5</v>
      </c>
      <c r="G42" s="4">
        <v>0.931252445007677</v>
      </c>
      <c r="H42" s="4">
        <v>0.604936018853885</v>
      </c>
      <c r="I42" s="4" t="s">
        <v>51</v>
      </c>
      <c r="J42" s="4">
        <v>2.14264455232343</v>
      </c>
      <c r="K42" s="5">
        <v>1</v>
      </c>
      <c r="L42" s="5">
        <v>8</v>
      </c>
      <c r="M42" s="4">
        <v>0.181408795956986</v>
      </c>
    </row>
    <row r="43" ht="20" customHeight="1" spans="1:13">
      <c r="A43" s="3" t="s">
        <v>45</v>
      </c>
      <c r="B43" s="3" t="s">
        <v>71</v>
      </c>
      <c r="C43" s="3" t="s">
        <v>80</v>
      </c>
      <c r="D43" s="3" t="s">
        <v>79</v>
      </c>
      <c r="E43" s="3" t="s">
        <v>73</v>
      </c>
      <c r="F43" s="3">
        <v>5</v>
      </c>
      <c r="G43" s="4">
        <v>0.913614609124215</v>
      </c>
      <c r="H43" s="4">
        <v>0.489613747865028</v>
      </c>
      <c r="I43" s="4" t="s">
        <v>51</v>
      </c>
      <c r="J43" s="4">
        <v>1.71967554338796</v>
      </c>
      <c r="K43" s="5">
        <v>1</v>
      </c>
      <c r="L43" s="5">
        <v>8</v>
      </c>
      <c r="M43" s="4">
        <v>0.226118938456348</v>
      </c>
    </row>
    <row r="44" ht="20" customHeight="1" spans="1:13">
      <c r="A44" s="3" t="s">
        <v>45</v>
      </c>
      <c r="B44" s="3" t="s">
        <v>71</v>
      </c>
      <c r="C44" s="3" t="s">
        <v>80</v>
      </c>
      <c r="D44" s="3" t="s">
        <v>79</v>
      </c>
      <c r="E44" s="3" t="s">
        <v>74</v>
      </c>
      <c r="F44" s="3">
        <v>5</v>
      </c>
      <c r="G44" s="4">
        <v>0.937991898511862</v>
      </c>
      <c r="H44" s="4">
        <v>0.651777993022784</v>
      </c>
      <c r="I44" s="4" t="s">
        <v>51</v>
      </c>
      <c r="J44" s="4">
        <v>1.71967554338796</v>
      </c>
      <c r="K44" s="5">
        <v>1</v>
      </c>
      <c r="L44" s="5">
        <v>8</v>
      </c>
      <c r="M44" s="4">
        <v>0.226118938456348</v>
      </c>
    </row>
    <row r="45" ht="20" customHeight="1" spans="1:13">
      <c r="A45" s="3" t="s">
        <v>45</v>
      </c>
      <c r="B45" s="3" t="s">
        <v>82</v>
      </c>
      <c r="C45" s="3" t="s">
        <v>83</v>
      </c>
      <c r="D45" s="3" t="s">
        <v>48</v>
      </c>
      <c r="E45" s="3" t="s">
        <v>73</v>
      </c>
      <c r="F45" s="3">
        <v>5</v>
      </c>
      <c r="G45" s="4">
        <v>0.986762155211559</v>
      </c>
      <c r="H45" s="4">
        <v>0.967173934972858</v>
      </c>
      <c r="I45" s="4" t="s">
        <v>51</v>
      </c>
      <c r="J45" s="4">
        <v>3.33046471600689</v>
      </c>
      <c r="K45" s="5">
        <v>8</v>
      </c>
      <c r="L45" s="5">
        <v>36</v>
      </c>
      <c r="M45" s="4">
        <v>0.00594951023888729</v>
      </c>
    </row>
    <row r="46" ht="20" customHeight="1" spans="1:13">
      <c r="A46" s="3" t="s">
        <v>45</v>
      </c>
      <c r="B46" s="3" t="s">
        <v>82</v>
      </c>
      <c r="C46" s="3" t="s">
        <v>83</v>
      </c>
      <c r="D46" s="3" t="s">
        <v>48</v>
      </c>
      <c r="E46" s="3" t="s">
        <v>84</v>
      </c>
      <c r="F46" s="3">
        <v>5</v>
      </c>
      <c r="G46" s="4">
        <v>0.986762155211559</v>
      </c>
      <c r="H46" s="4">
        <v>0.967173934972858</v>
      </c>
      <c r="I46" s="4" t="s">
        <v>51</v>
      </c>
      <c r="J46" s="4">
        <v>3.33046471600689</v>
      </c>
      <c r="K46" s="5">
        <v>8</v>
      </c>
      <c r="L46" s="5">
        <v>36</v>
      </c>
      <c r="M46" s="4">
        <v>0.00594951023888729</v>
      </c>
    </row>
    <row r="47" ht="20" customHeight="1" spans="1:13">
      <c r="A47" s="3" t="s">
        <v>45</v>
      </c>
      <c r="B47" s="3" t="s">
        <v>82</v>
      </c>
      <c r="C47" s="3" t="s">
        <v>83</v>
      </c>
      <c r="D47" s="3" t="s">
        <v>48</v>
      </c>
      <c r="E47" s="3" t="s">
        <v>87</v>
      </c>
      <c r="F47" s="3">
        <v>5</v>
      </c>
      <c r="G47" s="4">
        <v>0.866835872224429</v>
      </c>
      <c r="H47" s="4">
        <v>0.253846463761243</v>
      </c>
      <c r="I47" s="4" t="s">
        <v>51</v>
      </c>
      <c r="J47" s="4">
        <v>3.33046471600689</v>
      </c>
      <c r="K47" s="5">
        <v>8</v>
      </c>
      <c r="L47" s="5">
        <v>36</v>
      </c>
      <c r="M47" s="4">
        <v>0.00594951023888729</v>
      </c>
    </row>
    <row r="48" ht="20" customHeight="1" spans="1:13">
      <c r="A48" s="3" t="s">
        <v>45</v>
      </c>
      <c r="B48" s="3" t="s">
        <v>82</v>
      </c>
      <c r="C48" s="3" t="s">
        <v>83</v>
      </c>
      <c r="D48" s="3" t="s">
        <v>48</v>
      </c>
      <c r="E48" s="3" t="s">
        <v>88</v>
      </c>
      <c r="F48" s="3">
        <v>5</v>
      </c>
      <c r="G48" s="4">
        <v>0.986762155211559</v>
      </c>
      <c r="H48" s="4">
        <v>0.967173934972858</v>
      </c>
      <c r="I48" s="4" t="s">
        <v>51</v>
      </c>
      <c r="J48" s="4">
        <v>3.33046471600689</v>
      </c>
      <c r="K48" s="5">
        <v>8</v>
      </c>
      <c r="L48" s="5">
        <v>36</v>
      </c>
      <c r="M48" s="4">
        <v>0.00594951023888729</v>
      </c>
    </row>
    <row r="49" ht="20" customHeight="1" spans="1:13">
      <c r="A49" s="3" t="s">
        <v>45</v>
      </c>
      <c r="B49" s="3" t="s">
        <v>82</v>
      </c>
      <c r="C49" s="3" t="s">
        <v>83</v>
      </c>
      <c r="D49" s="3" t="s">
        <v>48</v>
      </c>
      <c r="E49" s="3" t="s">
        <v>89</v>
      </c>
      <c r="F49" s="3">
        <v>5</v>
      </c>
      <c r="G49" s="4">
        <v>0.952351491628505</v>
      </c>
      <c r="H49" s="4">
        <v>0.753972996466033</v>
      </c>
      <c r="I49" s="4" t="s">
        <v>51</v>
      </c>
      <c r="J49" s="4">
        <v>3.33046471600689</v>
      </c>
      <c r="K49" s="5">
        <v>8</v>
      </c>
      <c r="L49" s="5">
        <v>36</v>
      </c>
      <c r="M49" s="4">
        <v>0.00594951023888729</v>
      </c>
    </row>
    <row r="50" ht="20" customHeight="1" spans="1:13">
      <c r="A50" s="3" t="s">
        <v>45</v>
      </c>
      <c r="B50" s="3" t="s">
        <v>82</v>
      </c>
      <c r="C50" s="3" t="s">
        <v>83</v>
      </c>
      <c r="D50" s="3" t="s">
        <v>48</v>
      </c>
      <c r="E50" s="3" t="s">
        <v>90</v>
      </c>
      <c r="F50" s="3">
        <v>5</v>
      </c>
      <c r="G50" s="4">
        <v>0.952351491628505</v>
      </c>
      <c r="H50" s="4">
        <v>0.753972996466033</v>
      </c>
      <c r="I50" s="4" t="s">
        <v>51</v>
      </c>
      <c r="J50" s="4">
        <v>3.33046471600689</v>
      </c>
      <c r="K50" s="5">
        <v>8</v>
      </c>
      <c r="L50" s="5">
        <v>36</v>
      </c>
      <c r="M50" s="4">
        <v>0.00594951023888729</v>
      </c>
    </row>
    <row r="51" ht="20" customHeight="1" spans="1:13">
      <c r="A51" s="3" t="s">
        <v>45</v>
      </c>
      <c r="B51" s="3" t="s">
        <v>82</v>
      </c>
      <c r="C51" s="3" t="s">
        <v>83</v>
      </c>
      <c r="D51" s="3" t="s">
        <v>48</v>
      </c>
      <c r="E51" s="3" t="s">
        <v>91</v>
      </c>
      <c r="F51" s="3">
        <v>5</v>
      </c>
      <c r="G51" s="4">
        <v>0.83601825443037</v>
      </c>
      <c r="H51" s="4">
        <v>0.154213073632115</v>
      </c>
      <c r="I51" s="4" t="s">
        <v>51</v>
      </c>
      <c r="J51" s="4">
        <v>3.33046471600689</v>
      </c>
      <c r="K51" s="5">
        <v>8</v>
      </c>
      <c r="L51" s="5">
        <v>36</v>
      </c>
      <c r="M51" s="4">
        <v>0.00594951023888729</v>
      </c>
    </row>
    <row r="52" ht="20" customHeight="1" spans="1:13">
      <c r="A52" s="3" t="s">
        <v>45</v>
      </c>
      <c r="B52" s="3" t="s">
        <v>82</v>
      </c>
      <c r="C52" s="3" t="s">
        <v>83</v>
      </c>
      <c r="D52" s="3" t="s">
        <v>48</v>
      </c>
      <c r="E52" s="3" t="s">
        <v>92</v>
      </c>
      <c r="F52" s="3">
        <v>5</v>
      </c>
      <c r="G52" s="4">
        <v>0.866835872224429</v>
      </c>
      <c r="H52" s="4">
        <v>0.253846463761243</v>
      </c>
      <c r="I52" s="4" t="s">
        <v>51</v>
      </c>
      <c r="J52" s="4">
        <v>3.33046471600689</v>
      </c>
      <c r="K52" s="5">
        <v>8</v>
      </c>
      <c r="L52" s="5">
        <v>36</v>
      </c>
      <c r="M52" s="4">
        <v>0.00594951023888729</v>
      </c>
    </row>
    <row r="53" ht="20" customHeight="1" spans="1:13">
      <c r="A53" s="3" t="s">
        <v>45</v>
      </c>
      <c r="B53" s="3" t="s">
        <v>82</v>
      </c>
      <c r="C53" s="3" t="s">
        <v>83</v>
      </c>
      <c r="D53" s="3" t="s">
        <v>48</v>
      </c>
      <c r="E53" s="3" t="s">
        <v>93</v>
      </c>
      <c r="F53" s="3">
        <v>5</v>
      </c>
      <c r="G53" s="4">
        <v>0.954097137600826</v>
      </c>
      <c r="H53" s="4">
        <v>0.766399197770372</v>
      </c>
      <c r="I53" s="4" t="s">
        <v>51</v>
      </c>
      <c r="J53" s="4">
        <v>3.33046471600689</v>
      </c>
      <c r="K53" s="5">
        <v>8</v>
      </c>
      <c r="L53" s="5">
        <v>36</v>
      </c>
      <c r="M53" s="4">
        <v>0.00594951023888729</v>
      </c>
    </row>
    <row r="54" ht="20" customHeight="1" spans="1:13">
      <c r="A54" s="3" t="s">
        <v>45</v>
      </c>
      <c r="B54" s="3" t="s">
        <v>82</v>
      </c>
      <c r="C54" s="3" t="s">
        <v>83</v>
      </c>
      <c r="D54" s="3" t="s">
        <v>67</v>
      </c>
      <c r="E54" s="3" t="s">
        <v>73</v>
      </c>
      <c r="F54" s="3">
        <v>5</v>
      </c>
      <c r="G54" s="4">
        <v>0.866835872224429</v>
      </c>
      <c r="H54" s="4">
        <v>0.253846463761243</v>
      </c>
      <c r="I54" s="4" t="s">
        <v>51</v>
      </c>
      <c r="J54" s="4">
        <v>4.02235469448584</v>
      </c>
      <c r="K54" s="5">
        <v>8</v>
      </c>
      <c r="L54" s="5">
        <v>36</v>
      </c>
      <c r="M54" s="4">
        <v>0.00170461773421367</v>
      </c>
    </row>
    <row r="55" ht="20" customHeight="1" spans="1:13">
      <c r="A55" s="3" t="s">
        <v>45</v>
      </c>
      <c r="B55" s="3" t="s">
        <v>82</v>
      </c>
      <c r="C55" s="3" t="s">
        <v>83</v>
      </c>
      <c r="D55" s="3" t="s">
        <v>67</v>
      </c>
      <c r="E55" s="3" t="s">
        <v>84</v>
      </c>
      <c r="F55" s="3">
        <v>5</v>
      </c>
      <c r="G55" s="4">
        <v>0.960858999201311</v>
      </c>
      <c r="H55" s="4">
        <v>0.813952127723685</v>
      </c>
      <c r="I55" s="4" t="s">
        <v>51</v>
      </c>
      <c r="J55" s="4">
        <v>4.02235469448584</v>
      </c>
      <c r="K55" s="5">
        <v>8</v>
      </c>
      <c r="L55" s="5">
        <v>36</v>
      </c>
      <c r="M55" s="4">
        <v>0.00170461773421367</v>
      </c>
    </row>
    <row r="56" ht="20" customHeight="1" spans="1:13">
      <c r="A56" s="3" t="s">
        <v>45</v>
      </c>
      <c r="B56" s="3" t="s">
        <v>82</v>
      </c>
      <c r="C56" s="3" t="s">
        <v>83</v>
      </c>
      <c r="D56" s="3" t="s">
        <v>67</v>
      </c>
      <c r="E56" s="3" t="s">
        <v>87</v>
      </c>
      <c r="F56" s="3">
        <v>5</v>
      </c>
      <c r="G56" s="4">
        <v>0.986762155211559</v>
      </c>
      <c r="H56" s="4">
        <v>0.967173934972858</v>
      </c>
      <c r="I56" s="4" t="s">
        <v>51</v>
      </c>
      <c r="J56" s="4">
        <v>4.02235469448584</v>
      </c>
      <c r="K56" s="5">
        <v>8</v>
      </c>
      <c r="L56" s="5">
        <v>36</v>
      </c>
      <c r="M56" s="4">
        <v>0.00170461773421367</v>
      </c>
    </row>
    <row r="57" ht="20" customHeight="1" spans="1:13">
      <c r="A57" s="3" t="s">
        <v>45</v>
      </c>
      <c r="B57" s="3" t="s">
        <v>82</v>
      </c>
      <c r="C57" s="3" t="s">
        <v>83</v>
      </c>
      <c r="D57" s="3" t="s">
        <v>67</v>
      </c>
      <c r="E57" s="3" t="s">
        <v>88</v>
      </c>
      <c r="F57" s="3">
        <v>5</v>
      </c>
      <c r="G57" s="4">
        <v>0.952351491628505</v>
      </c>
      <c r="H57" s="4">
        <v>0.753972996466033</v>
      </c>
      <c r="I57" s="4" t="s">
        <v>51</v>
      </c>
      <c r="J57" s="4">
        <v>4.02235469448584</v>
      </c>
      <c r="K57" s="5">
        <v>8</v>
      </c>
      <c r="L57" s="5">
        <v>36</v>
      </c>
      <c r="M57" s="4">
        <v>0.00170461773421367</v>
      </c>
    </row>
    <row r="58" ht="20" customHeight="1" spans="1:13">
      <c r="A58" s="3" t="s">
        <v>45</v>
      </c>
      <c r="B58" s="3" t="s">
        <v>82</v>
      </c>
      <c r="C58" s="3" t="s">
        <v>83</v>
      </c>
      <c r="D58" s="3" t="s">
        <v>67</v>
      </c>
      <c r="E58" s="3" t="s">
        <v>89</v>
      </c>
      <c r="F58" s="3">
        <v>5</v>
      </c>
      <c r="G58" s="4">
        <v>0.905312438809403</v>
      </c>
      <c r="H58" s="4">
        <v>0.439939942279458</v>
      </c>
      <c r="I58" s="4" t="s">
        <v>51</v>
      </c>
      <c r="J58" s="4">
        <v>4.02235469448584</v>
      </c>
      <c r="K58" s="5">
        <v>8</v>
      </c>
      <c r="L58" s="5">
        <v>36</v>
      </c>
      <c r="M58" s="4">
        <v>0.00170461773421367</v>
      </c>
    </row>
    <row r="59" ht="20" customHeight="1" spans="1:13">
      <c r="A59" s="3" t="s">
        <v>45</v>
      </c>
      <c r="B59" s="3" t="s">
        <v>82</v>
      </c>
      <c r="C59" s="3" t="s">
        <v>83</v>
      </c>
      <c r="D59" s="3" t="s">
        <v>67</v>
      </c>
      <c r="E59" s="3" t="s">
        <v>90</v>
      </c>
      <c r="F59" s="3">
        <v>5</v>
      </c>
      <c r="G59" s="4">
        <v>0.896618389522603</v>
      </c>
      <c r="H59" s="4">
        <v>0.391478622633357</v>
      </c>
      <c r="I59" s="4" t="s">
        <v>51</v>
      </c>
      <c r="J59" s="4">
        <v>4.02235469448584</v>
      </c>
      <c r="K59" s="5">
        <v>8</v>
      </c>
      <c r="L59" s="5">
        <v>36</v>
      </c>
      <c r="M59" s="4">
        <v>0.00170461773421367</v>
      </c>
    </row>
    <row r="60" ht="20" customHeight="1" spans="1:13">
      <c r="A60" s="3" t="s">
        <v>45</v>
      </c>
      <c r="B60" s="3" t="s">
        <v>82</v>
      </c>
      <c r="C60" s="3" t="s">
        <v>83</v>
      </c>
      <c r="D60" s="3" t="s">
        <v>67</v>
      </c>
      <c r="E60" s="3" t="s">
        <v>91</v>
      </c>
      <c r="F60" s="3">
        <v>5</v>
      </c>
      <c r="G60" s="4">
        <v>0.843257469662491</v>
      </c>
      <c r="H60" s="4">
        <v>0.174129368569665</v>
      </c>
      <c r="I60" s="4" t="s">
        <v>51</v>
      </c>
      <c r="J60" s="4">
        <v>4.02235469448584</v>
      </c>
      <c r="K60" s="5">
        <v>8</v>
      </c>
      <c r="L60" s="5">
        <v>36</v>
      </c>
      <c r="M60" s="4">
        <v>0.00170461773421367</v>
      </c>
    </row>
    <row r="61" ht="20" customHeight="1" spans="1:13">
      <c r="A61" s="3" t="s">
        <v>45</v>
      </c>
      <c r="B61" s="3" t="s">
        <v>82</v>
      </c>
      <c r="C61" s="3" t="s">
        <v>83</v>
      </c>
      <c r="D61" s="3" t="s">
        <v>67</v>
      </c>
      <c r="E61" s="3" t="s">
        <v>92</v>
      </c>
      <c r="F61" s="3">
        <v>5</v>
      </c>
      <c r="G61" s="4">
        <v>0.93653103876612</v>
      </c>
      <c r="H61" s="4">
        <v>0.641528480434306</v>
      </c>
      <c r="I61" s="4" t="s">
        <v>51</v>
      </c>
      <c r="J61" s="4">
        <v>4.02235469448584</v>
      </c>
      <c r="K61" s="5">
        <v>8</v>
      </c>
      <c r="L61" s="5">
        <v>36</v>
      </c>
      <c r="M61" s="4">
        <v>0.00170461773421367</v>
      </c>
    </row>
    <row r="62" ht="20" customHeight="1" spans="1:13">
      <c r="A62" s="3" t="s">
        <v>45</v>
      </c>
      <c r="B62" s="3" t="s">
        <v>82</v>
      </c>
      <c r="C62" s="3" t="s">
        <v>83</v>
      </c>
      <c r="D62" s="3" t="s">
        <v>67</v>
      </c>
      <c r="E62" s="3" t="s">
        <v>93</v>
      </c>
      <c r="F62" s="3">
        <v>5</v>
      </c>
      <c r="G62" s="4">
        <v>0.959043036871746</v>
      </c>
      <c r="H62" s="4">
        <v>0.801304081130163</v>
      </c>
      <c r="I62" s="4" t="s">
        <v>51</v>
      </c>
      <c r="J62" s="4">
        <v>4.02235469448584</v>
      </c>
      <c r="K62" s="5">
        <v>8</v>
      </c>
      <c r="L62" s="5">
        <v>36</v>
      </c>
      <c r="M62" s="4">
        <v>0.00170461773421367</v>
      </c>
    </row>
    <row r="63" ht="20" customHeight="1" spans="1:13">
      <c r="A63" s="3" t="s">
        <v>45</v>
      </c>
      <c r="B63" s="3" t="s">
        <v>82</v>
      </c>
      <c r="C63" s="3" t="s">
        <v>83</v>
      </c>
      <c r="D63" s="3" t="s">
        <v>69</v>
      </c>
      <c r="E63" s="3" t="s">
        <v>73</v>
      </c>
      <c r="F63" s="3">
        <v>5</v>
      </c>
      <c r="G63" s="4">
        <v>0.986762155211559</v>
      </c>
      <c r="H63" s="4">
        <v>0.967173934972858</v>
      </c>
      <c r="I63" s="4" t="s">
        <v>51</v>
      </c>
      <c r="J63" s="4">
        <v>3.23098591549296</v>
      </c>
      <c r="K63" s="5">
        <v>8</v>
      </c>
      <c r="L63" s="5">
        <v>36</v>
      </c>
      <c r="M63" s="4">
        <v>0.0071540414402219</v>
      </c>
    </row>
    <row r="64" ht="20" customHeight="1" spans="1:13">
      <c r="A64" s="3" t="s">
        <v>45</v>
      </c>
      <c r="B64" s="3" t="s">
        <v>82</v>
      </c>
      <c r="C64" s="3" t="s">
        <v>83</v>
      </c>
      <c r="D64" s="3" t="s">
        <v>69</v>
      </c>
      <c r="E64" s="3" t="s">
        <v>84</v>
      </c>
      <c r="F64" s="3">
        <v>5</v>
      </c>
      <c r="G64" s="4">
        <v>0.986762155211559</v>
      </c>
      <c r="H64" s="4">
        <v>0.967173934972858</v>
      </c>
      <c r="I64" s="4" t="s">
        <v>51</v>
      </c>
      <c r="J64" s="4">
        <v>3.23098591549296</v>
      </c>
      <c r="K64" s="5">
        <v>8</v>
      </c>
      <c r="L64" s="5">
        <v>36</v>
      </c>
      <c r="M64" s="4">
        <v>0.0071540414402219</v>
      </c>
    </row>
    <row r="65" ht="20" customHeight="1" spans="1:13">
      <c r="A65" s="3" t="s">
        <v>45</v>
      </c>
      <c r="B65" s="3" t="s">
        <v>82</v>
      </c>
      <c r="C65" s="3" t="s">
        <v>83</v>
      </c>
      <c r="D65" s="3" t="s">
        <v>69</v>
      </c>
      <c r="E65" s="3" t="s">
        <v>87</v>
      </c>
      <c r="F65" s="3">
        <v>5</v>
      </c>
      <c r="G65" s="4">
        <v>0.978716150064219</v>
      </c>
      <c r="H65" s="4">
        <v>0.927636423349538</v>
      </c>
      <c r="I65" s="4" t="s">
        <v>51</v>
      </c>
      <c r="J65" s="4">
        <v>3.23098591549296</v>
      </c>
      <c r="K65" s="5">
        <v>8</v>
      </c>
      <c r="L65" s="5">
        <v>36</v>
      </c>
      <c r="M65" s="4">
        <v>0.0071540414402219</v>
      </c>
    </row>
    <row r="66" ht="20" customHeight="1" spans="1:13">
      <c r="A66" s="3" t="s">
        <v>45</v>
      </c>
      <c r="B66" s="3" t="s">
        <v>82</v>
      </c>
      <c r="C66" s="3" t="s">
        <v>83</v>
      </c>
      <c r="D66" s="3" t="s">
        <v>69</v>
      </c>
      <c r="E66" s="3" t="s">
        <v>88</v>
      </c>
      <c r="F66" s="3">
        <v>5</v>
      </c>
      <c r="G66" s="4">
        <v>0.836018254430369</v>
      </c>
      <c r="H66" s="4">
        <v>0.154213073632114</v>
      </c>
      <c r="I66" s="4" t="s">
        <v>51</v>
      </c>
      <c r="J66" s="4">
        <v>3.23098591549296</v>
      </c>
      <c r="K66" s="5">
        <v>8</v>
      </c>
      <c r="L66" s="5">
        <v>36</v>
      </c>
      <c r="M66" s="4">
        <v>0.0071540414402219</v>
      </c>
    </row>
    <row r="67" ht="20" customHeight="1" spans="1:13">
      <c r="A67" s="3" t="s">
        <v>45</v>
      </c>
      <c r="B67" s="3" t="s">
        <v>82</v>
      </c>
      <c r="C67" s="3" t="s">
        <v>83</v>
      </c>
      <c r="D67" s="3" t="s">
        <v>69</v>
      </c>
      <c r="E67" s="3" t="s">
        <v>89</v>
      </c>
      <c r="F67" s="3">
        <v>5</v>
      </c>
      <c r="G67" s="4">
        <v>0.952351491628505</v>
      </c>
      <c r="H67" s="4">
        <v>0.753972996466031</v>
      </c>
      <c r="I67" s="4" t="s">
        <v>51</v>
      </c>
      <c r="J67" s="4">
        <v>3.23098591549296</v>
      </c>
      <c r="K67" s="5">
        <v>8</v>
      </c>
      <c r="L67" s="5">
        <v>36</v>
      </c>
      <c r="M67" s="4">
        <v>0.0071540414402219</v>
      </c>
    </row>
    <row r="68" ht="20" customHeight="1" spans="1:13">
      <c r="A68" s="3" t="s">
        <v>45</v>
      </c>
      <c r="B68" s="3" t="s">
        <v>82</v>
      </c>
      <c r="C68" s="3" t="s">
        <v>83</v>
      </c>
      <c r="D68" s="3" t="s">
        <v>69</v>
      </c>
      <c r="E68" s="3" t="s">
        <v>90</v>
      </c>
      <c r="F68" s="3">
        <v>5</v>
      </c>
      <c r="G68" s="4">
        <v>0.92826374444693</v>
      </c>
      <c r="H68" s="4">
        <v>0.584579156257129</v>
      </c>
      <c r="I68" s="4" t="s">
        <v>51</v>
      </c>
      <c r="J68" s="4">
        <v>3.23098591549296</v>
      </c>
      <c r="K68" s="5">
        <v>8</v>
      </c>
      <c r="L68" s="5">
        <v>36</v>
      </c>
      <c r="M68" s="4">
        <v>0.0071540414402219</v>
      </c>
    </row>
    <row r="69" ht="20" customHeight="1" spans="1:13">
      <c r="A69" s="3" t="s">
        <v>45</v>
      </c>
      <c r="B69" s="3" t="s">
        <v>82</v>
      </c>
      <c r="C69" s="3" t="s">
        <v>83</v>
      </c>
      <c r="D69" s="3" t="s">
        <v>69</v>
      </c>
      <c r="E69" s="3" t="s">
        <v>91</v>
      </c>
      <c r="F69" s="3">
        <v>5</v>
      </c>
      <c r="G69" s="4">
        <v>0.928336280269597</v>
      </c>
      <c r="H69" s="4">
        <v>0.585069770219505</v>
      </c>
      <c r="I69" s="4" t="s">
        <v>51</v>
      </c>
      <c r="J69" s="4">
        <v>3.23098591549296</v>
      </c>
      <c r="K69" s="5">
        <v>8</v>
      </c>
      <c r="L69" s="5">
        <v>36</v>
      </c>
      <c r="M69" s="4">
        <v>0.0071540414402219</v>
      </c>
    </row>
    <row r="70" ht="20" customHeight="1" spans="1:13">
      <c r="A70" s="3" t="s">
        <v>45</v>
      </c>
      <c r="B70" s="3" t="s">
        <v>82</v>
      </c>
      <c r="C70" s="3" t="s">
        <v>83</v>
      </c>
      <c r="D70" s="3" t="s">
        <v>69</v>
      </c>
      <c r="E70" s="3" t="s">
        <v>92</v>
      </c>
      <c r="F70" s="3">
        <v>5</v>
      </c>
      <c r="G70" s="4">
        <v>0.90658380086866</v>
      </c>
      <c r="H70" s="4">
        <v>0.447335838158746</v>
      </c>
      <c r="I70" s="4" t="s">
        <v>51</v>
      </c>
      <c r="J70" s="4">
        <v>3.23098591549296</v>
      </c>
      <c r="K70" s="5">
        <v>8</v>
      </c>
      <c r="L70" s="5">
        <v>36</v>
      </c>
      <c r="M70" s="4">
        <v>0.0071540414402219</v>
      </c>
    </row>
    <row r="71" ht="20" customHeight="1" spans="1:13">
      <c r="A71" s="3" t="s">
        <v>45</v>
      </c>
      <c r="B71" s="3" t="s">
        <v>82</v>
      </c>
      <c r="C71" s="3" t="s">
        <v>83</v>
      </c>
      <c r="D71" s="3" t="s">
        <v>69</v>
      </c>
      <c r="E71" s="3" t="s">
        <v>93</v>
      </c>
      <c r="F71" s="3">
        <v>5</v>
      </c>
      <c r="G71" s="4">
        <v>0.920060216532408</v>
      </c>
      <c r="H71" s="4">
        <v>0.53032824255069</v>
      </c>
      <c r="I71" s="4" t="s">
        <v>51</v>
      </c>
      <c r="J71" s="4">
        <v>3.23098591549296</v>
      </c>
      <c r="K71" s="5">
        <v>8</v>
      </c>
      <c r="L71" s="5">
        <v>36</v>
      </c>
      <c r="M71" s="4">
        <v>0.0071540414402219</v>
      </c>
    </row>
    <row r="72" ht="20" customHeight="1" spans="1:13">
      <c r="A72" s="3" t="s">
        <v>97</v>
      </c>
      <c r="B72" s="3" t="s">
        <v>46</v>
      </c>
      <c r="C72" s="3" t="s">
        <v>98</v>
      </c>
      <c r="D72" s="3" t="s">
        <v>99</v>
      </c>
      <c r="E72" s="3" t="s">
        <v>73</v>
      </c>
      <c r="F72" s="3">
        <v>5</v>
      </c>
      <c r="G72" s="4">
        <v>0.965776345786644</v>
      </c>
      <c r="H72" s="4">
        <v>0.847516080244962</v>
      </c>
      <c r="I72" s="4" t="s">
        <v>51</v>
      </c>
      <c r="J72" s="4">
        <v>0.851927195640996</v>
      </c>
      <c r="K72" s="5">
        <v>2</v>
      </c>
      <c r="L72" s="5">
        <v>12</v>
      </c>
      <c r="M72" s="4">
        <v>0.450848951143713</v>
      </c>
    </row>
    <row r="73" ht="20" customHeight="1" spans="1:13">
      <c r="A73" s="3" t="s">
        <v>97</v>
      </c>
      <c r="B73" s="3" t="s">
        <v>46</v>
      </c>
      <c r="C73" s="3" t="s">
        <v>98</v>
      </c>
      <c r="D73" s="3" t="s">
        <v>99</v>
      </c>
      <c r="E73" s="3" t="s">
        <v>103</v>
      </c>
      <c r="F73" s="3">
        <v>5</v>
      </c>
      <c r="G73" s="4">
        <v>0.944763359184972</v>
      </c>
      <c r="H73" s="4">
        <v>0.699780256340371</v>
      </c>
      <c r="I73" s="4" t="s">
        <v>51</v>
      </c>
      <c r="J73" s="4">
        <v>0.851927195640996</v>
      </c>
      <c r="K73" s="5">
        <v>2</v>
      </c>
      <c r="L73" s="5">
        <v>12</v>
      </c>
      <c r="M73" s="4">
        <v>0.450848951143713</v>
      </c>
    </row>
    <row r="74" ht="20" customHeight="1" spans="1:13">
      <c r="A74" s="3" t="s">
        <v>97</v>
      </c>
      <c r="B74" s="3" t="s">
        <v>46</v>
      </c>
      <c r="C74" s="3" t="s">
        <v>98</v>
      </c>
      <c r="D74" s="3" t="s">
        <v>99</v>
      </c>
      <c r="E74" s="3" t="s">
        <v>74</v>
      </c>
      <c r="F74" s="3">
        <v>5</v>
      </c>
      <c r="G74" s="4">
        <v>0.940436802699293</v>
      </c>
      <c r="H74" s="4">
        <v>0.66902811980763</v>
      </c>
      <c r="I74" s="4" t="s">
        <v>51</v>
      </c>
      <c r="J74" s="4">
        <v>0.851927195640996</v>
      </c>
      <c r="K74" s="5">
        <v>2</v>
      </c>
      <c r="L74" s="5">
        <v>12</v>
      </c>
      <c r="M74" s="4">
        <v>0.450848951143713</v>
      </c>
    </row>
    <row r="75" ht="20" customHeight="1" spans="1:13">
      <c r="A75" s="3" t="s">
        <v>97</v>
      </c>
      <c r="B75" s="3" t="s">
        <v>71</v>
      </c>
      <c r="C75" s="3" t="s">
        <v>104</v>
      </c>
      <c r="D75" s="3" t="s">
        <v>99</v>
      </c>
      <c r="E75" s="3" t="s">
        <v>73</v>
      </c>
      <c r="F75" s="3">
        <v>5</v>
      </c>
      <c r="G75" s="4"/>
      <c r="H75" s="4"/>
      <c r="I75" s="4" t="s">
        <v>218</v>
      </c>
      <c r="J75" s="4">
        <v>2.66666666666667</v>
      </c>
      <c r="K75" s="5">
        <v>4</v>
      </c>
      <c r="L75" s="5">
        <v>20</v>
      </c>
      <c r="M75" s="4">
        <v>0.0623366729203255</v>
      </c>
    </row>
    <row r="76" ht="20" customHeight="1" spans="1:13">
      <c r="A76" s="3" t="s">
        <v>97</v>
      </c>
      <c r="B76" s="3" t="s">
        <v>71</v>
      </c>
      <c r="C76" s="3" t="s">
        <v>104</v>
      </c>
      <c r="D76" s="3" t="s">
        <v>99</v>
      </c>
      <c r="E76" s="3" t="s">
        <v>108</v>
      </c>
      <c r="F76" s="3">
        <v>5</v>
      </c>
      <c r="G76" s="4"/>
      <c r="H76" s="4"/>
      <c r="I76" s="4" t="s">
        <v>218</v>
      </c>
      <c r="J76" s="4">
        <v>2.66666666666667</v>
      </c>
      <c r="K76" s="5">
        <v>4</v>
      </c>
      <c r="L76" s="5">
        <v>20</v>
      </c>
      <c r="M76" s="4">
        <v>0.0623366729203255</v>
      </c>
    </row>
    <row r="77" ht="20" customHeight="1" spans="1:13">
      <c r="A77" s="3" t="s">
        <v>97</v>
      </c>
      <c r="B77" s="3" t="s">
        <v>71</v>
      </c>
      <c r="C77" s="3" t="s">
        <v>104</v>
      </c>
      <c r="D77" s="3" t="s">
        <v>99</v>
      </c>
      <c r="E77" s="3" t="s">
        <v>74</v>
      </c>
      <c r="F77" s="3">
        <v>5</v>
      </c>
      <c r="G77" s="4">
        <v>0.684028894844133</v>
      </c>
      <c r="H77" s="4">
        <v>0.00647000064448546</v>
      </c>
      <c r="I77" s="4" t="s">
        <v>51</v>
      </c>
      <c r="J77" s="4">
        <v>2.66666666666667</v>
      </c>
      <c r="K77" s="5">
        <v>4</v>
      </c>
      <c r="L77" s="5">
        <v>20</v>
      </c>
      <c r="M77" s="4">
        <v>0.0623366729203255</v>
      </c>
    </row>
    <row r="78" ht="20" customHeight="1" spans="1:13">
      <c r="A78" s="3" t="s">
        <v>97</v>
      </c>
      <c r="B78" s="3" t="s">
        <v>71</v>
      </c>
      <c r="C78" s="3" t="s">
        <v>104</v>
      </c>
      <c r="D78" s="3" t="s">
        <v>99</v>
      </c>
      <c r="E78" s="3" t="s">
        <v>103</v>
      </c>
      <c r="F78" s="3">
        <v>5</v>
      </c>
      <c r="G78" s="4"/>
      <c r="H78" s="4"/>
      <c r="I78" s="4" t="s">
        <v>218</v>
      </c>
      <c r="J78" s="4">
        <v>2.66666666666667</v>
      </c>
      <c r="K78" s="5">
        <v>4</v>
      </c>
      <c r="L78" s="5">
        <v>20</v>
      </c>
      <c r="M78" s="4">
        <v>0.0623366729203255</v>
      </c>
    </row>
    <row r="79" ht="20" customHeight="1" spans="1:13">
      <c r="A79" s="3" t="s">
        <v>97</v>
      </c>
      <c r="B79" s="3" t="s">
        <v>71</v>
      </c>
      <c r="C79" s="3" t="s">
        <v>104</v>
      </c>
      <c r="D79" s="3" t="s">
        <v>99</v>
      </c>
      <c r="E79" s="3" t="s">
        <v>109</v>
      </c>
      <c r="F79" s="3">
        <v>5</v>
      </c>
      <c r="G79" s="4"/>
      <c r="H79" s="4"/>
      <c r="I79" s="4" t="s">
        <v>218</v>
      </c>
      <c r="J79" s="4">
        <v>2.66666666666667</v>
      </c>
      <c r="K79" s="5">
        <v>4</v>
      </c>
      <c r="L79" s="5">
        <v>20</v>
      </c>
      <c r="M79" s="4">
        <v>0.0623366729203255</v>
      </c>
    </row>
    <row r="80" ht="20" customHeight="1" spans="1:13">
      <c r="A80" s="3" t="s">
        <v>97</v>
      </c>
      <c r="B80" s="3" t="s">
        <v>71</v>
      </c>
      <c r="C80" s="3" t="s">
        <v>110</v>
      </c>
      <c r="D80" s="3" t="s">
        <v>99</v>
      </c>
      <c r="E80" s="3" t="s">
        <v>73</v>
      </c>
      <c r="F80" s="3">
        <v>5</v>
      </c>
      <c r="G80" s="4">
        <v>0.960858999201312</v>
      </c>
      <c r="H80" s="4">
        <v>0.813952127723689</v>
      </c>
      <c r="I80" s="4" t="s">
        <v>51</v>
      </c>
      <c r="J80" s="4">
        <v>2.91082802547771</v>
      </c>
      <c r="K80" s="5">
        <v>4</v>
      </c>
      <c r="L80" s="5">
        <v>20</v>
      </c>
      <c r="M80" s="4">
        <v>0.04760851320397</v>
      </c>
    </row>
    <row r="81" ht="20" customHeight="1" spans="1:13">
      <c r="A81" s="3" t="s">
        <v>97</v>
      </c>
      <c r="B81" s="3" t="s">
        <v>71</v>
      </c>
      <c r="C81" s="3" t="s">
        <v>110</v>
      </c>
      <c r="D81" s="3" t="s">
        <v>99</v>
      </c>
      <c r="E81" s="3" t="s">
        <v>108</v>
      </c>
      <c r="F81" s="3">
        <v>5</v>
      </c>
      <c r="G81" s="4">
        <v>0.902019820129812</v>
      </c>
      <c r="H81" s="4">
        <v>0.421149653516119</v>
      </c>
      <c r="I81" s="4" t="s">
        <v>51</v>
      </c>
      <c r="J81" s="4">
        <v>2.91082802547771</v>
      </c>
      <c r="K81" s="5">
        <v>4</v>
      </c>
      <c r="L81" s="5">
        <v>20</v>
      </c>
      <c r="M81" s="4">
        <v>0.04760851320397</v>
      </c>
    </row>
    <row r="82" ht="20" customHeight="1" spans="1:13">
      <c r="A82" s="3" t="s">
        <v>97</v>
      </c>
      <c r="B82" s="3" t="s">
        <v>71</v>
      </c>
      <c r="C82" s="3" t="s">
        <v>110</v>
      </c>
      <c r="D82" s="3" t="s">
        <v>99</v>
      </c>
      <c r="E82" s="3" t="s">
        <v>74</v>
      </c>
      <c r="F82" s="3">
        <v>5</v>
      </c>
      <c r="G82" s="4">
        <v>0.846429688543804</v>
      </c>
      <c r="H82" s="4">
        <v>0.183494359988885</v>
      </c>
      <c r="I82" s="4" t="s">
        <v>51</v>
      </c>
      <c r="J82" s="4">
        <v>2.91082802547771</v>
      </c>
      <c r="K82" s="5">
        <v>4</v>
      </c>
      <c r="L82" s="5">
        <v>20</v>
      </c>
      <c r="M82" s="4">
        <v>0.04760851320397</v>
      </c>
    </row>
    <row r="83" ht="20" customHeight="1" spans="1:13">
      <c r="A83" s="3" t="s">
        <v>97</v>
      </c>
      <c r="B83" s="3" t="s">
        <v>71</v>
      </c>
      <c r="C83" s="3" t="s">
        <v>110</v>
      </c>
      <c r="D83" s="3" t="s">
        <v>99</v>
      </c>
      <c r="E83" s="3" t="s">
        <v>103</v>
      </c>
      <c r="F83" s="3">
        <v>5</v>
      </c>
      <c r="G83" s="4">
        <v>0.960858999201312</v>
      </c>
      <c r="H83" s="4">
        <v>0.813952127723689</v>
      </c>
      <c r="I83" s="4" t="s">
        <v>51</v>
      </c>
      <c r="J83" s="4">
        <v>2.91082802547771</v>
      </c>
      <c r="K83" s="5">
        <v>4</v>
      </c>
      <c r="L83" s="5">
        <v>20</v>
      </c>
      <c r="M83" s="4">
        <v>0.04760851320397</v>
      </c>
    </row>
    <row r="84" ht="20" customHeight="1" spans="1:13">
      <c r="A84" s="3" t="s">
        <v>97</v>
      </c>
      <c r="B84" s="3" t="s">
        <v>71</v>
      </c>
      <c r="C84" s="3" t="s">
        <v>110</v>
      </c>
      <c r="D84" s="3" t="s">
        <v>99</v>
      </c>
      <c r="E84" s="3" t="s">
        <v>109</v>
      </c>
      <c r="F84" s="3">
        <v>5</v>
      </c>
      <c r="G84" s="4">
        <v>0.908183126157729</v>
      </c>
      <c r="H84" s="4">
        <v>0.456749432178807</v>
      </c>
      <c r="I84" s="4" t="s">
        <v>51</v>
      </c>
      <c r="J84" s="4">
        <v>2.91082802547771</v>
      </c>
      <c r="K84" s="5">
        <v>4</v>
      </c>
      <c r="L84" s="5">
        <v>20</v>
      </c>
      <c r="M84" s="4">
        <v>0.04760851320397</v>
      </c>
    </row>
    <row r="85" ht="20" customHeight="1" spans="1:13">
      <c r="A85" s="3" t="s">
        <v>97</v>
      </c>
      <c r="B85" s="3" t="s">
        <v>82</v>
      </c>
      <c r="C85" s="3" t="s">
        <v>83</v>
      </c>
      <c r="D85" s="3" t="s">
        <v>99</v>
      </c>
      <c r="E85" s="3" t="s">
        <v>73</v>
      </c>
      <c r="F85" s="3">
        <v>5</v>
      </c>
      <c r="G85" s="4">
        <v>0.76671684711034</v>
      </c>
      <c r="H85" s="4">
        <v>0.0421986548555134</v>
      </c>
      <c r="I85" s="4" t="s">
        <v>51</v>
      </c>
      <c r="J85" s="4">
        <v>2.89473684210526</v>
      </c>
      <c r="K85" s="5">
        <v>4</v>
      </c>
      <c r="L85" s="5">
        <v>20</v>
      </c>
      <c r="M85" s="4">
        <v>0.0484540678697432</v>
      </c>
    </row>
    <row r="86" ht="20" customHeight="1" spans="1:13">
      <c r="A86" s="3" t="s">
        <v>97</v>
      </c>
      <c r="B86" s="3" t="s">
        <v>82</v>
      </c>
      <c r="C86" s="3" t="s">
        <v>83</v>
      </c>
      <c r="D86" s="3" t="s">
        <v>99</v>
      </c>
      <c r="E86" s="3" t="s">
        <v>74</v>
      </c>
      <c r="F86" s="3">
        <v>5</v>
      </c>
      <c r="G86" s="4">
        <v>0.908648255991458</v>
      </c>
      <c r="H86" s="4">
        <v>0.459509975954225</v>
      </c>
      <c r="I86" s="4" t="s">
        <v>51</v>
      </c>
      <c r="J86" s="4">
        <v>2.89473684210526</v>
      </c>
      <c r="K86" s="5">
        <v>4</v>
      </c>
      <c r="L86" s="5">
        <v>20</v>
      </c>
      <c r="M86" s="4">
        <v>0.0484540678697432</v>
      </c>
    </row>
    <row r="87" ht="20" customHeight="1" spans="1:13">
      <c r="A87" s="3" t="s">
        <v>97</v>
      </c>
      <c r="B87" s="3" t="s">
        <v>82</v>
      </c>
      <c r="C87" s="3" t="s">
        <v>83</v>
      </c>
      <c r="D87" s="3" t="s">
        <v>99</v>
      </c>
      <c r="E87" s="3" t="s">
        <v>113</v>
      </c>
      <c r="F87" s="3">
        <v>5</v>
      </c>
      <c r="G87" s="4">
        <v>0.950631545517941</v>
      </c>
      <c r="H87" s="4">
        <v>0.741699790989753</v>
      </c>
      <c r="I87" s="4" t="s">
        <v>51</v>
      </c>
      <c r="J87" s="4">
        <v>2.89473684210526</v>
      </c>
      <c r="K87" s="5">
        <v>4</v>
      </c>
      <c r="L87" s="5">
        <v>20</v>
      </c>
      <c r="M87" s="4">
        <v>0.0484540678697432</v>
      </c>
    </row>
    <row r="88" ht="20" customHeight="1" spans="1:13">
      <c r="A88" s="3" t="s">
        <v>97</v>
      </c>
      <c r="B88" s="3" t="s">
        <v>82</v>
      </c>
      <c r="C88" s="3" t="s">
        <v>83</v>
      </c>
      <c r="D88" s="3" t="s">
        <v>99</v>
      </c>
      <c r="E88" s="3" t="s">
        <v>114</v>
      </c>
      <c r="F88" s="3">
        <v>5</v>
      </c>
      <c r="G88" s="4">
        <v>0.93476908201095</v>
      </c>
      <c r="H88" s="4">
        <v>0.629232292923374</v>
      </c>
      <c r="I88" s="4" t="s">
        <v>51</v>
      </c>
      <c r="J88" s="4">
        <v>2.89473684210526</v>
      </c>
      <c r="K88" s="5">
        <v>4</v>
      </c>
      <c r="L88" s="5">
        <v>20</v>
      </c>
      <c r="M88" s="4">
        <v>0.0484540678697432</v>
      </c>
    </row>
    <row r="89" ht="20" customHeight="1" spans="1:13">
      <c r="A89" s="3" t="s">
        <v>97</v>
      </c>
      <c r="B89" s="3" t="s">
        <v>82</v>
      </c>
      <c r="C89" s="3" t="s">
        <v>83</v>
      </c>
      <c r="D89" s="3" t="s">
        <v>99</v>
      </c>
      <c r="E89" s="3" t="s">
        <v>115</v>
      </c>
      <c r="F89" s="3">
        <v>5</v>
      </c>
      <c r="G89" s="4">
        <v>0.95063154551794</v>
      </c>
      <c r="H89" s="4">
        <v>0.741699790989752</v>
      </c>
      <c r="I89" s="4" t="s">
        <v>51</v>
      </c>
      <c r="J89" s="4">
        <v>2.89473684210526</v>
      </c>
      <c r="K89" s="5">
        <v>4</v>
      </c>
      <c r="L89" s="5">
        <v>20</v>
      </c>
      <c r="M89" s="4">
        <v>0.0484540678697432</v>
      </c>
    </row>
    <row r="90" ht="20" customHeight="1" spans="1:13">
      <c r="A90" s="3" t="s">
        <v>97</v>
      </c>
      <c r="B90" s="3" t="s">
        <v>82</v>
      </c>
      <c r="C90" s="3" t="s">
        <v>116</v>
      </c>
      <c r="D90" s="3" t="s">
        <v>99</v>
      </c>
      <c r="E90" s="3" t="s">
        <v>73</v>
      </c>
      <c r="F90" s="3">
        <v>5</v>
      </c>
      <c r="G90" s="4">
        <v>0.921811624272751</v>
      </c>
      <c r="H90" s="4">
        <v>0.541693610194358</v>
      </c>
      <c r="I90" s="4" t="s">
        <v>51</v>
      </c>
      <c r="J90" s="4">
        <v>4.06730486215258</v>
      </c>
      <c r="K90" s="5">
        <v>4</v>
      </c>
      <c r="L90" s="5">
        <v>20</v>
      </c>
      <c r="M90" s="4">
        <v>0.0142609518625817</v>
      </c>
    </row>
    <row r="91" ht="20" customHeight="1" spans="1:13">
      <c r="A91" s="3" t="s">
        <v>97</v>
      </c>
      <c r="B91" s="3" t="s">
        <v>82</v>
      </c>
      <c r="C91" s="3" t="s">
        <v>116</v>
      </c>
      <c r="D91" s="3" t="s">
        <v>99</v>
      </c>
      <c r="E91" s="3" t="s">
        <v>74</v>
      </c>
      <c r="F91" s="3">
        <v>5</v>
      </c>
      <c r="G91" s="4">
        <v>0.933905041440294</v>
      </c>
      <c r="H91" s="4">
        <v>0.623231001861515</v>
      </c>
      <c r="I91" s="4" t="s">
        <v>51</v>
      </c>
      <c r="J91" s="4">
        <v>4.06730486215258</v>
      </c>
      <c r="K91" s="5">
        <v>4</v>
      </c>
      <c r="L91" s="5">
        <v>20</v>
      </c>
      <c r="M91" s="4">
        <v>0.0142609518625817</v>
      </c>
    </row>
    <row r="92" ht="20" customHeight="1" spans="1:13">
      <c r="A92" s="3" t="s">
        <v>97</v>
      </c>
      <c r="B92" s="3" t="s">
        <v>82</v>
      </c>
      <c r="C92" s="3" t="s">
        <v>116</v>
      </c>
      <c r="D92" s="3" t="s">
        <v>99</v>
      </c>
      <c r="E92" s="3" t="s">
        <v>113</v>
      </c>
      <c r="F92" s="3">
        <v>5</v>
      </c>
      <c r="G92" s="4">
        <v>0.895032539030414</v>
      </c>
      <c r="H92" s="4">
        <v>0.383042407918215</v>
      </c>
      <c r="I92" s="4" t="s">
        <v>51</v>
      </c>
      <c r="J92" s="4">
        <v>4.06730486215258</v>
      </c>
      <c r="K92" s="5">
        <v>4</v>
      </c>
      <c r="L92" s="5">
        <v>20</v>
      </c>
      <c r="M92" s="4">
        <v>0.0142609518625817</v>
      </c>
    </row>
    <row r="93" ht="20" customHeight="1" spans="1:13">
      <c r="A93" s="3" t="s">
        <v>97</v>
      </c>
      <c r="B93" s="3" t="s">
        <v>82</v>
      </c>
      <c r="C93" s="3" t="s">
        <v>116</v>
      </c>
      <c r="D93" s="3" t="s">
        <v>99</v>
      </c>
      <c r="E93" s="3" t="s">
        <v>114</v>
      </c>
      <c r="F93" s="3">
        <v>5</v>
      </c>
      <c r="G93" s="4">
        <v>0.88394634063483</v>
      </c>
      <c r="H93" s="4">
        <v>0.327577964583538</v>
      </c>
      <c r="I93" s="4" t="s">
        <v>51</v>
      </c>
      <c r="J93" s="4">
        <v>4.06730486215258</v>
      </c>
      <c r="K93" s="5">
        <v>4</v>
      </c>
      <c r="L93" s="5">
        <v>20</v>
      </c>
      <c r="M93" s="4">
        <v>0.0142609518625817</v>
      </c>
    </row>
    <row r="94" ht="20" customHeight="1" spans="1:13">
      <c r="A94" s="3" t="s">
        <v>97</v>
      </c>
      <c r="B94" s="3" t="s">
        <v>82</v>
      </c>
      <c r="C94" s="3" t="s">
        <v>116</v>
      </c>
      <c r="D94" s="3" t="s">
        <v>99</v>
      </c>
      <c r="E94" s="3" t="s">
        <v>115</v>
      </c>
      <c r="F94" s="3">
        <v>5</v>
      </c>
      <c r="G94" s="4">
        <v>0.937642216200148</v>
      </c>
      <c r="H94" s="4">
        <v>0.649320373288018</v>
      </c>
      <c r="I94" s="4" t="s">
        <v>51</v>
      </c>
      <c r="J94" s="4">
        <v>4.06730486215258</v>
      </c>
      <c r="K94" s="5">
        <v>4</v>
      </c>
      <c r="L94" s="5">
        <v>20</v>
      </c>
      <c r="M94" s="4">
        <v>0.0142609518625817</v>
      </c>
    </row>
    <row r="95" ht="20" customHeight="1" spans="1:13">
      <c r="A95" s="3" t="s">
        <v>119</v>
      </c>
      <c r="B95" s="3" t="s">
        <v>120</v>
      </c>
      <c r="C95" s="3" t="s">
        <v>121</v>
      </c>
      <c r="D95" s="3" t="s">
        <v>99</v>
      </c>
      <c r="E95" s="3" t="s">
        <v>73</v>
      </c>
      <c r="F95" s="3">
        <v>5</v>
      </c>
      <c r="G95" s="4">
        <v>0.893382727719981</v>
      </c>
      <c r="H95" s="4">
        <v>0.374399213129553</v>
      </c>
      <c r="I95" s="4" t="s">
        <v>51</v>
      </c>
      <c r="J95" s="4">
        <v>3.42344678552136</v>
      </c>
      <c r="K95" s="5">
        <v>1</v>
      </c>
      <c r="L95" s="5">
        <v>8</v>
      </c>
      <c r="M95" s="4">
        <v>0.101436804876256</v>
      </c>
    </row>
    <row r="96" ht="20" customHeight="1" spans="1:13">
      <c r="A96" s="3" t="s">
        <v>119</v>
      </c>
      <c r="B96" s="3" t="s">
        <v>120</v>
      </c>
      <c r="C96" s="3" t="s">
        <v>121</v>
      </c>
      <c r="D96" s="3" t="s">
        <v>99</v>
      </c>
      <c r="E96" s="3" t="s">
        <v>74</v>
      </c>
      <c r="F96" s="3">
        <v>5</v>
      </c>
      <c r="G96" s="4">
        <v>0.958455873132173</v>
      </c>
      <c r="H96" s="4">
        <v>0.797191782098748</v>
      </c>
      <c r="I96" s="4" t="s">
        <v>51</v>
      </c>
      <c r="J96" s="4">
        <v>3.42344678552136</v>
      </c>
      <c r="K96" s="5">
        <v>1</v>
      </c>
      <c r="L96" s="5">
        <v>8</v>
      </c>
      <c r="M96" s="4">
        <v>0.101436804876256</v>
      </c>
    </row>
    <row r="97" ht="20" customHeight="1" spans="1:13">
      <c r="A97" s="3" t="s">
        <v>119</v>
      </c>
      <c r="B97" s="3" t="s">
        <v>71</v>
      </c>
      <c r="C97" s="3" t="s">
        <v>123</v>
      </c>
      <c r="D97" s="3" t="s">
        <v>99</v>
      </c>
      <c r="E97" s="3" t="s">
        <v>73</v>
      </c>
      <c r="F97" s="3">
        <v>5</v>
      </c>
      <c r="G97" s="4">
        <v>0.883933534695127</v>
      </c>
      <c r="H97" s="4">
        <v>0.327517441576459</v>
      </c>
      <c r="I97" s="4" t="s">
        <v>51</v>
      </c>
      <c r="J97" s="4">
        <v>2.31207766990291</v>
      </c>
      <c r="K97" s="5">
        <v>1</v>
      </c>
      <c r="L97" s="5">
        <v>8</v>
      </c>
      <c r="M97" s="4">
        <v>0.16686261461189</v>
      </c>
    </row>
    <row r="98" ht="20" customHeight="1" spans="1:13">
      <c r="A98" s="3" t="s">
        <v>119</v>
      </c>
      <c r="B98" s="3" t="s">
        <v>71</v>
      </c>
      <c r="C98" s="3" t="s">
        <v>123</v>
      </c>
      <c r="D98" s="3" t="s">
        <v>99</v>
      </c>
      <c r="E98" s="3" t="s">
        <v>74</v>
      </c>
      <c r="F98" s="3">
        <v>5</v>
      </c>
      <c r="G98" s="4">
        <v>0.951629772284535</v>
      </c>
      <c r="H98" s="4">
        <v>0.74882575461997</v>
      </c>
      <c r="I98" s="4" t="s">
        <v>51</v>
      </c>
      <c r="J98" s="4">
        <v>2.31207766990291</v>
      </c>
      <c r="K98" s="5">
        <v>1</v>
      </c>
      <c r="L98" s="5">
        <v>8</v>
      </c>
      <c r="M98" s="4">
        <v>0.16686261461189</v>
      </c>
    </row>
    <row r="99" ht="20" customHeight="1" spans="1:13">
      <c r="A99" s="3" t="s">
        <v>119</v>
      </c>
      <c r="B99" s="3" t="s">
        <v>82</v>
      </c>
      <c r="C99" s="3" t="s">
        <v>125</v>
      </c>
      <c r="D99" s="3" t="s">
        <v>99</v>
      </c>
      <c r="E99" s="3" t="s">
        <v>73</v>
      </c>
      <c r="F99" s="3">
        <v>5</v>
      </c>
      <c r="G99" s="4">
        <v>0.975312151690047</v>
      </c>
      <c r="H99" s="4">
        <v>0.908120509398252</v>
      </c>
      <c r="I99" s="4" t="s">
        <v>51</v>
      </c>
      <c r="J99" s="4">
        <v>1.79014303228442</v>
      </c>
      <c r="K99" s="5">
        <v>1</v>
      </c>
      <c r="L99" s="5">
        <v>8</v>
      </c>
      <c r="M99" s="4">
        <v>0.217691340769598</v>
      </c>
    </row>
    <row r="100" ht="20" customHeight="1" spans="1:13">
      <c r="A100" s="3" t="s">
        <v>119</v>
      </c>
      <c r="B100" s="3" t="s">
        <v>82</v>
      </c>
      <c r="C100" s="3" t="s">
        <v>125</v>
      </c>
      <c r="D100" s="3" t="s">
        <v>99</v>
      </c>
      <c r="E100" s="3" t="s">
        <v>74</v>
      </c>
      <c r="F100" s="3">
        <v>5</v>
      </c>
      <c r="G100" s="4">
        <v>0.857283050028082</v>
      </c>
      <c r="H100" s="4">
        <v>0.218656750374786</v>
      </c>
      <c r="I100" s="4" t="s">
        <v>51</v>
      </c>
      <c r="J100" s="4">
        <v>1.79014303228442</v>
      </c>
      <c r="K100" s="5">
        <v>1</v>
      </c>
      <c r="L100" s="5">
        <v>8</v>
      </c>
      <c r="M100" s="4">
        <v>0.217691340769598</v>
      </c>
    </row>
    <row r="101" ht="20" customHeight="1" spans="1:13">
      <c r="A101" s="3" t="s">
        <v>119</v>
      </c>
      <c r="B101" s="3" t="s">
        <v>127</v>
      </c>
      <c r="C101" s="3" t="s">
        <v>128</v>
      </c>
      <c r="D101" s="3" t="s">
        <v>99</v>
      </c>
      <c r="E101" s="3" t="s">
        <v>73</v>
      </c>
      <c r="F101" s="3">
        <v>5</v>
      </c>
      <c r="G101" s="4">
        <v>0.894053862525728</v>
      </c>
      <c r="H101" s="4">
        <v>0.377898806855058</v>
      </c>
      <c r="I101" s="4" t="s">
        <v>51</v>
      </c>
      <c r="J101" s="4">
        <v>2.62921348314607</v>
      </c>
      <c r="K101" s="5">
        <v>1</v>
      </c>
      <c r="L101" s="5">
        <v>8</v>
      </c>
      <c r="M101" s="4">
        <v>0.143571552440789</v>
      </c>
    </row>
    <row r="102" ht="20" customHeight="1" spans="1:13">
      <c r="A102" s="3" t="s">
        <v>119</v>
      </c>
      <c r="B102" s="3" t="s">
        <v>127</v>
      </c>
      <c r="C102" s="3" t="s">
        <v>128</v>
      </c>
      <c r="D102" s="3" t="s">
        <v>99</v>
      </c>
      <c r="E102" s="3" t="s">
        <v>74</v>
      </c>
      <c r="F102" s="3">
        <v>5</v>
      </c>
      <c r="G102" s="4">
        <v>0.97082107134919</v>
      </c>
      <c r="H102" s="4">
        <v>0.880496939282408</v>
      </c>
      <c r="I102" s="4" t="s">
        <v>51</v>
      </c>
      <c r="J102" s="4">
        <v>2.62921348314607</v>
      </c>
      <c r="K102" s="5">
        <v>1</v>
      </c>
      <c r="L102" s="5">
        <v>8</v>
      </c>
      <c r="M102" s="4">
        <v>0.143571552440789</v>
      </c>
    </row>
    <row r="103" ht="20" customHeight="1" spans="1:13">
      <c r="A103" s="3" t="s">
        <v>130</v>
      </c>
      <c r="B103" s="3" t="s">
        <v>131</v>
      </c>
      <c r="C103" s="3" t="s">
        <v>121</v>
      </c>
      <c r="D103" s="3" t="s">
        <v>99</v>
      </c>
      <c r="E103" s="3" t="s">
        <v>73</v>
      </c>
      <c r="F103" s="3">
        <v>5</v>
      </c>
      <c r="G103" s="4">
        <v>0.850306084245388</v>
      </c>
      <c r="H103" s="4">
        <v>0.195487942233944</v>
      </c>
      <c r="I103" s="4" t="s">
        <v>51</v>
      </c>
      <c r="J103" s="4">
        <v>4.75224590813997</v>
      </c>
      <c r="K103" s="5">
        <v>2</v>
      </c>
      <c r="L103" s="5">
        <v>12</v>
      </c>
      <c r="M103" s="4">
        <v>0.030193424464512</v>
      </c>
    </row>
    <row r="104" ht="20" customHeight="1" spans="1:13">
      <c r="A104" s="3" t="s">
        <v>130</v>
      </c>
      <c r="B104" s="3" t="s">
        <v>131</v>
      </c>
      <c r="C104" s="3" t="s">
        <v>121</v>
      </c>
      <c r="D104" s="3" t="s">
        <v>99</v>
      </c>
      <c r="E104" s="3" t="s">
        <v>74</v>
      </c>
      <c r="F104" s="3">
        <v>5</v>
      </c>
      <c r="G104" s="4">
        <v>0.975411656936745</v>
      </c>
      <c r="H104" s="4">
        <v>0.908709954593775</v>
      </c>
      <c r="I104" s="4" t="s">
        <v>51</v>
      </c>
      <c r="J104" s="4">
        <v>4.75224590813997</v>
      </c>
      <c r="K104" s="5">
        <v>2</v>
      </c>
      <c r="L104" s="5">
        <v>12</v>
      </c>
      <c r="M104" s="4">
        <v>0.030193424464512</v>
      </c>
    </row>
    <row r="105" ht="20" customHeight="1" spans="1:13">
      <c r="A105" s="3" t="s">
        <v>130</v>
      </c>
      <c r="B105" s="3" t="s">
        <v>131</v>
      </c>
      <c r="C105" s="3" t="s">
        <v>121</v>
      </c>
      <c r="D105" s="3" t="s">
        <v>99</v>
      </c>
      <c r="E105" s="3" t="s">
        <v>133</v>
      </c>
      <c r="F105" s="3">
        <v>5</v>
      </c>
      <c r="G105" s="4">
        <v>0.93962063506735</v>
      </c>
      <c r="H105" s="4">
        <v>0.663257317702509</v>
      </c>
      <c r="I105" s="4" t="s">
        <v>51</v>
      </c>
      <c r="J105" s="4">
        <v>4.75224590813997</v>
      </c>
      <c r="K105" s="5">
        <v>2</v>
      </c>
      <c r="L105" s="5">
        <v>12</v>
      </c>
      <c r="M105" s="4">
        <v>0.030193424464512</v>
      </c>
    </row>
    <row r="106" ht="20" customHeight="1" spans="1:13">
      <c r="A106" s="3" t="s">
        <v>130</v>
      </c>
      <c r="B106" s="3" t="s">
        <v>46</v>
      </c>
      <c r="C106" s="3" t="s">
        <v>123</v>
      </c>
      <c r="D106" s="3" t="s">
        <v>99</v>
      </c>
      <c r="E106" s="3" t="s">
        <v>73</v>
      </c>
      <c r="F106" s="3">
        <v>5</v>
      </c>
      <c r="G106" s="4">
        <v>0.906708972889231</v>
      </c>
      <c r="H106" s="4">
        <v>0.448068196869821</v>
      </c>
      <c r="I106" s="4" t="s">
        <v>51</v>
      </c>
      <c r="J106" s="4">
        <v>3.62904525410568</v>
      </c>
      <c r="K106" s="5">
        <v>2</v>
      </c>
      <c r="L106" s="5">
        <v>12</v>
      </c>
      <c r="M106" s="4">
        <v>0.0585339908830659</v>
      </c>
    </row>
    <row r="107" ht="20" customHeight="1" spans="1:13">
      <c r="A107" s="3" t="s">
        <v>130</v>
      </c>
      <c r="B107" s="3" t="s">
        <v>46</v>
      </c>
      <c r="C107" s="3" t="s">
        <v>123</v>
      </c>
      <c r="D107" s="3" t="s">
        <v>99</v>
      </c>
      <c r="E107" s="3" t="s">
        <v>74</v>
      </c>
      <c r="F107" s="3">
        <v>5</v>
      </c>
      <c r="G107" s="4">
        <v>0.96443778008641</v>
      </c>
      <c r="H107" s="4">
        <v>0.838495645493284</v>
      </c>
      <c r="I107" s="4" t="s">
        <v>51</v>
      </c>
      <c r="J107" s="4">
        <v>3.62904525410568</v>
      </c>
      <c r="K107" s="5">
        <v>2</v>
      </c>
      <c r="L107" s="5">
        <v>12</v>
      </c>
      <c r="M107" s="4">
        <v>0.0585339908830659</v>
      </c>
    </row>
    <row r="108" ht="20" customHeight="1" spans="1:13">
      <c r="A108" s="3" t="s">
        <v>130</v>
      </c>
      <c r="B108" s="3" t="s">
        <v>46</v>
      </c>
      <c r="C108" s="3" t="s">
        <v>123</v>
      </c>
      <c r="D108" s="3" t="s">
        <v>99</v>
      </c>
      <c r="E108" s="3" t="s">
        <v>133</v>
      </c>
      <c r="F108" s="3">
        <v>5</v>
      </c>
      <c r="G108" s="4">
        <v>0.860318309275375</v>
      </c>
      <c r="H108" s="4">
        <v>0.229393462021294</v>
      </c>
      <c r="I108" s="4" t="s">
        <v>51</v>
      </c>
      <c r="J108" s="4">
        <v>3.62904525410568</v>
      </c>
      <c r="K108" s="5">
        <v>2</v>
      </c>
      <c r="L108" s="5">
        <v>12</v>
      </c>
      <c r="M108" s="4">
        <v>0.0585339908830659</v>
      </c>
    </row>
    <row r="109" ht="20" customHeight="1" spans="1:13">
      <c r="A109" s="3" t="s">
        <v>130</v>
      </c>
      <c r="B109" s="3" t="s">
        <v>120</v>
      </c>
      <c r="C109" s="3" t="s">
        <v>125</v>
      </c>
      <c r="D109" s="3" t="s">
        <v>99</v>
      </c>
      <c r="E109" s="3" t="s">
        <v>73</v>
      </c>
      <c r="F109" s="3">
        <v>5</v>
      </c>
      <c r="G109" s="4">
        <v>0.996218091210332</v>
      </c>
      <c r="H109" s="4">
        <v>0.996295781312778</v>
      </c>
      <c r="I109" s="4" t="s">
        <v>51</v>
      </c>
      <c r="J109" s="4">
        <v>5.83009194282931</v>
      </c>
      <c r="K109" s="5">
        <v>2</v>
      </c>
      <c r="L109" s="5">
        <v>12</v>
      </c>
      <c r="M109" s="4">
        <v>0.0170207535160696</v>
      </c>
    </row>
    <row r="110" ht="20" customHeight="1" spans="1:13">
      <c r="A110" s="3" t="s">
        <v>130</v>
      </c>
      <c r="B110" s="3" t="s">
        <v>120</v>
      </c>
      <c r="C110" s="3" t="s">
        <v>125</v>
      </c>
      <c r="D110" s="3" t="s">
        <v>99</v>
      </c>
      <c r="E110" s="3" t="s">
        <v>74</v>
      </c>
      <c r="F110" s="3">
        <v>5</v>
      </c>
      <c r="G110" s="4">
        <v>0.974880933870638</v>
      </c>
      <c r="H110" s="4">
        <v>0.905553831446157</v>
      </c>
      <c r="I110" s="4" t="s">
        <v>51</v>
      </c>
      <c r="J110" s="4">
        <v>5.83009194282931</v>
      </c>
      <c r="K110" s="5">
        <v>2</v>
      </c>
      <c r="L110" s="5">
        <v>12</v>
      </c>
      <c r="M110" s="4">
        <v>0.0170207535160696</v>
      </c>
    </row>
    <row r="111" ht="20" customHeight="1" spans="1:13">
      <c r="A111" s="3" t="s">
        <v>130</v>
      </c>
      <c r="B111" s="3" t="s">
        <v>120</v>
      </c>
      <c r="C111" s="3" t="s">
        <v>125</v>
      </c>
      <c r="D111" s="3" t="s">
        <v>99</v>
      </c>
      <c r="E111" s="3" t="s">
        <v>133</v>
      </c>
      <c r="F111" s="3">
        <v>5</v>
      </c>
      <c r="G111" s="4">
        <v>0.90319866660065</v>
      </c>
      <c r="H111" s="4">
        <v>0.427816395413964</v>
      </c>
      <c r="I111" s="4" t="s">
        <v>51</v>
      </c>
      <c r="J111" s="4">
        <v>5.83009194282931</v>
      </c>
      <c r="K111" s="5">
        <v>2</v>
      </c>
      <c r="L111" s="5">
        <v>12</v>
      </c>
      <c r="M111" s="4">
        <v>0.0170207535160696</v>
      </c>
    </row>
    <row r="112" ht="20" customHeight="1" spans="1:13">
      <c r="A112" s="3" t="s">
        <v>130</v>
      </c>
      <c r="B112" s="3" t="s">
        <v>71</v>
      </c>
      <c r="C112" s="3" t="s">
        <v>128</v>
      </c>
      <c r="D112" s="3" t="s">
        <v>99</v>
      </c>
      <c r="E112" s="3" t="s">
        <v>73</v>
      </c>
      <c r="F112" s="3">
        <v>5</v>
      </c>
      <c r="G112" s="4">
        <v>0.900413086673088</v>
      </c>
      <c r="H112" s="4">
        <v>0.412172875538259</v>
      </c>
      <c r="I112" s="4" t="s">
        <v>51</v>
      </c>
      <c r="J112" s="4">
        <v>4.3050778050778</v>
      </c>
      <c r="K112" s="5">
        <v>2</v>
      </c>
      <c r="L112" s="5">
        <v>12</v>
      </c>
      <c r="M112" s="4">
        <v>0.0389582869016844</v>
      </c>
    </row>
    <row r="113" ht="20" customHeight="1" spans="1:13">
      <c r="A113" s="3" t="s">
        <v>130</v>
      </c>
      <c r="B113" s="3" t="s">
        <v>71</v>
      </c>
      <c r="C113" s="3" t="s">
        <v>128</v>
      </c>
      <c r="D113" s="3" t="s">
        <v>99</v>
      </c>
      <c r="E113" s="3" t="s">
        <v>74</v>
      </c>
      <c r="F113" s="3">
        <v>5</v>
      </c>
      <c r="G113" s="4">
        <v>0.985215458050182</v>
      </c>
      <c r="H113" s="4">
        <v>0.960428375981655</v>
      </c>
      <c r="I113" s="4" t="s">
        <v>51</v>
      </c>
      <c r="J113" s="4">
        <v>4.3050778050778</v>
      </c>
      <c r="K113" s="5">
        <v>2</v>
      </c>
      <c r="L113" s="5">
        <v>12</v>
      </c>
      <c r="M113" s="4">
        <v>0.0389582869016844</v>
      </c>
    </row>
    <row r="114" ht="20" customHeight="1" spans="1:13">
      <c r="A114" s="3" t="s">
        <v>130</v>
      </c>
      <c r="B114" s="3" t="s">
        <v>71</v>
      </c>
      <c r="C114" s="3" t="s">
        <v>128</v>
      </c>
      <c r="D114" s="3" t="s">
        <v>99</v>
      </c>
      <c r="E114" s="3" t="s">
        <v>133</v>
      </c>
      <c r="F114" s="3">
        <v>5</v>
      </c>
      <c r="G114" s="4">
        <v>0.984525477014149</v>
      </c>
      <c r="H114" s="4">
        <v>0.957274437089132</v>
      </c>
      <c r="I114" s="4" t="s">
        <v>51</v>
      </c>
      <c r="J114" s="4">
        <v>4.3050778050778</v>
      </c>
      <c r="K114" s="5">
        <v>2</v>
      </c>
      <c r="L114" s="5">
        <v>12</v>
      </c>
      <c r="M114" s="4">
        <v>0.0389582869016844</v>
      </c>
    </row>
    <row r="115" ht="20" customHeight="1" spans="1:13">
      <c r="A115" s="3" t="s">
        <v>137</v>
      </c>
      <c r="B115" s="3" t="s">
        <v>131</v>
      </c>
      <c r="C115" s="3" t="s">
        <v>98</v>
      </c>
      <c r="D115" s="3" t="s">
        <v>99</v>
      </c>
      <c r="E115" s="3" t="s">
        <v>73</v>
      </c>
      <c r="F115" s="3">
        <v>5</v>
      </c>
      <c r="G115" s="4">
        <v>0.988358301628367</v>
      </c>
      <c r="H115" s="4">
        <v>0.973631989388158</v>
      </c>
      <c r="I115" s="4" t="s">
        <v>51</v>
      </c>
      <c r="J115" s="4">
        <v>0.572722545635446</v>
      </c>
      <c r="K115" s="5">
        <v>2</v>
      </c>
      <c r="L115" s="5">
        <v>12</v>
      </c>
      <c r="M115" s="4">
        <v>0.578676310105095</v>
      </c>
    </row>
    <row r="116" ht="20" customHeight="1" spans="1:13">
      <c r="A116" s="3" t="s">
        <v>137</v>
      </c>
      <c r="B116" s="3" t="s">
        <v>131</v>
      </c>
      <c r="C116" s="3" t="s">
        <v>98</v>
      </c>
      <c r="D116" s="3" t="s">
        <v>99</v>
      </c>
      <c r="E116" s="3" t="s">
        <v>74</v>
      </c>
      <c r="F116" s="3">
        <v>5</v>
      </c>
      <c r="G116" s="4">
        <v>0.856029205002941</v>
      </c>
      <c r="H116" s="4">
        <v>0.214339411513884</v>
      </c>
      <c r="I116" s="4" t="s">
        <v>51</v>
      </c>
      <c r="J116" s="4">
        <v>0.572722545635446</v>
      </c>
      <c r="K116" s="5">
        <v>2</v>
      </c>
      <c r="L116" s="5">
        <v>12</v>
      </c>
      <c r="M116" s="4">
        <v>0.578676310105095</v>
      </c>
    </row>
    <row r="117" ht="20" customHeight="1" spans="1:13">
      <c r="A117" s="3" t="s">
        <v>137</v>
      </c>
      <c r="B117" s="3" t="s">
        <v>131</v>
      </c>
      <c r="C117" s="3" t="s">
        <v>98</v>
      </c>
      <c r="D117" s="3" t="s">
        <v>99</v>
      </c>
      <c r="E117" s="3" t="s">
        <v>133</v>
      </c>
      <c r="F117" s="3">
        <v>5</v>
      </c>
      <c r="G117" s="4">
        <v>0.955821853257894</v>
      </c>
      <c r="H117" s="4">
        <v>0.778631630660929</v>
      </c>
      <c r="I117" s="4" t="s">
        <v>51</v>
      </c>
      <c r="J117" s="4">
        <v>0.572722545635446</v>
      </c>
      <c r="K117" s="5">
        <v>2</v>
      </c>
      <c r="L117" s="5">
        <v>12</v>
      </c>
      <c r="M117" s="4">
        <v>0.578676310105095</v>
      </c>
    </row>
    <row r="118" ht="20" customHeight="1" spans="1:13">
      <c r="A118" s="3" t="s">
        <v>137</v>
      </c>
      <c r="B118" s="3" t="s">
        <v>71</v>
      </c>
      <c r="C118" s="3" t="s">
        <v>116</v>
      </c>
      <c r="D118" s="3" t="s">
        <v>140</v>
      </c>
      <c r="E118" s="3" t="s">
        <v>73</v>
      </c>
      <c r="F118" s="3">
        <v>5</v>
      </c>
      <c r="G118" s="4">
        <v>0.928263744446927</v>
      </c>
      <c r="H118" s="4">
        <v>0.58457915625711</v>
      </c>
      <c r="I118" s="4" t="s">
        <v>51</v>
      </c>
      <c r="J118" s="4">
        <v>4.01606976019931</v>
      </c>
      <c r="K118" s="5">
        <v>2</v>
      </c>
      <c r="L118" s="5">
        <v>12</v>
      </c>
      <c r="M118" s="4">
        <v>0.046208668903643</v>
      </c>
    </row>
    <row r="119" ht="20" customHeight="1" spans="1:13">
      <c r="A119" s="3" t="s">
        <v>137</v>
      </c>
      <c r="B119" s="3" t="s">
        <v>71</v>
      </c>
      <c r="C119" s="3" t="s">
        <v>116</v>
      </c>
      <c r="D119" s="3" t="s">
        <v>140</v>
      </c>
      <c r="E119" s="3" t="s">
        <v>74</v>
      </c>
      <c r="F119" s="3">
        <v>5</v>
      </c>
      <c r="G119" s="4">
        <v>0.944203138799267</v>
      </c>
      <c r="H119" s="4">
        <v>0.695786166856867</v>
      </c>
      <c r="I119" s="4" t="s">
        <v>51</v>
      </c>
      <c r="J119" s="4">
        <v>4.01606976019931</v>
      </c>
      <c r="K119" s="5">
        <v>2</v>
      </c>
      <c r="L119" s="5">
        <v>12</v>
      </c>
      <c r="M119" s="4">
        <v>0.046208668903643</v>
      </c>
    </row>
    <row r="120" ht="20" customHeight="1" spans="1:13">
      <c r="A120" s="3" t="s">
        <v>137</v>
      </c>
      <c r="B120" s="3" t="s">
        <v>71</v>
      </c>
      <c r="C120" s="3" t="s">
        <v>116</v>
      </c>
      <c r="D120" s="3" t="s">
        <v>140</v>
      </c>
      <c r="E120" s="3" t="s">
        <v>133</v>
      </c>
      <c r="F120" s="3">
        <v>5</v>
      </c>
      <c r="G120" s="4">
        <v>0.943652985253855</v>
      </c>
      <c r="H120" s="4">
        <v>0.691866726770161</v>
      </c>
      <c r="I120" s="4" t="s">
        <v>51</v>
      </c>
      <c r="J120" s="4">
        <v>4.01606976019931</v>
      </c>
      <c r="K120" s="5">
        <v>2</v>
      </c>
      <c r="L120" s="5">
        <v>12</v>
      </c>
      <c r="M120" s="4">
        <v>0.046208668903643</v>
      </c>
    </row>
    <row r="121" ht="20" customHeight="1" spans="1:13">
      <c r="A121" s="3" t="s">
        <v>137</v>
      </c>
      <c r="B121" s="3" t="s">
        <v>71</v>
      </c>
      <c r="C121" s="3" t="s">
        <v>116</v>
      </c>
      <c r="D121" s="3" t="s">
        <v>144</v>
      </c>
      <c r="E121" s="3" t="s">
        <v>73</v>
      </c>
      <c r="F121" s="3">
        <v>5</v>
      </c>
      <c r="G121" s="4">
        <v>0.817302393811606</v>
      </c>
      <c r="H121" s="4">
        <v>0.11128310465143</v>
      </c>
      <c r="I121" s="4" t="s">
        <v>51</v>
      </c>
      <c r="J121" s="4">
        <v>4.0930504577905</v>
      </c>
      <c r="K121" s="5">
        <v>2</v>
      </c>
      <c r="L121" s="5">
        <v>12</v>
      </c>
      <c r="M121" s="4">
        <v>0.04413395377893</v>
      </c>
    </row>
    <row r="122" ht="20" customHeight="1" spans="1:13">
      <c r="A122" s="3" t="s">
        <v>137</v>
      </c>
      <c r="B122" s="3" t="s">
        <v>71</v>
      </c>
      <c r="C122" s="3" t="s">
        <v>116</v>
      </c>
      <c r="D122" s="3" t="s">
        <v>144</v>
      </c>
      <c r="E122" s="3" t="s">
        <v>74</v>
      </c>
      <c r="F122" s="3">
        <v>5</v>
      </c>
      <c r="G122" s="4">
        <v>0.971414984056673</v>
      </c>
      <c r="H122" s="4">
        <v>0.88425544705067</v>
      </c>
      <c r="I122" s="4" t="s">
        <v>51</v>
      </c>
      <c r="J122" s="4">
        <v>4.0930504577905</v>
      </c>
      <c r="K122" s="5">
        <v>2</v>
      </c>
      <c r="L122" s="5">
        <v>12</v>
      </c>
      <c r="M122" s="4">
        <v>0.04413395377893</v>
      </c>
    </row>
    <row r="123" ht="20" customHeight="1" spans="1:13">
      <c r="A123" s="3" t="s">
        <v>137</v>
      </c>
      <c r="B123" s="3" t="s">
        <v>71</v>
      </c>
      <c r="C123" s="3" t="s">
        <v>116</v>
      </c>
      <c r="D123" s="3" t="s">
        <v>144</v>
      </c>
      <c r="E123" s="3" t="s">
        <v>133</v>
      </c>
      <c r="F123" s="3">
        <v>5</v>
      </c>
      <c r="G123" s="4">
        <v>0.979645363773215</v>
      </c>
      <c r="H123" s="4">
        <v>0.932712355671663</v>
      </c>
      <c r="I123" s="4" t="s">
        <v>51</v>
      </c>
      <c r="J123" s="4">
        <v>4.0930504577905</v>
      </c>
      <c r="K123" s="5">
        <v>2</v>
      </c>
      <c r="L123" s="5">
        <v>12</v>
      </c>
      <c r="M123" s="4">
        <v>0.04413395377893</v>
      </c>
    </row>
    <row r="124" ht="20" customHeight="1" spans="1:13">
      <c r="A124" s="3" t="s">
        <v>137</v>
      </c>
      <c r="B124" s="3" t="s">
        <v>71</v>
      </c>
      <c r="C124" s="3" t="s">
        <v>116</v>
      </c>
      <c r="D124" s="3" t="s">
        <v>145</v>
      </c>
      <c r="E124" s="3" t="s">
        <v>73</v>
      </c>
      <c r="F124" s="3">
        <v>5</v>
      </c>
      <c r="G124" s="4">
        <v>0.817302393811606</v>
      </c>
      <c r="H124" s="4">
        <v>0.111283104651429</v>
      </c>
      <c r="I124" s="4" t="s">
        <v>51</v>
      </c>
      <c r="J124" s="4">
        <v>3.50552754930574</v>
      </c>
      <c r="K124" s="5">
        <v>2</v>
      </c>
      <c r="L124" s="5">
        <v>12</v>
      </c>
      <c r="M124" s="4">
        <v>0.0632484887590404</v>
      </c>
    </row>
    <row r="125" ht="20" customHeight="1" spans="1:13">
      <c r="A125" s="3" t="s">
        <v>137</v>
      </c>
      <c r="B125" s="3" t="s">
        <v>71</v>
      </c>
      <c r="C125" s="3" t="s">
        <v>116</v>
      </c>
      <c r="D125" s="3" t="s">
        <v>145</v>
      </c>
      <c r="E125" s="3" t="s">
        <v>74</v>
      </c>
      <c r="F125" s="3">
        <v>5</v>
      </c>
      <c r="G125" s="4">
        <v>0.93476908201095</v>
      </c>
      <c r="H125" s="4">
        <v>0.629232292923372</v>
      </c>
      <c r="I125" s="4" t="s">
        <v>51</v>
      </c>
      <c r="J125" s="4">
        <v>3.50552754930574</v>
      </c>
      <c r="K125" s="5">
        <v>2</v>
      </c>
      <c r="L125" s="5">
        <v>12</v>
      </c>
      <c r="M125" s="4">
        <v>0.0632484887590404</v>
      </c>
    </row>
    <row r="126" ht="20" customHeight="1" spans="1:13">
      <c r="A126" s="3" t="s">
        <v>137</v>
      </c>
      <c r="B126" s="3" t="s">
        <v>71</v>
      </c>
      <c r="C126" s="3" t="s">
        <v>116</v>
      </c>
      <c r="D126" s="3" t="s">
        <v>145</v>
      </c>
      <c r="E126" s="3" t="s">
        <v>133</v>
      </c>
      <c r="F126" s="3">
        <v>5</v>
      </c>
      <c r="G126" s="4">
        <v>0.986199806849721</v>
      </c>
      <c r="H126" s="4">
        <v>0.964774831329265</v>
      </c>
      <c r="I126" s="4" t="s">
        <v>51</v>
      </c>
      <c r="J126" s="4">
        <v>3.50552754930574</v>
      </c>
      <c r="K126" s="5">
        <v>2</v>
      </c>
      <c r="L126" s="5">
        <v>12</v>
      </c>
      <c r="M126" s="4">
        <v>0.0632484887590404</v>
      </c>
    </row>
    <row r="127" ht="20" customHeight="1" spans="1:13">
      <c r="A127" s="3" t="s">
        <v>137</v>
      </c>
      <c r="B127" s="3" t="s">
        <v>71</v>
      </c>
      <c r="C127" s="3" t="s">
        <v>116</v>
      </c>
      <c r="D127" s="3" t="s">
        <v>72</v>
      </c>
      <c r="E127" s="3" t="s">
        <v>73</v>
      </c>
      <c r="F127" s="3">
        <v>5</v>
      </c>
      <c r="G127" s="4">
        <v>0.817302393811607</v>
      </c>
      <c r="H127" s="4">
        <v>0.11128310465143</v>
      </c>
      <c r="I127" s="4" t="s">
        <v>51</v>
      </c>
      <c r="J127" s="4">
        <v>3.70788173913043</v>
      </c>
      <c r="K127" s="5">
        <v>2</v>
      </c>
      <c r="L127" s="5">
        <v>12</v>
      </c>
      <c r="M127" s="4">
        <v>0.0557391882268349</v>
      </c>
    </row>
    <row r="128" ht="20" customHeight="1" spans="1:13">
      <c r="A128" s="3" t="s">
        <v>137</v>
      </c>
      <c r="B128" s="3" t="s">
        <v>71</v>
      </c>
      <c r="C128" s="3" t="s">
        <v>116</v>
      </c>
      <c r="D128" s="3" t="s">
        <v>72</v>
      </c>
      <c r="E128" s="3" t="s">
        <v>74</v>
      </c>
      <c r="F128" s="3">
        <v>5</v>
      </c>
      <c r="G128" s="4">
        <v>0.978079354212702</v>
      </c>
      <c r="H128" s="4">
        <v>0.924092365640796</v>
      </c>
      <c r="I128" s="4" t="s">
        <v>51</v>
      </c>
      <c r="J128" s="4">
        <v>3.70788173913043</v>
      </c>
      <c r="K128" s="5">
        <v>2</v>
      </c>
      <c r="L128" s="5">
        <v>12</v>
      </c>
      <c r="M128" s="4">
        <v>0.0557391882268349</v>
      </c>
    </row>
    <row r="129" ht="20" customHeight="1" spans="1:13">
      <c r="A129" s="3" t="s">
        <v>137</v>
      </c>
      <c r="B129" s="3" t="s">
        <v>71</v>
      </c>
      <c r="C129" s="3" t="s">
        <v>116</v>
      </c>
      <c r="D129" s="3" t="s">
        <v>72</v>
      </c>
      <c r="E129" s="3" t="s">
        <v>133</v>
      </c>
      <c r="F129" s="3">
        <v>5</v>
      </c>
      <c r="G129" s="4">
        <v>0.977055136733337</v>
      </c>
      <c r="H129" s="4">
        <v>0.918285622696415</v>
      </c>
      <c r="I129" s="4" t="s">
        <v>51</v>
      </c>
      <c r="J129" s="4">
        <v>3.70788173913043</v>
      </c>
      <c r="K129" s="5">
        <v>2</v>
      </c>
      <c r="L129" s="5">
        <v>12</v>
      </c>
      <c r="M129" s="4">
        <v>0.0557391882268349</v>
      </c>
    </row>
    <row r="130" ht="20" customHeight="1" spans="1:13">
      <c r="A130" s="3" t="s">
        <v>137</v>
      </c>
      <c r="B130" s="3" t="s">
        <v>71</v>
      </c>
      <c r="C130" s="3" t="s">
        <v>116</v>
      </c>
      <c r="D130" s="3" t="s">
        <v>77</v>
      </c>
      <c r="E130" s="3" t="s">
        <v>73</v>
      </c>
      <c r="F130" s="3">
        <v>5</v>
      </c>
      <c r="G130" s="4">
        <v>0.893924493231449</v>
      </c>
      <c r="H130" s="4">
        <v>0.377222466092464</v>
      </c>
      <c r="I130" s="4" t="s">
        <v>51</v>
      </c>
      <c r="J130" s="4">
        <v>3.58587547202471</v>
      </c>
      <c r="K130" s="5">
        <v>2</v>
      </c>
      <c r="L130" s="5">
        <v>12</v>
      </c>
      <c r="M130" s="4">
        <v>0.0601335447098324</v>
      </c>
    </row>
    <row r="131" ht="20" customHeight="1" spans="1:13">
      <c r="A131" s="3" t="s">
        <v>137</v>
      </c>
      <c r="B131" s="3" t="s">
        <v>71</v>
      </c>
      <c r="C131" s="3" t="s">
        <v>116</v>
      </c>
      <c r="D131" s="3" t="s">
        <v>77</v>
      </c>
      <c r="E131" s="3" t="s">
        <v>74</v>
      </c>
      <c r="F131" s="3">
        <v>5</v>
      </c>
      <c r="G131" s="4">
        <v>0.97025744134468</v>
      </c>
      <c r="H131" s="4">
        <v>0.876903381102342</v>
      </c>
      <c r="I131" s="4" t="s">
        <v>51</v>
      </c>
      <c r="J131" s="4">
        <v>3.58587547202471</v>
      </c>
      <c r="K131" s="5">
        <v>2</v>
      </c>
      <c r="L131" s="5">
        <v>12</v>
      </c>
      <c r="M131" s="4">
        <v>0.0601335447098324</v>
      </c>
    </row>
    <row r="132" ht="20" customHeight="1" spans="1:13">
      <c r="A132" s="3" t="s">
        <v>137</v>
      </c>
      <c r="B132" s="3" t="s">
        <v>71</v>
      </c>
      <c r="C132" s="3" t="s">
        <v>116</v>
      </c>
      <c r="D132" s="3" t="s">
        <v>77</v>
      </c>
      <c r="E132" s="3" t="s">
        <v>133</v>
      </c>
      <c r="F132" s="3">
        <v>5</v>
      </c>
      <c r="G132" s="4">
        <v>0.968662577636347</v>
      </c>
      <c r="H132" s="4">
        <v>0.866602334375768</v>
      </c>
      <c r="I132" s="4" t="s">
        <v>51</v>
      </c>
      <c r="J132" s="4">
        <v>3.58587547202471</v>
      </c>
      <c r="K132" s="5">
        <v>2</v>
      </c>
      <c r="L132" s="5">
        <v>12</v>
      </c>
      <c r="M132" s="4">
        <v>0.0601335447098324</v>
      </c>
    </row>
    <row r="133" ht="20" customHeight="1" spans="1:13">
      <c r="A133" s="3" t="s">
        <v>137</v>
      </c>
      <c r="B133" s="3" t="s">
        <v>71</v>
      </c>
      <c r="C133" s="3" t="s">
        <v>116</v>
      </c>
      <c r="D133" s="3" t="s">
        <v>78</v>
      </c>
      <c r="E133" s="3" t="s">
        <v>73</v>
      </c>
      <c r="F133" s="3">
        <v>5</v>
      </c>
      <c r="G133" s="4">
        <v>0.817302393811606</v>
      </c>
      <c r="H133" s="4">
        <v>0.11128310465143</v>
      </c>
      <c r="I133" s="4" t="s">
        <v>51</v>
      </c>
      <c r="J133" s="4">
        <v>3.94745395898805</v>
      </c>
      <c r="K133" s="5">
        <v>2</v>
      </c>
      <c r="L133" s="5">
        <v>12</v>
      </c>
      <c r="M133" s="4">
        <v>0.0481543889116305</v>
      </c>
    </row>
    <row r="134" ht="20" customHeight="1" spans="1:13">
      <c r="A134" s="3" t="s">
        <v>137</v>
      </c>
      <c r="B134" s="3" t="s">
        <v>71</v>
      </c>
      <c r="C134" s="3" t="s">
        <v>116</v>
      </c>
      <c r="D134" s="3" t="s">
        <v>78</v>
      </c>
      <c r="E134" s="3" t="s">
        <v>74</v>
      </c>
      <c r="F134" s="3">
        <v>5</v>
      </c>
      <c r="G134" s="4">
        <v>0.95743588893669</v>
      </c>
      <c r="H134" s="4">
        <v>0.790024979117426</v>
      </c>
      <c r="I134" s="4" t="s">
        <v>51</v>
      </c>
      <c r="J134" s="4">
        <v>3.94745395898805</v>
      </c>
      <c r="K134" s="5">
        <v>2</v>
      </c>
      <c r="L134" s="5">
        <v>12</v>
      </c>
      <c r="M134" s="4">
        <v>0.0481543889116305</v>
      </c>
    </row>
    <row r="135" ht="20" customHeight="1" spans="1:13">
      <c r="A135" s="3" t="s">
        <v>137</v>
      </c>
      <c r="B135" s="3" t="s">
        <v>71</v>
      </c>
      <c r="C135" s="3" t="s">
        <v>116</v>
      </c>
      <c r="D135" s="3" t="s">
        <v>78</v>
      </c>
      <c r="E135" s="3" t="s">
        <v>133</v>
      </c>
      <c r="F135" s="3">
        <v>5</v>
      </c>
      <c r="G135" s="4">
        <v>0.970763960598294</v>
      </c>
      <c r="H135" s="4">
        <v>0.880133982785339</v>
      </c>
      <c r="I135" s="4" t="s">
        <v>51</v>
      </c>
      <c r="J135" s="4">
        <v>3.94745395898805</v>
      </c>
      <c r="K135" s="5">
        <v>2</v>
      </c>
      <c r="L135" s="5">
        <v>12</v>
      </c>
      <c r="M135" s="4">
        <v>0.0481543889116305</v>
      </c>
    </row>
    <row r="136" ht="20" customHeight="1" spans="1:13">
      <c r="A136" s="3" t="s">
        <v>137</v>
      </c>
      <c r="B136" s="3" t="s">
        <v>71</v>
      </c>
      <c r="C136" s="3" t="s">
        <v>116</v>
      </c>
      <c r="D136" s="3" t="s">
        <v>79</v>
      </c>
      <c r="E136" s="3" t="s">
        <v>73</v>
      </c>
      <c r="F136" s="3">
        <v>5</v>
      </c>
      <c r="G136" s="4">
        <v>0.817302393811607</v>
      </c>
      <c r="H136" s="4">
        <v>0.111283104651431</v>
      </c>
      <c r="I136" s="4" t="s">
        <v>51</v>
      </c>
      <c r="J136" s="4">
        <v>3.9040104771355</v>
      </c>
      <c r="K136" s="5">
        <v>2</v>
      </c>
      <c r="L136" s="5">
        <v>12</v>
      </c>
      <c r="M136" s="4">
        <v>0.0494357304637158</v>
      </c>
    </row>
    <row r="137" ht="20" customHeight="1" spans="1:13">
      <c r="A137" s="3" t="s">
        <v>137</v>
      </c>
      <c r="B137" s="3" t="s">
        <v>71</v>
      </c>
      <c r="C137" s="3" t="s">
        <v>116</v>
      </c>
      <c r="D137" s="3" t="s">
        <v>79</v>
      </c>
      <c r="E137" s="3" t="s">
        <v>74</v>
      </c>
      <c r="F137" s="3">
        <v>5</v>
      </c>
      <c r="G137" s="4">
        <v>0.976182059221601</v>
      </c>
      <c r="H137" s="4">
        <v>0.913236850212312</v>
      </c>
      <c r="I137" s="4" t="s">
        <v>51</v>
      </c>
      <c r="J137" s="4">
        <v>3.9040104771355</v>
      </c>
      <c r="K137" s="5">
        <v>2</v>
      </c>
      <c r="L137" s="5">
        <v>12</v>
      </c>
      <c r="M137" s="4">
        <v>0.0494357304637158</v>
      </c>
    </row>
    <row r="138" ht="20" customHeight="1" spans="1:13">
      <c r="A138" s="3" t="s">
        <v>137</v>
      </c>
      <c r="B138" s="3" t="s">
        <v>71</v>
      </c>
      <c r="C138" s="3" t="s">
        <v>116</v>
      </c>
      <c r="D138" s="3" t="s">
        <v>79</v>
      </c>
      <c r="E138" s="3" t="s">
        <v>133</v>
      </c>
      <c r="F138" s="3">
        <v>5</v>
      </c>
      <c r="G138" s="4">
        <v>0.972697274983544</v>
      </c>
      <c r="H138" s="4">
        <v>0.892266566276924</v>
      </c>
      <c r="I138" s="4" t="s">
        <v>51</v>
      </c>
      <c r="J138" s="4">
        <v>3.9040104771355</v>
      </c>
      <c r="K138" s="5">
        <v>2</v>
      </c>
      <c r="L138" s="5">
        <v>12</v>
      </c>
      <c r="M138" s="4">
        <v>0.0494357304637158</v>
      </c>
    </row>
    <row r="139" ht="20" customHeight="1" spans="1:13">
      <c r="A139" s="3" t="s">
        <v>137</v>
      </c>
      <c r="B139" s="3" t="s">
        <v>71</v>
      </c>
      <c r="C139" s="3" t="s">
        <v>116</v>
      </c>
      <c r="D139" s="3" t="s">
        <v>146</v>
      </c>
      <c r="E139" s="3" t="s">
        <v>73</v>
      </c>
      <c r="F139" s="3">
        <v>5</v>
      </c>
      <c r="G139" s="4">
        <v>0.817302393811605</v>
      </c>
      <c r="H139" s="4">
        <v>0.111283104651426</v>
      </c>
      <c r="I139" s="4" t="s">
        <v>51</v>
      </c>
      <c r="J139" s="4">
        <v>4.11470176991497</v>
      </c>
      <c r="K139" s="5">
        <v>2</v>
      </c>
      <c r="L139" s="5">
        <v>12</v>
      </c>
      <c r="M139" s="4">
        <v>0.0435701453833011</v>
      </c>
    </row>
    <row r="140" ht="20" customHeight="1" spans="1:13">
      <c r="A140" s="3" t="s">
        <v>137</v>
      </c>
      <c r="B140" s="3" t="s">
        <v>71</v>
      </c>
      <c r="C140" s="3" t="s">
        <v>116</v>
      </c>
      <c r="D140" s="3" t="s">
        <v>146</v>
      </c>
      <c r="E140" s="3" t="s">
        <v>74</v>
      </c>
      <c r="F140" s="3">
        <v>5</v>
      </c>
      <c r="G140" s="4">
        <v>0.971006637845272</v>
      </c>
      <c r="H140" s="4">
        <v>0.881674425689251</v>
      </c>
      <c r="I140" s="4" t="s">
        <v>51</v>
      </c>
      <c r="J140" s="4">
        <v>4.11470176991497</v>
      </c>
      <c r="K140" s="5">
        <v>2</v>
      </c>
      <c r="L140" s="5">
        <v>12</v>
      </c>
      <c r="M140" s="4">
        <v>0.0435701453833011</v>
      </c>
    </row>
    <row r="141" ht="20" customHeight="1" spans="1:13">
      <c r="A141" s="3" t="s">
        <v>137</v>
      </c>
      <c r="B141" s="3" t="s">
        <v>71</v>
      </c>
      <c r="C141" s="3" t="s">
        <v>116</v>
      </c>
      <c r="D141" s="3" t="s">
        <v>146</v>
      </c>
      <c r="E141" s="3" t="s">
        <v>133</v>
      </c>
      <c r="F141" s="3">
        <v>5</v>
      </c>
      <c r="G141" s="4">
        <v>0.969096967785265</v>
      </c>
      <c r="H141" s="4">
        <v>0.869426692126898</v>
      </c>
      <c r="I141" s="4" t="s">
        <v>51</v>
      </c>
      <c r="J141" s="4">
        <v>4.11470176991497</v>
      </c>
      <c r="K141" s="5">
        <v>2</v>
      </c>
      <c r="L141" s="5">
        <v>12</v>
      </c>
      <c r="M141" s="4">
        <v>0.0435701453833011</v>
      </c>
    </row>
    <row r="142" ht="20" customHeight="1" spans="1:13">
      <c r="A142" s="3" t="s">
        <v>137</v>
      </c>
      <c r="B142" s="3" t="s">
        <v>82</v>
      </c>
      <c r="C142" s="3" t="s">
        <v>116</v>
      </c>
      <c r="D142" s="3" t="s">
        <v>99</v>
      </c>
      <c r="E142" s="3" t="s">
        <v>73</v>
      </c>
      <c r="F142" s="3">
        <v>5</v>
      </c>
      <c r="G142" s="4">
        <v>0.775409167505738</v>
      </c>
      <c r="H142" s="4">
        <v>0.05031055017743</v>
      </c>
      <c r="I142" s="4" t="s">
        <v>51</v>
      </c>
      <c r="J142" s="4">
        <v>5.62979470784234</v>
      </c>
      <c r="K142" s="5">
        <v>2</v>
      </c>
      <c r="L142" s="5">
        <v>12</v>
      </c>
      <c r="M142" s="4">
        <v>0.0188571133317832</v>
      </c>
    </row>
    <row r="143" ht="20" customHeight="1" spans="1:13">
      <c r="A143" s="3" t="s">
        <v>137</v>
      </c>
      <c r="B143" s="3" t="s">
        <v>82</v>
      </c>
      <c r="C143" s="3" t="s">
        <v>116</v>
      </c>
      <c r="D143" s="3" t="s">
        <v>99</v>
      </c>
      <c r="E143" s="3" t="s">
        <v>148</v>
      </c>
      <c r="F143" s="3">
        <v>5</v>
      </c>
      <c r="G143" s="4">
        <v>0.956635725147223</v>
      </c>
      <c r="H143" s="4">
        <v>0.784384087446526</v>
      </c>
      <c r="I143" s="4" t="s">
        <v>51</v>
      </c>
      <c r="J143" s="4">
        <v>5.62979470784234</v>
      </c>
      <c r="K143" s="5">
        <v>2</v>
      </c>
      <c r="L143" s="5">
        <v>12</v>
      </c>
      <c r="M143" s="4">
        <v>0.0188571133317832</v>
      </c>
    </row>
    <row r="144" ht="20" customHeight="1" spans="1:13">
      <c r="A144" s="3" t="s">
        <v>137</v>
      </c>
      <c r="B144" s="3" t="s">
        <v>82</v>
      </c>
      <c r="C144" s="3" t="s">
        <v>116</v>
      </c>
      <c r="D144" s="3" t="s">
        <v>99</v>
      </c>
      <c r="E144" s="3" t="s">
        <v>133</v>
      </c>
      <c r="F144" s="3">
        <v>5</v>
      </c>
      <c r="G144" s="4">
        <v>0.964548277532534</v>
      </c>
      <c r="H144" s="4">
        <v>0.839243909231039</v>
      </c>
      <c r="I144" s="4" t="s">
        <v>51</v>
      </c>
      <c r="J144" s="4">
        <v>5.62979470784234</v>
      </c>
      <c r="K144" s="5">
        <v>2</v>
      </c>
      <c r="L144" s="5">
        <v>12</v>
      </c>
      <c r="M144" s="4">
        <v>0.0188571133317832</v>
      </c>
    </row>
    <row r="145" ht="20" customHeight="1" spans="1:13">
      <c r="A145" s="3" t="s">
        <v>130</v>
      </c>
      <c r="B145" s="3" t="s">
        <v>82</v>
      </c>
      <c r="C145" s="3" t="s">
        <v>98</v>
      </c>
      <c r="D145" s="3" t="s">
        <v>149</v>
      </c>
      <c r="E145" s="3" t="s">
        <v>73</v>
      </c>
      <c r="F145" s="3">
        <v>5</v>
      </c>
      <c r="G145" s="4">
        <v>0.985420360344423</v>
      </c>
      <c r="H145" s="4">
        <v>0.961348198445823</v>
      </c>
      <c r="I145" s="4" t="s">
        <v>51</v>
      </c>
      <c r="J145" s="4">
        <v>1.76134770220063</v>
      </c>
      <c r="K145" s="5">
        <v>2</v>
      </c>
      <c r="L145" s="5">
        <v>12</v>
      </c>
      <c r="M145" s="4">
        <v>0.213444349769004</v>
      </c>
    </row>
    <row r="146" ht="20" customHeight="1" spans="1:13">
      <c r="A146" s="3" t="s">
        <v>130</v>
      </c>
      <c r="B146" s="3" t="s">
        <v>82</v>
      </c>
      <c r="C146" s="3" t="s">
        <v>98</v>
      </c>
      <c r="D146" s="3" t="s">
        <v>149</v>
      </c>
      <c r="E146" s="3" t="s">
        <v>74</v>
      </c>
      <c r="F146" s="3">
        <v>5</v>
      </c>
      <c r="G146" s="4">
        <v>0.966111207633526</v>
      </c>
      <c r="H146" s="4">
        <v>0.849757032008224</v>
      </c>
      <c r="I146" s="4" t="s">
        <v>51</v>
      </c>
      <c r="J146" s="4">
        <v>1.76134770220063</v>
      </c>
      <c r="K146" s="5">
        <v>2</v>
      </c>
      <c r="L146" s="5">
        <v>12</v>
      </c>
      <c r="M146" s="4">
        <v>0.213444349769004</v>
      </c>
    </row>
    <row r="147" ht="20" customHeight="1" spans="1:13">
      <c r="A147" s="3" t="s">
        <v>130</v>
      </c>
      <c r="B147" s="3" t="s">
        <v>82</v>
      </c>
      <c r="C147" s="3" t="s">
        <v>98</v>
      </c>
      <c r="D147" s="3" t="s">
        <v>149</v>
      </c>
      <c r="E147" s="3" t="s">
        <v>133</v>
      </c>
      <c r="F147" s="3">
        <v>5</v>
      </c>
      <c r="G147" s="4">
        <v>0.955707049475463</v>
      </c>
      <c r="H147" s="4">
        <v>0.777819082147332</v>
      </c>
      <c r="I147" s="4" t="s">
        <v>51</v>
      </c>
      <c r="J147" s="4">
        <v>1.76134770220063</v>
      </c>
      <c r="K147" s="5">
        <v>2</v>
      </c>
      <c r="L147" s="5">
        <v>12</v>
      </c>
      <c r="M147" s="4">
        <v>0.213444349769004</v>
      </c>
    </row>
    <row r="148" ht="20" customHeight="1" spans="1:13">
      <c r="A148" s="3" t="s">
        <v>130</v>
      </c>
      <c r="B148" s="3" t="s">
        <v>82</v>
      </c>
      <c r="C148" s="3" t="s">
        <v>98</v>
      </c>
      <c r="D148" s="3" t="s">
        <v>152</v>
      </c>
      <c r="E148" s="3" t="s">
        <v>73</v>
      </c>
      <c r="F148" s="3">
        <v>5</v>
      </c>
      <c r="G148" s="4">
        <v>0.961919999660814</v>
      </c>
      <c r="H148" s="4">
        <v>0.821286339501508</v>
      </c>
      <c r="I148" s="4" t="s">
        <v>51</v>
      </c>
      <c r="J148" s="4">
        <v>2.27472386065448</v>
      </c>
      <c r="K148" s="5">
        <v>2</v>
      </c>
      <c r="L148" s="5">
        <v>12</v>
      </c>
      <c r="M148" s="4">
        <v>0.145340431196219</v>
      </c>
    </row>
    <row r="149" ht="20" customHeight="1" spans="1:13">
      <c r="A149" s="3" t="s">
        <v>130</v>
      </c>
      <c r="B149" s="3" t="s">
        <v>82</v>
      </c>
      <c r="C149" s="3" t="s">
        <v>98</v>
      </c>
      <c r="D149" s="3" t="s">
        <v>152</v>
      </c>
      <c r="E149" s="3" t="s">
        <v>74</v>
      </c>
      <c r="F149" s="3">
        <v>5</v>
      </c>
      <c r="G149" s="4">
        <v>0.975739945080997</v>
      </c>
      <c r="H149" s="4">
        <v>0.91064701272234</v>
      </c>
      <c r="I149" s="4" t="s">
        <v>51</v>
      </c>
      <c r="J149" s="4">
        <v>2.27472386065448</v>
      </c>
      <c r="K149" s="5">
        <v>2</v>
      </c>
      <c r="L149" s="5">
        <v>12</v>
      </c>
      <c r="M149" s="4">
        <v>0.145340431196219</v>
      </c>
    </row>
    <row r="150" ht="20" customHeight="1" spans="1:13">
      <c r="A150" s="3" t="s">
        <v>130</v>
      </c>
      <c r="B150" s="3" t="s">
        <v>82</v>
      </c>
      <c r="C150" s="3" t="s">
        <v>98</v>
      </c>
      <c r="D150" s="3" t="s">
        <v>152</v>
      </c>
      <c r="E150" s="3" t="s">
        <v>133</v>
      </c>
      <c r="F150" s="3">
        <v>5</v>
      </c>
      <c r="G150" s="4">
        <v>0.937881899957251</v>
      </c>
      <c r="H150" s="4">
        <v>0.65100462976426</v>
      </c>
      <c r="I150" s="4" t="s">
        <v>51</v>
      </c>
      <c r="J150" s="4">
        <v>2.27472386065448</v>
      </c>
      <c r="K150" s="5">
        <v>2</v>
      </c>
      <c r="L150" s="5">
        <v>12</v>
      </c>
      <c r="M150" s="4">
        <v>0.145340431196219</v>
      </c>
    </row>
    <row r="151" ht="20" customHeight="1" spans="1:13">
      <c r="A151" s="3" t="s">
        <v>130</v>
      </c>
      <c r="B151" s="3" t="s">
        <v>82</v>
      </c>
      <c r="C151" s="3" t="s">
        <v>98</v>
      </c>
      <c r="D151" s="3" t="s">
        <v>154</v>
      </c>
      <c r="E151" s="3" t="s">
        <v>73</v>
      </c>
      <c r="F151" s="3">
        <v>5</v>
      </c>
      <c r="G151" s="4">
        <v>0.970512261375042</v>
      </c>
      <c r="H151" s="4">
        <v>0.878531203860777</v>
      </c>
      <c r="I151" s="4" t="s">
        <v>51</v>
      </c>
      <c r="J151" s="4">
        <v>0.812658691514765</v>
      </c>
      <c r="K151" s="5">
        <v>2</v>
      </c>
      <c r="L151" s="5">
        <v>12</v>
      </c>
      <c r="M151" s="4">
        <v>0.466667667249163</v>
      </c>
    </row>
    <row r="152" ht="20" customHeight="1" spans="1:13">
      <c r="A152" s="3" t="s">
        <v>130</v>
      </c>
      <c r="B152" s="3" t="s">
        <v>82</v>
      </c>
      <c r="C152" s="3" t="s">
        <v>98</v>
      </c>
      <c r="D152" s="3" t="s">
        <v>154</v>
      </c>
      <c r="E152" s="3" t="s">
        <v>74</v>
      </c>
      <c r="F152" s="3">
        <v>5</v>
      </c>
      <c r="G152" s="4">
        <v>0.565285399879938</v>
      </c>
      <c r="H152" s="4">
        <v>0.000205093206416877</v>
      </c>
      <c r="I152" s="4" t="s">
        <v>51</v>
      </c>
      <c r="J152" s="4">
        <v>0.812658691514765</v>
      </c>
      <c r="K152" s="5">
        <v>2</v>
      </c>
      <c r="L152" s="5">
        <v>12</v>
      </c>
      <c r="M152" s="4">
        <v>0.466667667249163</v>
      </c>
    </row>
    <row r="153" ht="20" customHeight="1" spans="1:13">
      <c r="A153" s="3" t="s">
        <v>130</v>
      </c>
      <c r="B153" s="3" t="s">
        <v>82</v>
      </c>
      <c r="C153" s="3" t="s">
        <v>98</v>
      </c>
      <c r="D153" s="3" t="s">
        <v>154</v>
      </c>
      <c r="E153" s="3" t="s">
        <v>133</v>
      </c>
      <c r="F153" s="3">
        <v>5</v>
      </c>
      <c r="G153" s="4">
        <v>0.980301488482173</v>
      </c>
      <c r="H153" s="4">
        <v>0.936225369394919</v>
      </c>
      <c r="I153" s="4" t="s">
        <v>51</v>
      </c>
      <c r="J153" s="4">
        <v>0.812658691514765</v>
      </c>
      <c r="K153" s="5">
        <v>2</v>
      </c>
      <c r="L153" s="5">
        <v>12</v>
      </c>
      <c r="M153" s="4">
        <v>0.466667667249163</v>
      </c>
    </row>
    <row r="154" ht="20" customHeight="1" spans="1:13">
      <c r="A154" s="3" t="s">
        <v>130</v>
      </c>
      <c r="B154" s="3" t="s">
        <v>127</v>
      </c>
      <c r="C154" s="3" t="s">
        <v>156</v>
      </c>
      <c r="D154" s="3" t="s">
        <v>154</v>
      </c>
      <c r="E154" s="3" t="s">
        <v>73</v>
      </c>
      <c r="F154" s="3">
        <v>5</v>
      </c>
      <c r="G154" s="4">
        <v>0.930708918091749</v>
      </c>
      <c r="H154" s="4">
        <v>0.601212848541311</v>
      </c>
      <c r="I154" s="4" t="s">
        <v>51</v>
      </c>
      <c r="J154" s="4">
        <v>2.01792684689895</v>
      </c>
      <c r="K154" s="5">
        <v>2</v>
      </c>
      <c r="L154" s="5">
        <v>12</v>
      </c>
      <c r="M154" s="4">
        <v>0.175604226696218</v>
      </c>
    </row>
    <row r="155" ht="20" customHeight="1" spans="1:13">
      <c r="A155" s="3" t="s">
        <v>130</v>
      </c>
      <c r="B155" s="3" t="s">
        <v>127</v>
      </c>
      <c r="C155" s="3" t="s">
        <v>156</v>
      </c>
      <c r="D155" s="3" t="s">
        <v>154</v>
      </c>
      <c r="E155" s="3" t="s">
        <v>74</v>
      </c>
      <c r="F155" s="3">
        <v>5</v>
      </c>
      <c r="G155" s="4">
        <v>0.894365953895468</v>
      </c>
      <c r="H155" s="4">
        <v>0.379533859086315</v>
      </c>
      <c r="I155" s="4" t="s">
        <v>51</v>
      </c>
      <c r="J155" s="4">
        <v>2.01792684689895</v>
      </c>
      <c r="K155" s="5">
        <v>2</v>
      </c>
      <c r="L155" s="5">
        <v>12</v>
      </c>
      <c r="M155" s="4">
        <v>0.175604226696218</v>
      </c>
    </row>
    <row r="156" ht="20" customHeight="1" spans="1:13">
      <c r="A156" s="3" t="s">
        <v>130</v>
      </c>
      <c r="B156" s="3" t="s">
        <v>127</v>
      </c>
      <c r="C156" s="3" t="s">
        <v>156</v>
      </c>
      <c r="D156" s="3" t="s">
        <v>154</v>
      </c>
      <c r="E156" s="3" t="s">
        <v>133</v>
      </c>
      <c r="F156" s="3">
        <v>5</v>
      </c>
      <c r="G156" s="4">
        <v>0.944669975016898</v>
      </c>
      <c r="H156" s="4">
        <v>0.699114284017305</v>
      </c>
      <c r="I156" s="4" t="s">
        <v>51</v>
      </c>
      <c r="J156" s="4">
        <v>2.01792684689895</v>
      </c>
      <c r="K156" s="5">
        <v>2</v>
      </c>
      <c r="L156" s="5">
        <v>12</v>
      </c>
      <c r="M156" s="4">
        <v>0.175604226696218</v>
      </c>
    </row>
    <row r="157" ht="20" customHeight="1" spans="1:13">
      <c r="A157" s="3" t="s">
        <v>130</v>
      </c>
      <c r="B157" s="3" t="s">
        <v>127</v>
      </c>
      <c r="C157" s="3" t="s">
        <v>156</v>
      </c>
      <c r="D157" s="3" t="s">
        <v>152</v>
      </c>
      <c r="E157" s="3" t="s">
        <v>73</v>
      </c>
      <c r="F157" s="3">
        <v>5</v>
      </c>
      <c r="G157" s="4">
        <v>0.992844173477315</v>
      </c>
      <c r="H157" s="4">
        <v>0.988645016715075</v>
      </c>
      <c r="I157" s="4" t="s">
        <v>51</v>
      </c>
      <c r="J157" s="4">
        <v>0.238107036669965</v>
      </c>
      <c r="K157" s="5">
        <v>2</v>
      </c>
      <c r="L157" s="5">
        <v>12</v>
      </c>
      <c r="M157" s="4">
        <v>0.791754550856397</v>
      </c>
    </row>
    <row r="158" ht="20" customHeight="1" spans="1:13">
      <c r="A158" s="3" t="s">
        <v>130</v>
      </c>
      <c r="B158" s="3" t="s">
        <v>127</v>
      </c>
      <c r="C158" s="3" t="s">
        <v>156</v>
      </c>
      <c r="D158" s="3" t="s">
        <v>152</v>
      </c>
      <c r="E158" s="3" t="s">
        <v>74</v>
      </c>
      <c r="F158" s="3">
        <v>5</v>
      </c>
      <c r="G158" s="4">
        <v>0.980121786149056</v>
      </c>
      <c r="H158" s="4">
        <v>0.935269215452389</v>
      </c>
      <c r="I158" s="4" t="s">
        <v>51</v>
      </c>
      <c r="J158" s="4">
        <v>0.238107036669965</v>
      </c>
      <c r="K158" s="5">
        <v>2</v>
      </c>
      <c r="L158" s="5">
        <v>12</v>
      </c>
      <c r="M158" s="4">
        <v>0.791754550856397</v>
      </c>
    </row>
    <row r="159" ht="20" customHeight="1" spans="1:13">
      <c r="A159" s="3" t="s">
        <v>130</v>
      </c>
      <c r="B159" s="3" t="s">
        <v>127</v>
      </c>
      <c r="C159" s="3" t="s">
        <v>156</v>
      </c>
      <c r="D159" s="3" t="s">
        <v>152</v>
      </c>
      <c r="E159" s="3" t="s">
        <v>133</v>
      </c>
      <c r="F159" s="3">
        <v>5</v>
      </c>
      <c r="G159" s="4">
        <v>0.902280458173253</v>
      </c>
      <c r="H159" s="4">
        <v>0.422617786209578</v>
      </c>
      <c r="I159" s="4" t="s">
        <v>51</v>
      </c>
      <c r="J159" s="4">
        <v>0.238107036669965</v>
      </c>
      <c r="K159" s="5">
        <v>2</v>
      </c>
      <c r="L159" s="5">
        <v>12</v>
      </c>
      <c r="M159" s="4">
        <v>0.791754550856397</v>
      </c>
    </row>
    <row r="160" ht="20" customHeight="1" spans="1:13">
      <c r="A160" s="3" t="s">
        <v>130</v>
      </c>
      <c r="B160" s="3" t="s">
        <v>127</v>
      </c>
      <c r="C160" s="3" t="s">
        <v>156</v>
      </c>
      <c r="D160" s="3" t="s">
        <v>149</v>
      </c>
      <c r="E160" s="3" t="s">
        <v>73</v>
      </c>
      <c r="F160" s="3">
        <v>5</v>
      </c>
      <c r="G160" s="4">
        <v>0.961669999374379</v>
      </c>
      <c r="H160" s="4">
        <v>0.819562223621818</v>
      </c>
      <c r="I160" s="4" t="s">
        <v>51</v>
      </c>
      <c r="J160" s="4">
        <v>0.722653915122543</v>
      </c>
      <c r="K160" s="5">
        <v>2</v>
      </c>
      <c r="L160" s="5">
        <v>12</v>
      </c>
      <c r="M160" s="4">
        <v>0.505432282391187</v>
      </c>
    </row>
    <row r="161" ht="20" customHeight="1" spans="1:13">
      <c r="A161" s="3" t="s">
        <v>130</v>
      </c>
      <c r="B161" s="3" t="s">
        <v>127</v>
      </c>
      <c r="C161" s="3" t="s">
        <v>156</v>
      </c>
      <c r="D161" s="3" t="s">
        <v>149</v>
      </c>
      <c r="E161" s="3" t="s">
        <v>74</v>
      </c>
      <c r="F161" s="3">
        <v>5</v>
      </c>
      <c r="G161" s="4">
        <v>0.985212652422976</v>
      </c>
      <c r="H161" s="4">
        <v>0.96041572727907</v>
      </c>
      <c r="I161" s="4" t="s">
        <v>51</v>
      </c>
      <c r="J161" s="4">
        <v>0.722653915122543</v>
      </c>
      <c r="K161" s="5">
        <v>2</v>
      </c>
      <c r="L161" s="5">
        <v>12</v>
      </c>
      <c r="M161" s="4">
        <v>0.505432282391187</v>
      </c>
    </row>
    <row r="162" ht="20" customHeight="1" spans="1:13">
      <c r="A162" s="3" t="s">
        <v>130</v>
      </c>
      <c r="B162" s="3" t="s">
        <v>127</v>
      </c>
      <c r="C162" s="3" t="s">
        <v>156</v>
      </c>
      <c r="D162" s="3" t="s">
        <v>149</v>
      </c>
      <c r="E162" s="3" t="s">
        <v>133</v>
      </c>
      <c r="F162" s="3">
        <v>5</v>
      </c>
      <c r="G162" s="4">
        <v>0.966149077101922</v>
      </c>
      <c r="H162" s="4">
        <v>0.850010049126788</v>
      </c>
      <c r="I162" s="4" t="s">
        <v>51</v>
      </c>
      <c r="J162" s="4">
        <v>0.722653915122543</v>
      </c>
      <c r="K162" s="5">
        <v>2</v>
      </c>
      <c r="L162" s="5">
        <v>12</v>
      </c>
      <c r="M162" s="4">
        <v>0.505432282391187</v>
      </c>
    </row>
    <row r="163" ht="20" customHeight="1" spans="1:13">
      <c r="A163" s="3" t="s">
        <v>161</v>
      </c>
      <c r="B163" s="3" t="s">
        <v>162</v>
      </c>
      <c r="C163" s="3" t="s">
        <v>83</v>
      </c>
      <c r="D163" s="3" t="s">
        <v>48</v>
      </c>
      <c r="E163" s="3" t="s">
        <v>73</v>
      </c>
      <c r="F163" s="3">
        <v>5</v>
      </c>
      <c r="G163" s="4">
        <v>0.986762155211559</v>
      </c>
      <c r="H163" s="4">
        <v>0.967173934972858</v>
      </c>
      <c r="I163" s="4" t="s">
        <v>51</v>
      </c>
      <c r="J163" s="4">
        <v>1.31034482758621</v>
      </c>
      <c r="K163" s="5">
        <v>6</v>
      </c>
      <c r="L163" s="5">
        <v>28</v>
      </c>
      <c r="M163" s="4">
        <v>0.285174229449514</v>
      </c>
    </row>
    <row r="164" ht="20" customHeight="1" spans="1:13">
      <c r="A164" s="3" t="s">
        <v>161</v>
      </c>
      <c r="B164" s="3" t="s">
        <v>162</v>
      </c>
      <c r="C164" s="3" t="s">
        <v>83</v>
      </c>
      <c r="D164" s="3" t="s">
        <v>48</v>
      </c>
      <c r="E164" s="3" t="s">
        <v>74</v>
      </c>
      <c r="F164" s="3">
        <v>5</v>
      </c>
      <c r="G164" s="4">
        <v>0.94486998706576</v>
      </c>
      <c r="H164" s="4">
        <v>0.700540764757487</v>
      </c>
      <c r="I164" s="4" t="s">
        <v>51</v>
      </c>
      <c r="J164" s="4">
        <v>1.31034482758621</v>
      </c>
      <c r="K164" s="5">
        <v>6</v>
      </c>
      <c r="L164" s="5">
        <v>28</v>
      </c>
      <c r="M164" s="4">
        <v>0.285174229449514</v>
      </c>
    </row>
    <row r="165" ht="20" customHeight="1" spans="1:13">
      <c r="A165" s="3" t="s">
        <v>161</v>
      </c>
      <c r="B165" s="3" t="s">
        <v>162</v>
      </c>
      <c r="C165" s="3" t="s">
        <v>83</v>
      </c>
      <c r="D165" s="3" t="s">
        <v>48</v>
      </c>
      <c r="E165" s="3" t="s">
        <v>164</v>
      </c>
      <c r="F165" s="3">
        <v>5</v>
      </c>
      <c r="G165" s="4">
        <v>0.83601825443037</v>
      </c>
      <c r="H165" s="4">
        <v>0.154213073632115</v>
      </c>
      <c r="I165" s="4" t="s">
        <v>51</v>
      </c>
      <c r="J165" s="4">
        <v>1.31034482758621</v>
      </c>
      <c r="K165" s="5">
        <v>6</v>
      </c>
      <c r="L165" s="5">
        <v>28</v>
      </c>
      <c r="M165" s="4">
        <v>0.285174229449514</v>
      </c>
    </row>
    <row r="166" ht="20" customHeight="1" spans="1:13">
      <c r="A166" s="3" t="s">
        <v>161</v>
      </c>
      <c r="B166" s="3" t="s">
        <v>162</v>
      </c>
      <c r="C166" s="3" t="s">
        <v>83</v>
      </c>
      <c r="D166" s="3" t="s">
        <v>48</v>
      </c>
      <c r="E166" s="3" t="s">
        <v>166</v>
      </c>
      <c r="F166" s="3">
        <v>5</v>
      </c>
      <c r="G166" s="4">
        <v>0.83601825443037</v>
      </c>
      <c r="H166" s="4">
        <v>0.154213073632115</v>
      </c>
      <c r="I166" s="4" t="s">
        <v>51</v>
      </c>
      <c r="J166" s="4">
        <v>1.31034482758621</v>
      </c>
      <c r="K166" s="5">
        <v>6</v>
      </c>
      <c r="L166" s="5">
        <v>28</v>
      </c>
      <c r="M166" s="4">
        <v>0.285174229449514</v>
      </c>
    </row>
    <row r="167" ht="20" customHeight="1" spans="1:13">
      <c r="A167" s="3" t="s">
        <v>161</v>
      </c>
      <c r="B167" s="3" t="s">
        <v>162</v>
      </c>
      <c r="C167" s="3" t="s">
        <v>83</v>
      </c>
      <c r="D167" s="3" t="s">
        <v>48</v>
      </c>
      <c r="E167" s="3" t="s">
        <v>167</v>
      </c>
      <c r="F167" s="3">
        <v>5</v>
      </c>
      <c r="G167" s="4">
        <v>0.952351491628505</v>
      </c>
      <c r="H167" s="4">
        <v>0.753972996466031</v>
      </c>
      <c r="I167" s="4" t="s">
        <v>51</v>
      </c>
      <c r="J167" s="4">
        <v>1.31034482758621</v>
      </c>
      <c r="K167" s="5">
        <v>6</v>
      </c>
      <c r="L167" s="5">
        <v>28</v>
      </c>
      <c r="M167" s="4">
        <v>0.285174229449514</v>
      </c>
    </row>
    <row r="168" ht="20" customHeight="1" spans="1:13">
      <c r="A168" s="3" t="s">
        <v>161</v>
      </c>
      <c r="B168" s="3" t="s">
        <v>162</v>
      </c>
      <c r="C168" s="3" t="s">
        <v>83</v>
      </c>
      <c r="D168" s="3" t="s">
        <v>48</v>
      </c>
      <c r="E168" s="3" t="s">
        <v>168</v>
      </c>
      <c r="F168" s="3">
        <v>5</v>
      </c>
      <c r="G168" s="4">
        <v>0.986762155211559</v>
      </c>
      <c r="H168" s="4">
        <v>0.967173934972858</v>
      </c>
      <c r="I168" s="4" t="s">
        <v>51</v>
      </c>
      <c r="J168" s="4">
        <v>1.31034482758621</v>
      </c>
      <c r="K168" s="5">
        <v>6</v>
      </c>
      <c r="L168" s="5">
        <v>28</v>
      </c>
      <c r="M168" s="4">
        <v>0.285174229449514</v>
      </c>
    </row>
    <row r="169" ht="20" customHeight="1" spans="1:13">
      <c r="A169" s="3" t="s">
        <v>161</v>
      </c>
      <c r="B169" s="3" t="s">
        <v>162</v>
      </c>
      <c r="C169" s="3" t="s">
        <v>83</v>
      </c>
      <c r="D169" s="3" t="s">
        <v>48</v>
      </c>
      <c r="E169" s="3" t="s">
        <v>169</v>
      </c>
      <c r="F169" s="3">
        <v>5</v>
      </c>
      <c r="G169" s="4">
        <v>0.851907607900378</v>
      </c>
      <c r="H169" s="4">
        <v>0.2006237943023</v>
      </c>
      <c r="I169" s="4" t="s">
        <v>51</v>
      </c>
      <c r="J169" s="4">
        <v>1.31034482758621</v>
      </c>
      <c r="K169" s="5">
        <v>6</v>
      </c>
      <c r="L169" s="5">
        <v>28</v>
      </c>
      <c r="M169" s="4">
        <v>0.285174229449514</v>
      </c>
    </row>
    <row r="170" ht="20" customHeight="1" spans="1:13">
      <c r="A170" s="3" t="s">
        <v>161</v>
      </c>
      <c r="B170" s="3" t="s">
        <v>162</v>
      </c>
      <c r="C170" s="3" t="s">
        <v>83</v>
      </c>
      <c r="D170" s="3" t="s">
        <v>67</v>
      </c>
      <c r="E170" s="3" t="s">
        <v>73</v>
      </c>
      <c r="F170" s="3">
        <v>5</v>
      </c>
      <c r="G170" s="4">
        <v>0.851907607900378</v>
      </c>
      <c r="H170" s="4">
        <v>0.2006237943023</v>
      </c>
      <c r="I170" s="4" t="s">
        <v>51</v>
      </c>
      <c r="J170" s="4">
        <v>0.570512820512821</v>
      </c>
      <c r="K170" s="5">
        <v>6</v>
      </c>
      <c r="L170" s="5">
        <v>28</v>
      </c>
      <c r="M170" s="4">
        <v>0.750239607489971</v>
      </c>
    </row>
    <row r="171" ht="20" customHeight="1" spans="1:13">
      <c r="A171" s="3" t="s">
        <v>161</v>
      </c>
      <c r="B171" s="3" t="s">
        <v>162</v>
      </c>
      <c r="C171" s="3" t="s">
        <v>83</v>
      </c>
      <c r="D171" s="3" t="s">
        <v>67</v>
      </c>
      <c r="E171" s="3" t="s">
        <v>74</v>
      </c>
      <c r="F171" s="3">
        <v>5</v>
      </c>
      <c r="G171" s="4">
        <v>0.864879456064093</v>
      </c>
      <c r="H171" s="4">
        <v>0.246302653386518</v>
      </c>
      <c r="I171" s="4" t="s">
        <v>51</v>
      </c>
      <c r="J171" s="4">
        <v>0.570512820512821</v>
      </c>
      <c r="K171" s="5">
        <v>6</v>
      </c>
      <c r="L171" s="5">
        <v>28</v>
      </c>
      <c r="M171" s="4">
        <v>0.750239607489971</v>
      </c>
    </row>
    <row r="172" ht="20" customHeight="1" spans="1:13">
      <c r="A172" s="3" t="s">
        <v>161</v>
      </c>
      <c r="B172" s="3" t="s">
        <v>162</v>
      </c>
      <c r="C172" s="3" t="s">
        <v>83</v>
      </c>
      <c r="D172" s="3" t="s">
        <v>67</v>
      </c>
      <c r="E172" s="3" t="s">
        <v>164</v>
      </c>
      <c r="F172" s="3">
        <v>5</v>
      </c>
      <c r="G172" s="4">
        <v>0.893924493231443</v>
      </c>
      <c r="H172" s="4">
        <v>0.377222466092429</v>
      </c>
      <c r="I172" s="4" t="s">
        <v>51</v>
      </c>
      <c r="J172" s="4">
        <v>0.570512820512821</v>
      </c>
      <c r="K172" s="5">
        <v>6</v>
      </c>
      <c r="L172" s="5">
        <v>28</v>
      </c>
      <c r="M172" s="4">
        <v>0.750239607489971</v>
      </c>
    </row>
    <row r="173" ht="20" customHeight="1" spans="1:13">
      <c r="A173" s="3" t="s">
        <v>161</v>
      </c>
      <c r="B173" s="3" t="s">
        <v>162</v>
      </c>
      <c r="C173" s="3" t="s">
        <v>83</v>
      </c>
      <c r="D173" s="3" t="s">
        <v>67</v>
      </c>
      <c r="E173" s="3" t="s">
        <v>166</v>
      </c>
      <c r="F173" s="3">
        <v>5</v>
      </c>
      <c r="G173" s="4">
        <v>0.83601825443037</v>
      </c>
      <c r="H173" s="4">
        <v>0.154213073632115</v>
      </c>
      <c r="I173" s="4" t="s">
        <v>51</v>
      </c>
      <c r="J173" s="4">
        <v>0.570512820512821</v>
      </c>
      <c r="K173" s="5">
        <v>6</v>
      </c>
      <c r="L173" s="5">
        <v>28</v>
      </c>
      <c r="M173" s="4">
        <v>0.750239607489971</v>
      </c>
    </row>
    <row r="174" ht="20" customHeight="1" spans="1:13">
      <c r="A174" s="3" t="s">
        <v>161</v>
      </c>
      <c r="B174" s="3" t="s">
        <v>162</v>
      </c>
      <c r="C174" s="3" t="s">
        <v>83</v>
      </c>
      <c r="D174" s="3" t="s">
        <v>67</v>
      </c>
      <c r="E174" s="3" t="s">
        <v>167</v>
      </c>
      <c r="F174" s="3">
        <v>5</v>
      </c>
      <c r="G174" s="4">
        <v>0.817302393811605</v>
      </c>
      <c r="H174" s="4">
        <v>0.111283104651426</v>
      </c>
      <c r="I174" s="4" t="s">
        <v>51</v>
      </c>
      <c r="J174" s="4">
        <v>0.570512820512821</v>
      </c>
      <c r="K174" s="5">
        <v>6</v>
      </c>
      <c r="L174" s="5">
        <v>28</v>
      </c>
      <c r="M174" s="4">
        <v>0.750239607489971</v>
      </c>
    </row>
    <row r="175" ht="20" customHeight="1" spans="1:13">
      <c r="A175" s="3" t="s">
        <v>161</v>
      </c>
      <c r="B175" s="3" t="s">
        <v>162</v>
      </c>
      <c r="C175" s="3" t="s">
        <v>83</v>
      </c>
      <c r="D175" s="3" t="s">
        <v>67</v>
      </c>
      <c r="E175" s="3" t="s">
        <v>168</v>
      </c>
      <c r="F175" s="3">
        <v>5</v>
      </c>
      <c r="G175" s="4">
        <v>0.986762155211559</v>
      </c>
      <c r="H175" s="4">
        <v>0.967173934972858</v>
      </c>
      <c r="I175" s="4" t="s">
        <v>51</v>
      </c>
      <c r="J175" s="4">
        <v>0.570512820512821</v>
      </c>
      <c r="K175" s="5">
        <v>6</v>
      </c>
      <c r="L175" s="5">
        <v>28</v>
      </c>
      <c r="M175" s="4">
        <v>0.750239607489971</v>
      </c>
    </row>
    <row r="176" ht="20" customHeight="1" spans="1:13">
      <c r="A176" s="3" t="s">
        <v>161</v>
      </c>
      <c r="B176" s="3" t="s">
        <v>162</v>
      </c>
      <c r="C176" s="3" t="s">
        <v>83</v>
      </c>
      <c r="D176" s="3" t="s">
        <v>67</v>
      </c>
      <c r="E176" s="3" t="s">
        <v>169</v>
      </c>
      <c r="F176" s="3">
        <v>5</v>
      </c>
      <c r="G176" s="4">
        <v>0.802990441773548</v>
      </c>
      <c r="H176" s="4">
        <v>0.0856926040262194</v>
      </c>
      <c r="I176" s="4" t="s">
        <v>51</v>
      </c>
      <c r="J176" s="4">
        <v>0.570512820512821</v>
      </c>
      <c r="K176" s="5">
        <v>6</v>
      </c>
      <c r="L176" s="5">
        <v>28</v>
      </c>
      <c r="M176" s="4">
        <v>0.750239607489971</v>
      </c>
    </row>
    <row r="177" ht="20" customHeight="1" spans="1:13">
      <c r="A177" s="3" t="s">
        <v>161</v>
      </c>
      <c r="B177" s="3" t="s">
        <v>162</v>
      </c>
      <c r="C177" s="3" t="s">
        <v>83</v>
      </c>
      <c r="D177" s="3" t="s">
        <v>69</v>
      </c>
      <c r="E177" s="3" t="s">
        <v>73</v>
      </c>
      <c r="F177" s="3">
        <v>5</v>
      </c>
      <c r="G177" s="4">
        <v>0.802990441773548</v>
      </c>
      <c r="H177" s="4">
        <v>0.0856926040262194</v>
      </c>
      <c r="I177" s="4" t="s">
        <v>51</v>
      </c>
      <c r="J177" s="4">
        <v>0.831275720164609</v>
      </c>
      <c r="K177" s="5">
        <v>6</v>
      </c>
      <c r="L177" s="5">
        <v>28</v>
      </c>
      <c r="M177" s="4">
        <v>0.555912553751297</v>
      </c>
    </row>
    <row r="178" ht="20" customHeight="1" spans="1:13">
      <c r="A178" s="3" t="s">
        <v>161</v>
      </c>
      <c r="B178" s="3" t="s">
        <v>162</v>
      </c>
      <c r="C178" s="3" t="s">
        <v>83</v>
      </c>
      <c r="D178" s="3" t="s">
        <v>69</v>
      </c>
      <c r="E178" s="3" t="s">
        <v>74</v>
      </c>
      <c r="F178" s="3">
        <v>5</v>
      </c>
      <c r="G178" s="4">
        <v>0.866835872224429</v>
      </c>
      <c r="H178" s="4">
        <v>0.253846463761243</v>
      </c>
      <c r="I178" s="4" t="s">
        <v>51</v>
      </c>
      <c r="J178" s="4">
        <v>0.831275720164609</v>
      </c>
      <c r="K178" s="5">
        <v>6</v>
      </c>
      <c r="L178" s="5">
        <v>28</v>
      </c>
      <c r="M178" s="4">
        <v>0.555912553751297</v>
      </c>
    </row>
    <row r="179" ht="20" customHeight="1" spans="1:13">
      <c r="A179" s="3" t="s">
        <v>161</v>
      </c>
      <c r="B179" s="3" t="s">
        <v>162</v>
      </c>
      <c r="C179" s="3" t="s">
        <v>83</v>
      </c>
      <c r="D179" s="3" t="s">
        <v>69</v>
      </c>
      <c r="E179" s="3" t="s">
        <v>164</v>
      </c>
      <c r="F179" s="3">
        <v>5</v>
      </c>
      <c r="G179" s="4">
        <v>0.802990441773548</v>
      </c>
      <c r="H179" s="4">
        <v>0.0856926040262194</v>
      </c>
      <c r="I179" s="4" t="s">
        <v>51</v>
      </c>
      <c r="J179" s="4">
        <v>0.831275720164609</v>
      </c>
      <c r="K179" s="5">
        <v>6</v>
      </c>
      <c r="L179" s="5">
        <v>28</v>
      </c>
      <c r="M179" s="4">
        <v>0.555912553751297</v>
      </c>
    </row>
    <row r="180" ht="20" customHeight="1" spans="1:13">
      <c r="A180" s="3" t="s">
        <v>161</v>
      </c>
      <c r="B180" s="3" t="s">
        <v>162</v>
      </c>
      <c r="C180" s="3" t="s">
        <v>83</v>
      </c>
      <c r="D180" s="3" t="s">
        <v>69</v>
      </c>
      <c r="E180" s="3" t="s">
        <v>166</v>
      </c>
      <c r="F180" s="3">
        <v>5</v>
      </c>
      <c r="G180" s="4">
        <v>0.92826374444693</v>
      </c>
      <c r="H180" s="4">
        <v>0.584579156257129</v>
      </c>
      <c r="I180" s="4" t="s">
        <v>51</v>
      </c>
      <c r="J180" s="4">
        <v>0.831275720164609</v>
      </c>
      <c r="K180" s="5">
        <v>6</v>
      </c>
      <c r="L180" s="5">
        <v>28</v>
      </c>
      <c r="M180" s="4">
        <v>0.555912553751297</v>
      </c>
    </row>
    <row r="181" ht="20" customHeight="1" spans="1:13">
      <c r="A181" s="3" t="s">
        <v>161</v>
      </c>
      <c r="B181" s="3" t="s">
        <v>162</v>
      </c>
      <c r="C181" s="3" t="s">
        <v>83</v>
      </c>
      <c r="D181" s="3" t="s">
        <v>69</v>
      </c>
      <c r="E181" s="3" t="s">
        <v>167</v>
      </c>
      <c r="F181" s="3">
        <v>5</v>
      </c>
      <c r="G181" s="4">
        <v>0.820834673812959</v>
      </c>
      <c r="H181" s="4">
        <v>0.118509886138904</v>
      </c>
      <c r="I181" s="4" t="s">
        <v>51</v>
      </c>
      <c r="J181" s="4">
        <v>0.831275720164609</v>
      </c>
      <c r="K181" s="5">
        <v>6</v>
      </c>
      <c r="L181" s="5">
        <v>28</v>
      </c>
      <c r="M181" s="4">
        <v>0.555912553751297</v>
      </c>
    </row>
    <row r="182" ht="20" customHeight="1" spans="1:13">
      <c r="A182" s="3" t="s">
        <v>161</v>
      </c>
      <c r="B182" s="3" t="s">
        <v>162</v>
      </c>
      <c r="C182" s="3" t="s">
        <v>83</v>
      </c>
      <c r="D182" s="3" t="s">
        <v>69</v>
      </c>
      <c r="E182" s="3" t="s">
        <v>168</v>
      </c>
      <c r="F182" s="3">
        <v>5</v>
      </c>
      <c r="G182" s="4">
        <v>0.802990441773548</v>
      </c>
      <c r="H182" s="4">
        <v>0.0856926040262194</v>
      </c>
      <c r="I182" s="4" t="s">
        <v>51</v>
      </c>
      <c r="J182" s="4">
        <v>0.831275720164609</v>
      </c>
      <c r="K182" s="5">
        <v>6</v>
      </c>
      <c r="L182" s="5">
        <v>28</v>
      </c>
      <c r="M182" s="4">
        <v>0.555912553751297</v>
      </c>
    </row>
    <row r="183" ht="20" customHeight="1" spans="1:13">
      <c r="A183" s="3" t="s">
        <v>161</v>
      </c>
      <c r="B183" s="3" t="s">
        <v>162</v>
      </c>
      <c r="C183" s="3" t="s">
        <v>83</v>
      </c>
      <c r="D183" s="3" t="s">
        <v>69</v>
      </c>
      <c r="E183" s="3" t="s">
        <v>169</v>
      </c>
      <c r="F183" s="3">
        <v>5</v>
      </c>
      <c r="G183" s="4">
        <v>0.820834673812959</v>
      </c>
      <c r="H183" s="4">
        <v>0.118509886138904</v>
      </c>
      <c r="I183" s="4" t="s">
        <v>51</v>
      </c>
      <c r="J183" s="4">
        <v>0.831275720164609</v>
      </c>
      <c r="K183" s="5">
        <v>6</v>
      </c>
      <c r="L183" s="5">
        <v>28</v>
      </c>
      <c r="M183" s="4">
        <v>0.555912553751297</v>
      </c>
    </row>
    <row r="184" ht="20" customHeight="1" spans="1:13">
      <c r="A184" s="3" t="s">
        <v>161</v>
      </c>
      <c r="B184" s="3" t="s">
        <v>127</v>
      </c>
      <c r="C184" s="3" t="s">
        <v>174</v>
      </c>
      <c r="D184" s="3" t="s">
        <v>99</v>
      </c>
      <c r="E184" s="3" t="s">
        <v>73</v>
      </c>
      <c r="F184" s="3">
        <v>5</v>
      </c>
      <c r="G184" s="4">
        <v>0.973778442642986</v>
      </c>
      <c r="H184" s="4">
        <v>0.898903981238719</v>
      </c>
      <c r="I184" s="4" t="s">
        <v>51</v>
      </c>
      <c r="J184" s="4">
        <v>0.333333333333334</v>
      </c>
      <c r="K184" s="5">
        <v>2</v>
      </c>
      <c r="L184" s="5">
        <v>12</v>
      </c>
      <c r="M184" s="4">
        <v>0.722958594398519</v>
      </c>
    </row>
    <row r="185" ht="20" customHeight="1" spans="1:13">
      <c r="A185" s="3" t="s">
        <v>161</v>
      </c>
      <c r="B185" s="3" t="s">
        <v>127</v>
      </c>
      <c r="C185" s="3" t="s">
        <v>174</v>
      </c>
      <c r="D185" s="3" t="s">
        <v>99</v>
      </c>
      <c r="E185" s="3" t="s">
        <v>74</v>
      </c>
      <c r="F185" s="3">
        <v>5</v>
      </c>
      <c r="G185" s="4">
        <v>0.913668662232925</v>
      </c>
      <c r="H185" s="4">
        <v>0.489947609294717</v>
      </c>
      <c r="I185" s="4" t="s">
        <v>51</v>
      </c>
      <c r="J185" s="4">
        <v>0.333333333333334</v>
      </c>
      <c r="K185" s="5">
        <v>2</v>
      </c>
      <c r="L185" s="5">
        <v>12</v>
      </c>
      <c r="M185" s="4">
        <v>0.722958594398519</v>
      </c>
    </row>
    <row r="186" ht="20" customHeight="1" spans="1:13">
      <c r="A186" s="3" t="s">
        <v>161</v>
      </c>
      <c r="B186" s="3" t="s">
        <v>127</v>
      </c>
      <c r="C186" s="3" t="s">
        <v>174</v>
      </c>
      <c r="D186" s="3" t="s">
        <v>99</v>
      </c>
      <c r="E186" s="3" t="s">
        <v>133</v>
      </c>
      <c r="F186" s="3">
        <v>5</v>
      </c>
      <c r="G186" s="4">
        <v>0.893924493231443</v>
      </c>
      <c r="H186" s="4">
        <v>0.37722246609243</v>
      </c>
      <c r="I186" s="4" t="s">
        <v>51</v>
      </c>
      <c r="J186" s="4">
        <v>0.333333333333334</v>
      </c>
      <c r="K186" s="5">
        <v>2</v>
      </c>
      <c r="L186" s="5">
        <v>12</v>
      </c>
      <c r="M186" s="4">
        <v>0.722958594398519</v>
      </c>
    </row>
    <row r="187" ht="20" customHeight="1" spans="1:13">
      <c r="A187" s="3" t="s">
        <v>161</v>
      </c>
      <c r="B187" s="3" t="s">
        <v>176</v>
      </c>
      <c r="C187" s="3" t="s">
        <v>177</v>
      </c>
      <c r="D187" s="3" t="s">
        <v>99</v>
      </c>
      <c r="E187" s="3" t="s">
        <v>73</v>
      </c>
      <c r="F187" s="3">
        <v>5</v>
      </c>
      <c r="G187" s="4">
        <v>0.903998870642263</v>
      </c>
      <c r="H187" s="4">
        <v>0.432380449529408</v>
      </c>
      <c r="I187" s="4" t="s">
        <v>51</v>
      </c>
      <c r="J187" s="4">
        <v>0.446428571428571</v>
      </c>
      <c r="K187" s="5">
        <v>2</v>
      </c>
      <c r="L187" s="5">
        <v>12</v>
      </c>
      <c r="M187" s="4">
        <v>0.650118392599207</v>
      </c>
    </row>
    <row r="188" ht="20" customHeight="1" spans="1:13">
      <c r="A188" s="3" t="s">
        <v>161</v>
      </c>
      <c r="B188" s="3" t="s">
        <v>176</v>
      </c>
      <c r="C188" s="3" t="s">
        <v>177</v>
      </c>
      <c r="D188" s="3" t="s">
        <v>99</v>
      </c>
      <c r="E188" s="3" t="s">
        <v>74</v>
      </c>
      <c r="F188" s="3">
        <v>5</v>
      </c>
      <c r="G188" s="4">
        <v>0.926622248543893</v>
      </c>
      <c r="H188" s="4">
        <v>0.573524727190996</v>
      </c>
      <c r="I188" s="4" t="s">
        <v>51</v>
      </c>
      <c r="J188" s="4">
        <v>0.446428571428571</v>
      </c>
      <c r="K188" s="5">
        <v>2</v>
      </c>
      <c r="L188" s="5">
        <v>12</v>
      </c>
      <c r="M188" s="4">
        <v>0.650118392599207</v>
      </c>
    </row>
    <row r="189" ht="20" customHeight="1" spans="1:13">
      <c r="A189" s="3" t="s">
        <v>161</v>
      </c>
      <c r="B189" s="3" t="s">
        <v>176</v>
      </c>
      <c r="C189" s="3" t="s">
        <v>177</v>
      </c>
      <c r="D189" s="3" t="s">
        <v>99</v>
      </c>
      <c r="E189" s="3" t="s">
        <v>133</v>
      </c>
      <c r="F189" s="3">
        <v>5</v>
      </c>
      <c r="G189" s="4">
        <v>0.92826374444693</v>
      </c>
      <c r="H189" s="4">
        <v>0.584579156257129</v>
      </c>
      <c r="I189" s="4" t="s">
        <v>51</v>
      </c>
      <c r="J189" s="4">
        <v>0.446428571428571</v>
      </c>
      <c r="K189" s="5">
        <v>2</v>
      </c>
      <c r="L189" s="5">
        <v>12</v>
      </c>
      <c r="M189" s="4">
        <v>0.650118392599207</v>
      </c>
    </row>
    <row r="190" ht="20" customHeight="1" spans="1:13">
      <c r="A190" s="3" t="s">
        <v>161</v>
      </c>
      <c r="B190" s="3" t="s">
        <v>179</v>
      </c>
      <c r="C190" s="3" t="s">
        <v>180</v>
      </c>
      <c r="D190" s="3" t="s">
        <v>99</v>
      </c>
      <c r="E190" s="3" t="s">
        <v>73</v>
      </c>
      <c r="F190" s="3">
        <v>5</v>
      </c>
      <c r="G190" s="4">
        <v>0.952351491628505</v>
      </c>
      <c r="H190" s="4">
        <v>0.753972996466031</v>
      </c>
      <c r="I190" s="4" t="s">
        <v>51</v>
      </c>
      <c r="J190" s="4">
        <v>0.688000000000001</v>
      </c>
      <c r="K190" s="5">
        <v>2</v>
      </c>
      <c r="L190" s="5">
        <v>12</v>
      </c>
      <c r="M190" s="4">
        <v>0.521350645650907</v>
      </c>
    </row>
    <row r="191" ht="20" customHeight="1" spans="1:13">
      <c r="A191" s="3" t="s">
        <v>161</v>
      </c>
      <c r="B191" s="3" t="s">
        <v>179</v>
      </c>
      <c r="C191" s="3" t="s">
        <v>180</v>
      </c>
      <c r="D191" s="3" t="s">
        <v>99</v>
      </c>
      <c r="E191" s="3" t="s">
        <v>74</v>
      </c>
      <c r="F191" s="3">
        <v>5</v>
      </c>
      <c r="G191" s="4">
        <v>0.915482802519809</v>
      </c>
      <c r="H191" s="4">
        <v>0.501228493424349</v>
      </c>
      <c r="I191" s="4" t="s">
        <v>51</v>
      </c>
      <c r="J191" s="4">
        <v>0.688000000000001</v>
      </c>
      <c r="K191" s="5">
        <v>2</v>
      </c>
      <c r="L191" s="5">
        <v>12</v>
      </c>
      <c r="M191" s="4">
        <v>0.521350645650907</v>
      </c>
    </row>
    <row r="192" ht="20" customHeight="1" spans="1:13">
      <c r="A192" s="3" t="s">
        <v>161</v>
      </c>
      <c r="B192" s="3" t="s">
        <v>179</v>
      </c>
      <c r="C192" s="3" t="s">
        <v>180</v>
      </c>
      <c r="D192" s="3" t="s">
        <v>99</v>
      </c>
      <c r="E192" s="3" t="s">
        <v>133</v>
      </c>
      <c r="F192" s="3">
        <v>5</v>
      </c>
      <c r="G192" s="4">
        <v>0.924035104438269</v>
      </c>
      <c r="H192" s="4">
        <v>0.556297433354487</v>
      </c>
      <c r="I192" s="4" t="s">
        <v>51</v>
      </c>
      <c r="J192" s="4">
        <v>0.688000000000001</v>
      </c>
      <c r="K192" s="5">
        <v>2</v>
      </c>
      <c r="L192" s="5">
        <v>12</v>
      </c>
      <c r="M192" s="4">
        <v>0.521350645650907</v>
      </c>
    </row>
    <row r="193" ht="20" customHeight="1" spans="1:13">
      <c r="A193" s="3" t="s">
        <v>182</v>
      </c>
      <c r="B193" s="3" t="s">
        <v>120</v>
      </c>
      <c r="C193" s="3" t="s">
        <v>183</v>
      </c>
      <c r="D193" s="3" t="s">
        <v>48</v>
      </c>
      <c r="E193" s="3" t="s">
        <v>73</v>
      </c>
      <c r="F193" s="3">
        <v>8</v>
      </c>
      <c r="G193" s="4">
        <v>0.91981201328839</v>
      </c>
      <c r="H193" s="4">
        <v>0.428339940113549</v>
      </c>
      <c r="I193" s="4" t="s">
        <v>51</v>
      </c>
      <c r="J193" s="4">
        <v>2.08396946564885</v>
      </c>
      <c r="K193" s="5">
        <v>2</v>
      </c>
      <c r="L193" s="5">
        <v>21</v>
      </c>
      <c r="M193" s="4">
        <v>0.149417771251367</v>
      </c>
    </row>
    <row r="194" ht="20" customHeight="1" spans="1:13">
      <c r="A194" s="3" t="s">
        <v>182</v>
      </c>
      <c r="B194" s="3" t="s">
        <v>120</v>
      </c>
      <c r="C194" s="3" t="s">
        <v>183</v>
      </c>
      <c r="D194" s="3" t="s">
        <v>48</v>
      </c>
      <c r="E194" s="3" t="s">
        <v>74</v>
      </c>
      <c r="F194" s="3">
        <v>8</v>
      </c>
      <c r="G194" s="4">
        <v>0.949745832578642</v>
      </c>
      <c r="H194" s="4">
        <v>0.708668750543834</v>
      </c>
      <c r="I194" s="4" t="s">
        <v>51</v>
      </c>
      <c r="J194" s="4">
        <v>2.08396946564885</v>
      </c>
      <c r="K194" s="5">
        <v>2</v>
      </c>
      <c r="L194" s="5">
        <v>21</v>
      </c>
      <c r="M194" s="4">
        <v>0.149417771251367</v>
      </c>
    </row>
    <row r="195" ht="20" customHeight="1" spans="1:13">
      <c r="A195" s="3" t="s">
        <v>182</v>
      </c>
      <c r="B195" s="3" t="s">
        <v>120</v>
      </c>
      <c r="C195" s="3" t="s">
        <v>183</v>
      </c>
      <c r="D195" s="3" t="s">
        <v>48</v>
      </c>
      <c r="E195" s="3" t="s">
        <v>133</v>
      </c>
      <c r="F195" s="3">
        <v>8</v>
      </c>
      <c r="G195" s="4">
        <v>0.943517039357244</v>
      </c>
      <c r="H195" s="4">
        <v>0.645981648745387</v>
      </c>
      <c r="I195" s="4" t="s">
        <v>51</v>
      </c>
      <c r="J195" s="4">
        <v>2.08396946564885</v>
      </c>
      <c r="K195" s="5">
        <v>2</v>
      </c>
      <c r="L195" s="5">
        <v>21</v>
      </c>
      <c r="M195" s="4">
        <v>0.149417771251367</v>
      </c>
    </row>
    <row r="196" ht="20" customHeight="1" spans="1:13">
      <c r="A196" s="3" t="s">
        <v>182</v>
      </c>
      <c r="B196" s="3" t="s">
        <v>120</v>
      </c>
      <c r="C196" s="3" t="s">
        <v>183</v>
      </c>
      <c r="D196" s="3" t="s">
        <v>67</v>
      </c>
      <c r="E196" s="3" t="s">
        <v>73</v>
      </c>
      <c r="F196" s="3">
        <v>8</v>
      </c>
      <c r="G196" s="4">
        <v>0.943517039357244</v>
      </c>
      <c r="H196" s="4">
        <v>0.645981648745387</v>
      </c>
      <c r="I196" s="4" t="s">
        <v>51</v>
      </c>
      <c r="J196" s="4">
        <v>0.16030534351145</v>
      </c>
      <c r="K196" s="5">
        <v>2</v>
      </c>
      <c r="L196" s="5">
        <v>21</v>
      </c>
      <c r="M196" s="4">
        <v>0.852916221408822</v>
      </c>
    </row>
    <row r="197" ht="20" customHeight="1" spans="1:13">
      <c r="A197" s="3" t="s">
        <v>182</v>
      </c>
      <c r="B197" s="3" t="s">
        <v>120</v>
      </c>
      <c r="C197" s="3" t="s">
        <v>183</v>
      </c>
      <c r="D197" s="3" t="s">
        <v>67</v>
      </c>
      <c r="E197" s="3" t="s">
        <v>74</v>
      </c>
      <c r="F197" s="3">
        <v>8</v>
      </c>
      <c r="G197" s="4">
        <v>0.883389197994869</v>
      </c>
      <c r="H197" s="4">
        <v>0.202852276118181</v>
      </c>
      <c r="I197" s="4" t="s">
        <v>51</v>
      </c>
      <c r="J197" s="4">
        <v>0.16030534351145</v>
      </c>
      <c r="K197" s="5">
        <v>2</v>
      </c>
      <c r="L197" s="5">
        <v>21</v>
      </c>
      <c r="M197" s="4">
        <v>0.852916221408822</v>
      </c>
    </row>
    <row r="198" ht="20" customHeight="1" spans="1:13">
      <c r="A198" s="3" t="s">
        <v>182</v>
      </c>
      <c r="B198" s="3" t="s">
        <v>120</v>
      </c>
      <c r="C198" s="3" t="s">
        <v>183</v>
      </c>
      <c r="D198" s="3" t="s">
        <v>67</v>
      </c>
      <c r="E198" s="3" t="s">
        <v>133</v>
      </c>
      <c r="F198" s="3">
        <v>8</v>
      </c>
      <c r="G198" s="4">
        <v>0.97365109625902</v>
      </c>
      <c r="H198" s="4">
        <v>0.925017002383665</v>
      </c>
      <c r="I198" s="4" t="s">
        <v>51</v>
      </c>
      <c r="J198" s="4">
        <v>0.16030534351145</v>
      </c>
      <c r="K198" s="5">
        <v>2</v>
      </c>
      <c r="L198" s="5">
        <v>21</v>
      </c>
      <c r="M198" s="4">
        <v>0.852916221408822</v>
      </c>
    </row>
    <row r="199" ht="20" customHeight="1" spans="1:13">
      <c r="A199" s="3" t="s">
        <v>182</v>
      </c>
      <c r="B199" s="3" t="s">
        <v>120</v>
      </c>
      <c r="C199" s="3" t="s">
        <v>183</v>
      </c>
      <c r="D199" s="3" t="s">
        <v>69</v>
      </c>
      <c r="E199" s="3" t="s">
        <v>73</v>
      </c>
      <c r="F199" s="3">
        <v>8</v>
      </c>
      <c r="G199" s="4">
        <v>0.943517039357244</v>
      </c>
      <c r="H199" s="4">
        <v>0.645981648745387</v>
      </c>
      <c r="I199" s="4" t="s">
        <v>51</v>
      </c>
      <c r="J199" s="4">
        <v>4.23456790123457</v>
      </c>
      <c r="K199" s="5">
        <v>2</v>
      </c>
      <c r="L199" s="5">
        <v>21</v>
      </c>
      <c r="M199" s="4">
        <v>0.028506565312314</v>
      </c>
    </row>
    <row r="200" ht="20" customHeight="1" spans="1:13">
      <c r="A200" s="3" t="s">
        <v>182</v>
      </c>
      <c r="B200" s="3" t="s">
        <v>120</v>
      </c>
      <c r="C200" s="3" t="s">
        <v>183</v>
      </c>
      <c r="D200" s="3" t="s">
        <v>69</v>
      </c>
      <c r="E200" s="3" t="s">
        <v>74</v>
      </c>
      <c r="F200" s="3">
        <v>8</v>
      </c>
      <c r="G200" s="4">
        <v>0.88338919799487</v>
      </c>
      <c r="H200" s="4">
        <v>0.202852276118183</v>
      </c>
      <c r="I200" s="4" t="s">
        <v>51</v>
      </c>
      <c r="J200" s="4">
        <v>4.23456790123457</v>
      </c>
      <c r="K200" s="5">
        <v>2</v>
      </c>
      <c r="L200" s="5">
        <v>21</v>
      </c>
      <c r="M200" s="4">
        <v>0.028506565312314</v>
      </c>
    </row>
    <row r="201" ht="20" customHeight="1" spans="1:13">
      <c r="A201" s="3" t="s">
        <v>182</v>
      </c>
      <c r="B201" s="3" t="s">
        <v>120</v>
      </c>
      <c r="C201" s="3" t="s">
        <v>183</v>
      </c>
      <c r="D201" s="3" t="s">
        <v>69</v>
      </c>
      <c r="E201" s="3" t="s">
        <v>133</v>
      </c>
      <c r="F201" s="3">
        <v>8</v>
      </c>
      <c r="G201" s="4">
        <v>0.935645016091609</v>
      </c>
      <c r="H201" s="4">
        <v>0.568802838694583</v>
      </c>
      <c r="I201" s="4" t="s">
        <v>51</v>
      </c>
      <c r="J201" s="4">
        <v>4.23456790123457</v>
      </c>
      <c r="K201" s="5">
        <v>2</v>
      </c>
      <c r="L201" s="5">
        <v>21</v>
      </c>
      <c r="M201" s="4">
        <v>0.028506565312314</v>
      </c>
    </row>
    <row r="202" ht="20" customHeight="1" spans="1:13">
      <c r="A202" s="3" t="s">
        <v>182</v>
      </c>
      <c r="B202" s="3" t="s">
        <v>82</v>
      </c>
      <c r="C202" s="3" t="s">
        <v>183</v>
      </c>
      <c r="D202" s="3" t="s">
        <v>48</v>
      </c>
      <c r="E202" s="3" t="s">
        <v>73</v>
      </c>
      <c r="F202" s="3">
        <v>8</v>
      </c>
      <c r="G202" s="4">
        <v>0.965656845766852</v>
      </c>
      <c r="H202" s="4">
        <v>0.861920474485997</v>
      </c>
      <c r="I202" s="4" t="s">
        <v>51</v>
      </c>
      <c r="J202" s="4">
        <v>0.147887323943662</v>
      </c>
      <c r="K202" s="5">
        <v>2</v>
      </c>
      <c r="L202" s="5">
        <v>21</v>
      </c>
      <c r="M202" s="4">
        <v>0.863418697238226</v>
      </c>
    </row>
    <row r="203" ht="20" customHeight="1" spans="1:13">
      <c r="A203" s="3" t="s">
        <v>182</v>
      </c>
      <c r="B203" s="3" t="s">
        <v>82</v>
      </c>
      <c r="C203" s="3" t="s">
        <v>183</v>
      </c>
      <c r="D203" s="3" t="s">
        <v>48</v>
      </c>
      <c r="E203" s="3" t="s">
        <v>74</v>
      </c>
      <c r="F203" s="3">
        <v>8</v>
      </c>
      <c r="G203" s="4">
        <v>0.943517039357244</v>
      </c>
      <c r="H203" s="4">
        <v>0.645981648745387</v>
      </c>
      <c r="I203" s="4" t="s">
        <v>51</v>
      </c>
      <c r="J203" s="4">
        <v>0.147887323943662</v>
      </c>
      <c r="K203" s="5">
        <v>2</v>
      </c>
      <c r="L203" s="5">
        <v>21</v>
      </c>
      <c r="M203" s="4">
        <v>0.863418697238226</v>
      </c>
    </row>
    <row r="204" ht="20" customHeight="1" spans="1:13">
      <c r="A204" s="3" t="s">
        <v>182</v>
      </c>
      <c r="B204" s="3" t="s">
        <v>82</v>
      </c>
      <c r="C204" s="3" t="s">
        <v>183</v>
      </c>
      <c r="D204" s="3" t="s">
        <v>48</v>
      </c>
      <c r="E204" s="3" t="s">
        <v>133</v>
      </c>
      <c r="F204" s="3">
        <v>8</v>
      </c>
      <c r="G204" s="4">
        <v>0.97365109625902</v>
      </c>
      <c r="H204" s="4">
        <v>0.925017002383665</v>
      </c>
      <c r="I204" s="4" t="s">
        <v>51</v>
      </c>
      <c r="J204" s="4">
        <v>0.147887323943662</v>
      </c>
      <c r="K204" s="5">
        <v>2</v>
      </c>
      <c r="L204" s="5">
        <v>21</v>
      </c>
      <c r="M204" s="4">
        <v>0.863418697238226</v>
      </c>
    </row>
    <row r="205" ht="20" customHeight="1" spans="1:13">
      <c r="A205" s="3" t="s">
        <v>182</v>
      </c>
      <c r="B205" s="3" t="s">
        <v>82</v>
      </c>
      <c r="C205" s="3" t="s">
        <v>183</v>
      </c>
      <c r="D205" s="3" t="s">
        <v>67</v>
      </c>
      <c r="E205" s="3" t="s">
        <v>73</v>
      </c>
      <c r="F205" s="3">
        <v>8</v>
      </c>
      <c r="G205" s="4">
        <v>0.949745832578642</v>
      </c>
      <c r="H205" s="4">
        <v>0.708668750543834</v>
      </c>
      <c r="I205" s="4" t="s">
        <v>51</v>
      </c>
      <c r="J205" s="4">
        <v>0.409756097560976</v>
      </c>
      <c r="K205" s="5">
        <v>2</v>
      </c>
      <c r="L205" s="5">
        <v>21</v>
      </c>
      <c r="M205" s="4">
        <v>0.669005525867978</v>
      </c>
    </row>
    <row r="206" ht="20" customHeight="1" spans="1:13">
      <c r="A206" s="3" t="s">
        <v>182</v>
      </c>
      <c r="B206" s="3" t="s">
        <v>82</v>
      </c>
      <c r="C206" s="3" t="s">
        <v>183</v>
      </c>
      <c r="D206" s="3" t="s">
        <v>67</v>
      </c>
      <c r="E206" s="3" t="s">
        <v>74</v>
      </c>
      <c r="F206" s="3">
        <v>8</v>
      </c>
      <c r="G206" s="4">
        <v>0.97365109625902</v>
      </c>
      <c r="H206" s="4">
        <v>0.925017002383665</v>
      </c>
      <c r="I206" s="4" t="s">
        <v>51</v>
      </c>
      <c r="J206" s="4">
        <v>0.409756097560976</v>
      </c>
      <c r="K206" s="5">
        <v>2</v>
      </c>
      <c r="L206" s="5">
        <v>21</v>
      </c>
      <c r="M206" s="4">
        <v>0.669005525867978</v>
      </c>
    </row>
    <row r="207" ht="20" customHeight="1" spans="1:13">
      <c r="A207" s="3" t="s">
        <v>182</v>
      </c>
      <c r="B207" s="3" t="s">
        <v>82</v>
      </c>
      <c r="C207" s="3" t="s">
        <v>183</v>
      </c>
      <c r="D207" s="3" t="s">
        <v>67</v>
      </c>
      <c r="E207" s="3" t="s">
        <v>133</v>
      </c>
      <c r="F207" s="3">
        <v>8</v>
      </c>
      <c r="G207" s="4">
        <v>0.935662015738333</v>
      </c>
      <c r="H207" s="4">
        <v>0.568965413046329</v>
      </c>
      <c r="I207" s="4" t="s">
        <v>51</v>
      </c>
      <c r="J207" s="4">
        <v>0.409756097560976</v>
      </c>
      <c r="K207" s="5">
        <v>2</v>
      </c>
      <c r="L207" s="5">
        <v>21</v>
      </c>
      <c r="M207" s="4">
        <v>0.669005525867978</v>
      </c>
    </row>
    <row r="208" ht="20" customHeight="1" spans="1:13">
      <c r="A208" s="3" t="s">
        <v>182</v>
      </c>
      <c r="B208" s="3" t="s">
        <v>82</v>
      </c>
      <c r="C208" s="3" t="s">
        <v>183</v>
      </c>
      <c r="D208" s="3" t="s">
        <v>69</v>
      </c>
      <c r="E208" s="3" t="s">
        <v>73</v>
      </c>
      <c r="F208" s="3">
        <v>8</v>
      </c>
      <c r="G208" s="4">
        <v>0.943517039357244</v>
      </c>
      <c r="H208" s="4">
        <v>0.645981648745387</v>
      </c>
      <c r="I208" s="4" t="s">
        <v>51</v>
      </c>
      <c r="J208" s="4">
        <v>0.0518518518518519</v>
      </c>
      <c r="K208" s="5">
        <v>2</v>
      </c>
      <c r="L208" s="5">
        <v>21</v>
      </c>
      <c r="M208" s="4">
        <v>0.949590687468588</v>
      </c>
    </row>
    <row r="209" ht="20" customHeight="1" spans="1:13">
      <c r="A209" s="3" t="s">
        <v>182</v>
      </c>
      <c r="B209" s="3" t="s">
        <v>82</v>
      </c>
      <c r="C209" s="3" t="s">
        <v>183</v>
      </c>
      <c r="D209" s="3" t="s">
        <v>69</v>
      </c>
      <c r="E209" s="3" t="s">
        <v>74</v>
      </c>
      <c r="F209" s="3">
        <v>8</v>
      </c>
      <c r="G209" s="4">
        <v>0.965656845766852</v>
      </c>
      <c r="H209" s="4">
        <v>0.861920474485997</v>
      </c>
      <c r="I209" s="4" t="s">
        <v>51</v>
      </c>
      <c r="J209" s="4">
        <v>0.0518518518518519</v>
      </c>
      <c r="K209" s="5">
        <v>2</v>
      </c>
      <c r="L209" s="5">
        <v>21</v>
      </c>
      <c r="M209" s="4">
        <v>0.949590687468588</v>
      </c>
    </row>
    <row r="210" ht="20" customHeight="1" spans="1:13">
      <c r="A210" s="3" t="s">
        <v>182</v>
      </c>
      <c r="B210" s="3" t="s">
        <v>82</v>
      </c>
      <c r="C210" s="3" t="s">
        <v>183</v>
      </c>
      <c r="D210" s="3" t="s">
        <v>69</v>
      </c>
      <c r="E210" s="3" t="s">
        <v>133</v>
      </c>
      <c r="F210" s="3">
        <v>8</v>
      </c>
      <c r="G210" s="4">
        <v>0.956152719037118</v>
      </c>
      <c r="H210" s="4">
        <v>0.772759743586272</v>
      </c>
      <c r="I210" s="4" t="s">
        <v>51</v>
      </c>
      <c r="J210" s="4">
        <v>0.0518518518518519</v>
      </c>
      <c r="K210" s="5">
        <v>2</v>
      </c>
      <c r="L210" s="5">
        <v>21</v>
      </c>
      <c r="M210" s="4">
        <v>0.949590687468588</v>
      </c>
    </row>
    <row r="211" ht="20" customHeight="1" spans="1:13">
      <c r="A211" s="3" t="s">
        <v>182</v>
      </c>
      <c r="B211" s="3" t="s">
        <v>189</v>
      </c>
      <c r="C211" s="3" t="s">
        <v>190</v>
      </c>
      <c r="D211" s="3" t="s">
        <v>191</v>
      </c>
      <c r="E211" s="3" t="s">
        <v>73</v>
      </c>
      <c r="F211" s="3">
        <v>8</v>
      </c>
      <c r="G211" s="4">
        <v>0.919473590722372</v>
      </c>
      <c r="H211" s="4">
        <v>0.42560659218805</v>
      </c>
      <c r="I211" s="4" t="s">
        <v>51</v>
      </c>
      <c r="J211" s="4">
        <v>0.721448467966559</v>
      </c>
      <c r="K211" s="5">
        <v>2</v>
      </c>
      <c r="L211" s="5">
        <v>21</v>
      </c>
      <c r="M211" s="4">
        <v>0.497707272286243</v>
      </c>
    </row>
    <row r="212" ht="20" customHeight="1" spans="1:13">
      <c r="A212" s="3" t="s">
        <v>182</v>
      </c>
      <c r="B212" s="3" t="s">
        <v>189</v>
      </c>
      <c r="C212" s="3" t="s">
        <v>190</v>
      </c>
      <c r="D212" s="3" t="s">
        <v>191</v>
      </c>
      <c r="E212" s="3" t="s">
        <v>74</v>
      </c>
      <c r="F212" s="3">
        <v>8</v>
      </c>
      <c r="G212" s="4">
        <v>0.976797541620745</v>
      </c>
      <c r="H212" s="4">
        <v>0.945360357583013</v>
      </c>
      <c r="I212" s="4" t="s">
        <v>51</v>
      </c>
      <c r="J212" s="4">
        <v>0.721448467966559</v>
      </c>
      <c r="K212" s="5">
        <v>2</v>
      </c>
      <c r="L212" s="5">
        <v>21</v>
      </c>
      <c r="M212" s="4">
        <v>0.497707272286243</v>
      </c>
    </row>
    <row r="213" ht="20" customHeight="1" spans="1:13">
      <c r="A213" s="3" t="s">
        <v>182</v>
      </c>
      <c r="B213" s="3" t="s">
        <v>189</v>
      </c>
      <c r="C213" s="3" t="s">
        <v>190</v>
      </c>
      <c r="D213" s="3" t="s">
        <v>191</v>
      </c>
      <c r="E213" s="3" t="s">
        <v>133</v>
      </c>
      <c r="F213" s="3">
        <v>8</v>
      </c>
      <c r="G213" s="4">
        <v>0.965479562070574</v>
      </c>
      <c r="H213" s="4">
        <v>0.86036998085062</v>
      </c>
      <c r="I213" s="4" t="s">
        <v>51</v>
      </c>
      <c r="J213" s="4">
        <v>0.721448467966559</v>
      </c>
      <c r="K213" s="5">
        <v>2</v>
      </c>
      <c r="L213" s="5">
        <v>21</v>
      </c>
      <c r="M213" s="4">
        <v>0.497707272286243</v>
      </c>
    </row>
    <row r="214" ht="20" customHeight="1" spans="1:13">
      <c r="A214" s="3" t="s">
        <v>182</v>
      </c>
      <c r="B214" s="3" t="s">
        <v>189</v>
      </c>
      <c r="C214" s="3" t="s">
        <v>190</v>
      </c>
      <c r="D214" s="3" t="s">
        <v>194</v>
      </c>
      <c r="E214" s="3" t="s">
        <v>73</v>
      </c>
      <c r="F214" s="3">
        <v>8</v>
      </c>
      <c r="G214" s="4">
        <v>0.908340019714179</v>
      </c>
      <c r="H214" s="4">
        <v>0.342522415763634</v>
      </c>
      <c r="I214" s="4" t="s">
        <v>51</v>
      </c>
      <c r="J214" s="4">
        <v>0.0714285714285689</v>
      </c>
      <c r="K214" s="5">
        <v>2</v>
      </c>
      <c r="L214" s="5">
        <v>21</v>
      </c>
      <c r="M214" s="4">
        <v>0.931287991995842</v>
      </c>
    </row>
    <row r="215" ht="20" customHeight="1" spans="1:13">
      <c r="A215" s="3" t="s">
        <v>182</v>
      </c>
      <c r="B215" s="3" t="s">
        <v>189</v>
      </c>
      <c r="C215" s="3" t="s">
        <v>190</v>
      </c>
      <c r="D215" s="3" t="s">
        <v>194</v>
      </c>
      <c r="E215" s="3" t="s">
        <v>74</v>
      </c>
      <c r="F215" s="3">
        <v>8</v>
      </c>
      <c r="G215" s="4">
        <v>0.976797541620745</v>
      </c>
      <c r="H215" s="4">
        <v>0.945360357583013</v>
      </c>
      <c r="I215" s="4" t="s">
        <v>51</v>
      </c>
      <c r="J215" s="4">
        <v>0.0714285714285689</v>
      </c>
      <c r="K215" s="5">
        <v>2</v>
      </c>
      <c r="L215" s="5">
        <v>21</v>
      </c>
      <c r="M215" s="4">
        <v>0.931287991995842</v>
      </c>
    </row>
    <row r="216" ht="20" customHeight="1" spans="1:13">
      <c r="A216" s="3" t="s">
        <v>182</v>
      </c>
      <c r="B216" s="3" t="s">
        <v>189</v>
      </c>
      <c r="C216" s="3" t="s">
        <v>190</v>
      </c>
      <c r="D216" s="3" t="s">
        <v>194</v>
      </c>
      <c r="E216" s="3" t="s">
        <v>133</v>
      </c>
      <c r="F216" s="3">
        <v>8</v>
      </c>
      <c r="G216" s="4">
        <v>0.982918928238025</v>
      </c>
      <c r="H216" s="4">
        <v>0.97588350253188</v>
      </c>
      <c r="I216" s="4" t="s">
        <v>51</v>
      </c>
      <c r="J216" s="4">
        <v>0.0714285714285689</v>
      </c>
      <c r="K216" s="5">
        <v>2</v>
      </c>
      <c r="L216" s="5">
        <v>21</v>
      </c>
      <c r="M216" s="4">
        <v>0.931287991995842</v>
      </c>
    </row>
    <row r="217" ht="20" customHeight="1" spans="1:13">
      <c r="A217" s="3" t="s">
        <v>182</v>
      </c>
      <c r="B217" s="3" t="s">
        <v>189</v>
      </c>
      <c r="C217" s="3" t="s">
        <v>190</v>
      </c>
      <c r="D217" s="3" t="s">
        <v>195</v>
      </c>
      <c r="E217" s="3" t="s">
        <v>73</v>
      </c>
      <c r="F217" s="3">
        <v>8</v>
      </c>
      <c r="G217" s="4">
        <v>0.900646665751122</v>
      </c>
      <c r="H217" s="4">
        <v>0.292852576759017</v>
      </c>
      <c r="I217" s="4" t="s">
        <v>51</v>
      </c>
      <c r="J217" s="4">
        <v>0.0292887029288692</v>
      </c>
      <c r="K217" s="5">
        <v>2</v>
      </c>
      <c r="L217" s="5">
        <v>21</v>
      </c>
      <c r="M217" s="4">
        <v>0.971175651254779</v>
      </c>
    </row>
    <row r="218" ht="20" customHeight="1" spans="1:13">
      <c r="A218" s="3" t="s">
        <v>182</v>
      </c>
      <c r="B218" s="3" t="s">
        <v>189</v>
      </c>
      <c r="C218" s="3" t="s">
        <v>190</v>
      </c>
      <c r="D218" s="3" t="s">
        <v>195</v>
      </c>
      <c r="E218" s="3" t="s">
        <v>74</v>
      </c>
      <c r="F218" s="3">
        <v>8</v>
      </c>
      <c r="G218" s="4">
        <v>0.935662015738333</v>
      </c>
      <c r="H218" s="4">
        <v>0.568965413046325</v>
      </c>
      <c r="I218" s="4" t="s">
        <v>51</v>
      </c>
      <c r="J218" s="4">
        <v>0.0292887029288692</v>
      </c>
      <c r="K218" s="5">
        <v>2</v>
      </c>
      <c r="L218" s="5">
        <v>21</v>
      </c>
      <c r="M218" s="4">
        <v>0.971175651254779</v>
      </c>
    </row>
    <row r="219" ht="20" customHeight="1" spans="1:13">
      <c r="A219" s="3" t="s">
        <v>182</v>
      </c>
      <c r="B219" s="3" t="s">
        <v>189</v>
      </c>
      <c r="C219" s="3" t="s">
        <v>190</v>
      </c>
      <c r="D219" s="3" t="s">
        <v>195</v>
      </c>
      <c r="E219" s="3" t="s">
        <v>133</v>
      </c>
      <c r="F219" s="3">
        <v>8</v>
      </c>
      <c r="G219" s="4">
        <v>0.982918928238024</v>
      </c>
      <c r="H219" s="4">
        <v>0.975883502531879</v>
      </c>
      <c r="I219" s="4" t="s">
        <v>51</v>
      </c>
      <c r="J219" s="4">
        <v>0.0292887029288692</v>
      </c>
      <c r="K219" s="5">
        <v>2</v>
      </c>
      <c r="L219" s="5">
        <v>21</v>
      </c>
      <c r="M219" s="4">
        <v>0.971175651254779</v>
      </c>
    </row>
    <row r="220" ht="20" customHeight="1" spans="1:13">
      <c r="A220" s="3" t="s">
        <v>182</v>
      </c>
      <c r="B220" s="3" t="s">
        <v>189</v>
      </c>
      <c r="C220" s="3" t="s">
        <v>190</v>
      </c>
      <c r="D220" s="3" t="s">
        <v>196</v>
      </c>
      <c r="E220" s="3" t="s">
        <v>73</v>
      </c>
      <c r="F220" s="3">
        <v>8</v>
      </c>
      <c r="G220" s="4">
        <v>0.976797541620744</v>
      </c>
      <c r="H220" s="4">
        <v>0.94536035758301</v>
      </c>
      <c r="I220" s="4" t="s">
        <v>51</v>
      </c>
      <c r="J220" s="4">
        <v>1.11838508081966e-28</v>
      </c>
      <c r="K220" s="5">
        <v>2</v>
      </c>
      <c r="L220" s="5">
        <v>21</v>
      </c>
      <c r="M220" s="4">
        <v>1</v>
      </c>
    </row>
    <row r="221" ht="20" customHeight="1" spans="1:13">
      <c r="A221" s="3" t="s">
        <v>182</v>
      </c>
      <c r="B221" s="3" t="s">
        <v>189</v>
      </c>
      <c r="C221" s="3" t="s">
        <v>190</v>
      </c>
      <c r="D221" s="3" t="s">
        <v>196</v>
      </c>
      <c r="E221" s="3" t="s">
        <v>74</v>
      </c>
      <c r="F221" s="3">
        <v>8</v>
      </c>
      <c r="G221" s="4">
        <v>0.976797541620745</v>
      </c>
      <c r="H221" s="4">
        <v>0.945360357583013</v>
      </c>
      <c r="I221" s="4" t="s">
        <v>51</v>
      </c>
      <c r="J221" s="4">
        <v>1.11838508081966e-28</v>
      </c>
      <c r="K221" s="5">
        <v>2</v>
      </c>
      <c r="L221" s="5">
        <v>21</v>
      </c>
      <c r="M221" s="4">
        <v>1</v>
      </c>
    </row>
    <row r="222" ht="20" customHeight="1" spans="1:13">
      <c r="A222" s="3" t="s">
        <v>182</v>
      </c>
      <c r="B222" s="3" t="s">
        <v>189</v>
      </c>
      <c r="C222" s="3" t="s">
        <v>190</v>
      </c>
      <c r="D222" s="3" t="s">
        <v>196</v>
      </c>
      <c r="E222" s="3" t="s">
        <v>133</v>
      </c>
      <c r="F222" s="3">
        <v>8</v>
      </c>
      <c r="G222" s="4">
        <v>0.976797541620745</v>
      </c>
      <c r="H222" s="4">
        <v>0.945360357583013</v>
      </c>
      <c r="I222" s="4" t="s">
        <v>51</v>
      </c>
      <c r="J222" s="4">
        <v>1.11838508081966e-28</v>
      </c>
      <c r="K222" s="5">
        <v>2</v>
      </c>
      <c r="L222" s="5">
        <v>21</v>
      </c>
      <c r="M222" s="4">
        <v>1</v>
      </c>
    </row>
    <row r="223" ht="20" customHeight="1" spans="1:13">
      <c r="A223" s="3" t="s">
        <v>182</v>
      </c>
      <c r="B223" s="3" t="s">
        <v>189</v>
      </c>
      <c r="C223" s="3" t="s">
        <v>190</v>
      </c>
      <c r="D223" s="3" t="s">
        <v>197</v>
      </c>
      <c r="E223" s="3" t="s">
        <v>73</v>
      </c>
      <c r="F223" s="3">
        <v>8</v>
      </c>
      <c r="G223" s="4">
        <v>0.976797541620744</v>
      </c>
      <c r="H223" s="4">
        <v>0.94536035758301</v>
      </c>
      <c r="I223" s="4" t="s">
        <v>51</v>
      </c>
      <c r="J223" s="4">
        <v>0.0294117647058802</v>
      </c>
      <c r="K223" s="5">
        <v>2</v>
      </c>
      <c r="L223" s="5">
        <v>21</v>
      </c>
      <c r="M223" s="4">
        <v>0.971056477109151</v>
      </c>
    </row>
    <row r="224" ht="20" customHeight="1" spans="1:13">
      <c r="A224" s="3" t="s">
        <v>182</v>
      </c>
      <c r="B224" s="3" t="s">
        <v>189</v>
      </c>
      <c r="C224" s="3" t="s">
        <v>190</v>
      </c>
      <c r="D224" s="3" t="s">
        <v>197</v>
      </c>
      <c r="E224" s="3" t="s">
        <v>74</v>
      </c>
      <c r="F224" s="3">
        <v>8</v>
      </c>
      <c r="G224" s="4">
        <v>0.935662015738333</v>
      </c>
      <c r="H224" s="4">
        <v>0.568965413046325</v>
      </c>
      <c r="I224" s="4" t="s">
        <v>51</v>
      </c>
      <c r="J224" s="4">
        <v>0.0294117647058802</v>
      </c>
      <c r="K224" s="5">
        <v>2</v>
      </c>
      <c r="L224" s="5">
        <v>21</v>
      </c>
      <c r="M224" s="4">
        <v>0.971056477109151</v>
      </c>
    </row>
    <row r="225" ht="20" customHeight="1" spans="1:13">
      <c r="A225" s="3" t="s">
        <v>182</v>
      </c>
      <c r="B225" s="3" t="s">
        <v>189</v>
      </c>
      <c r="C225" s="3" t="s">
        <v>190</v>
      </c>
      <c r="D225" s="3" t="s">
        <v>197</v>
      </c>
      <c r="E225" s="3" t="s">
        <v>133</v>
      </c>
      <c r="F225" s="3">
        <v>8</v>
      </c>
      <c r="G225" s="4">
        <v>0.941242454429038</v>
      </c>
      <c r="H225" s="4">
        <v>0.623345252673286</v>
      </c>
      <c r="I225" s="4" t="s">
        <v>51</v>
      </c>
      <c r="J225" s="4">
        <v>0.0294117647058802</v>
      </c>
      <c r="K225" s="5">
        <v>2</v>
      </c>
      <c r="L225" s="5">
        <v>21</v>
      </c>
      <c r="M225" s="4">
        <v>0.971056477109151</v>
      </c>
    </row>
    <row r="226" ht="20" customHeight="1" spans="1:13">
      <c r="A226" s="3" t="s">
        <v>182</v>
      </c>
      <c r="B226" s="3" t="s">
        <v>189</v>
      </c>
      <c r="C226" s="3" t="s">
        <v>190</v>
      </c>
      <c r="D226" s="3" t="s">
        <v>198</v>
      </c>
      <c r="E226" s="3" t="s">
        <v>73</v>
      </c>
      <c r="F226" s="3">
        <v>8</v>
      </c>
      <c r="G226" s="4">
        <v>0.935662015738333</v>
      </c>
      <c r="H226" s="4">
        <v>0.568965413046325</v>
      </c>
      <c r="I226" s="4" t="s">
        <v>51</v>
      </c>
      <c r="J226" s="4">
        <v>1.75686641080754e-29</v>
      </c>
      <c r="K226" s="5">
        <v>2</v>
      </c>
      <c r="L226" s="5">
        <v>21</v>
      </c>
      <c r="M226" s="4">
        <v>1</v>
      </c>
    </row>
    <row r="227" ht="20" customHeight="1" spans="1:13">
      <c r="A227" s="3" t="s">
        <v>182</v>
      </c>
      <c r="B227" s="3" t="s">
        <v>189</v>
      </c>
      <c r="C227" s="3" t="s">
        <v>190</v>
      </c>
      <c r="D227" s="3" t="s">
        <v>198</v>
      </c>
      <c r="E227" s="3" t="s">
        <v>74</v>
      </c>
      <c r="F227" s="3">
        <v>8</v>
      </c>
      <c r="G227" s="4">
        <v>0.976797541620745</v>
      </c>
      <c r="H227" s="4">
        <v>0.945360357583013</v>
      </c>
      <c r="I227" s="4" t="s">
        <v>51</v>
      </c>
      <c r="J227" s="4">
        <v>1.75686641080754e-29</v>
      </c>
      <c r="K227" s="5">
        <v>2</v>
      </c>
      <c r="L227" s="5">
        <v>21</v>
      </c>
      <c r="M227" s="4">
        <v>1</v>
      </c>
    </row>
    <row r="228" ht="20" customHeight="1" spans="1:13">
      <c r="A228" s="3" t="s">
        <v>182</v>
      </c>
      <c r="B228" s="3" t="s">
        <v>189</v>
      </c>
      <c r="C228" s="3" t="s">
        <v>190</v>
      </c>
      <c r="D228" s="3" t="s">
        <v>198</v>
      </c>
      <c r="E228" s="3" t="s">
        <v>133</v>
      </c>
      <c r="F228" s="3">
        <v>8</v>
      </c>
      <c r="G228" s="4">
        <v>0.976797541620745</v>
      </c>
      <c r="H228" s="4">
        <v>0.945360357583013</v>
      </c>
      <c r="I228" s="4" t="s">
        <v>51</v>
      </c>
      <c r="J228" s="4">
        <v>1.75686641080754e-29</v>
      </c>
      <c r="K228" s="5">
        <v>2</v>
      </c>
      <c r="L228" s="5">
        <v>21</v>
      </c>
      <c r="M228" s="4">
        <v>1</v>
      </c>
    </row>
    <row r="229" ht="20" customHeight="1" spans="1:13">
      <c r="A229" s="3" t="s">
        <v>182</v>
      </c>
      <c r="B229" s="3" t="s">
        <v>189</v>
      </c>
      <c r="C229" s="3" t="s">
        <v>190</v>
      </c>
      <c r="D229" s="3" t="s">
        <v>199</v>
      </c>
      <c r="E229" s="3" t="s">
        <v>73</v>
      </c>
      <c r="F229" s="3">
        <v>8</v>
      </c>
      <c r="G229" s="4">
        <v>0.935662015738333</v>
      </c>
      <c r="H229" s="4">
        <v>0.568965413046325</v>
      </c>
      <c r="I229" s="4" t="s">
        <v>51</v>
      </c>
      <c r="J229" s="4">
        <v>0.0315315315315308</v>
      </c>
      <c r="K229" s="5">
        <v>2</v>
      </c>
      <c r="L229" s="5">
        <v>21</v>
      </c>
      <c r="M229" s="4">
        <v>0.969006187695883</v>
      </c>
    </row>
    <row r="230" ht="20" customHeight="1" spans="1:13">
      <c r="A230" s="3" t="s">
        <v>182</v>
      </c>
      <c r="B230" s="3" t="s">
        <v>189</v>
      </c>
      <c r="C230" s="3" t="s">
        <v>190</v>
      </c>
      <c r="D230" s="3" t="s">
        <v>199</v>
      </c>
      <c r="E230" s="3" t="s">
        <v>74</v>
      </c>
      <c r="F230" s="3">
        <v>8</v>
      </c>
      <c r="G230" s="4">
        <v>0.935662015738333</v>
      </c>
      <c r="H230" s="4">
        <v>0.568965413046325</v>
      </c>
      <c r="I230" s="4" t="s">
        <v>51</v>
      </c>
      <c r="J230" s="4">
        <v>0.0315315315315308</v>
      </c>
      <c r="K230" s="5">
        <v>2</v>
      </c>
      <c r="L230" s="5">
        <v>21</v>
      </c>
      <c r="M230" s="4">
        <v>0.969006187695883</v>
      </c>
    </row>
    <row r="231" ht="20" customHeight="1" spans="1:13">
      <c r="A231" s="3" t="s">
        <v>182</v>
      </c>
      <c r="B231" s="3" t="s">
        <v>189</v>
      </c>
      <c r="C231" s="3" t="s">
        <v>190</v>
      </c>
      <c r="D231" s="3" t="s">
        <v>199</v>
      </c>
      <c r="E231" s="3" t="s">
        <v>133</v>
      </c>
      <c r="F231" s="3">
        <v>8</v>
      </c>
      <c r="G231" s="4">
        <v>0.941242454429039</v>
      </c>
      <c r="H231" s="4">
        <v>0.623345252673289</v>
      </c>
      <c r="I231" s="4" t="s">
        <v>51</v>
      </c>
      <c r="J231" s="4">
        <v>0.0315315315315308</v>
      </c>
      <c r="K231" s="5">
        <v>2</v>
      </c>
      <c r="L231" s="5">
        <v>21</v>
      </c>
      <c r="M231" s="4">
        <v>0.969006187695883</v>
      </c>
    </row>
    <row r="232" ht="20" customHeight="1" spans="1:13">
      <c r="A232" s="3" t="s">
        <v>182</v>
      </c>
      <c r="B232" s="3" t="s">
        <v>200</v>
      </c>
      <c r="C232" s="3" t="s">
        <v>190</v>
      </c>
      <c r="D232" s="3" t="s">
        <v>191</v>
      </c>
      <c r="E232" s="3" t="s">
        <v>73</v>
      </c>
      <c r="F232" s="3">
        <v>8</v>
      </c>
      <c r="G232" s="4">
        <v>0.641202000493807</v>
      </c>
      <c r="H232" s="4">
        <v>0.000479056598646759</v>
      </c>
      <c r="I232" s="4" t="s">
        <v>51</v>
      </c>
      <c r="J232" s="4">
        <v>2.1570415377137e-31</v>
      </c>
      <c r="K232" s="5">
        <v>2</v>
      </c>
      <c r="L232" s="5">
        <v>21</v>
      </c>
      <c r="M232" s="4">
        <v>1</v>
      </c>
    </row>
    <row r="233" ht="20" customHeight="1" spans="1:13">
      <c r="A233" s="3" t="s">
        <v>182</v>
      </c>
      <c r="B233" s="3" t="s">
        <v>200</v>
      </c>
      <c r="C233" s="3" t="s">
        <v>190</v>
      </c>
      <c r="D233" s="3" t="s">
        <v>191</v>
      </c>
      <c r="E233" s="3" t="s">
        <v>74</v>
      </c>
      <c r="F233" s="3">
        <v>8</v>
      </c>
      <c r="G233" s="4">
        <v>0.641202000493807</v>
      </c>
      <c r="H233" s="4">
        <v>0.000479056598646759</v>
      </c>
      <c r="I233" s="4" t="s">
        <v>51</v>
      </c>
      <c r="J233" s="4">
        <v>2.1570415377137e-31</v>
      </c>
      <c r="K233" s="5">
        <v>2</v>
      </c>
      <c r="L233" s="5">
        <v>21</v>
      </c>
      <c r="M233" s="4">
        <v>1</v>
      </c>
    </row>
    <row r="234" ht="20" customHeight="1" spans="1:13">
      <c r="A234" s="3" t="s">
        <v>182</v>
      </c>
      <c r="B234" s="3" t="s">
        <v>200</v>
      </c>
      <c r="C234" s="3" t="s">
        <v>190</v>
      </c>
      <c r="D234" s="3" t="s">
        <v>191</v>
      </c>
      <c r="E234" s="3" t="s">
        <v>133</v>
      </c>
      <c r="F234" s="3">
        <v>8</v>
      </c>
      <c r="G234" s="4">
        <v>0.641202000493807</v>
      </c>
      <c r="H234" s="4">
        <v>0.000479056598646759</v>
      </c>
      <c r="I234" s="4" t="s">
        <v>51</v>
      </c>
      <c r="J234" s="4">
        <v>2.1570415377137e-31</v>
      </c>
      <c r="K234" s="5">
        <v>2</v>
      </c>
      <c r="L234" s="5">
        <v>21</v>
      </c>
      <c r="M234" s="4">
        <v>1</v>
      </c>
    </row>
    <row r="235" ht="20" customHeight="1" spans="1:13">
      <c r="A235" s="3" t="s">
        <v>182</v>
      </c>
      <c r="B235" s="3" t="s">
        <v>200</v>
      </c>
      <c r="C235" s="3" t="s">
        <v>190</v>
      </c>
      <c r="D235" s="3" t="s">
        <v>194</v>
      </c>
      <c r="E235" s="3" t="s">
        <v>73</v>
      </c>
      <c r="F235" s="3">
        <v>8</v>
      </c>
      <c r="G235" s="4">
        <v>0.641202000493807</v>
      </c>
      <c r="H235" s="4">
        <v>0.000479056598646759</v>
      </c>
      <c r="I235" s="4" t="s">
        <v>51</v>
      </c>
      <c r="J235" s="4">
        <v>2.1570415377137e-31</v>
      </c>
      <c r="K235" s="5">
        <v>2</v>
      </c>
      <c r="L235" s="5">
        <v>21</v>
      </c>
      <c r="M235" s="4">
        <v>1</v>
      </c>
    </row>
    <row r="236" ht="20" customHeight="1" spans="1:13">
      <c r="A236" s="3" t="s">
        <v>182</v>
      </c>
      <c r="B236" s="3" t="s">
        <v>200</v>
      </c>
      <c r="C236" s="3" t="s">
        <v>190</v>
      </c>
      <c r="D236" s="3" t="s">
        <v>194</v>
      </c>
      <c r="E236" s="3" t="s">
        <v>74</v>
      </c>
      <c r="F236" s="3">
        <v>8</v>
      </c>
      <c r="G236" s="4">
        <v>0.641202000493807</v>
      </c>
      <c r="H236" s="4">
        <v>0.000479056598646759</v>
      </c>
      <c r="I236" s="4" t="s">
        <v>51</v>
      </c>
      <c r="J236" s="4">
        <v>2.1570415377137e-31</v>
      </c>
      <c r="K236" s="5">
        <v>2</v>
      </c>
      <c r="L236" s="5">
        <v>21</v>
      </c>
      <c r="M236" s="4">
        <v>1</v>
      </c>
    </row>
    <row r="237" ht="20" customHeight="1" spans="1:13">
      <c r="A237" s="3" t="s">
        <v>182</v>
      </c>
      <c r="B237" s="3" t="s">
        <v>200</v>
      </c>
      <c r="C237" s="3" t="s">
        <v>190</v>
      </c>
      <c r="D237" s="3" t="s">
        <v>194</v>
      </c>
      <c r="E237" s="3" t="s">
        <v>133</v>
      </c>
      <c r="F237" s="3">
        <v>8</v>
      </c>
      <c r="G237" s="4">
        <v>0.641202000493807</v>
      </c>
      <c r="H237" s="4">
        <v>0.000479056598646759</v>
      </c>
      <c r="I237" s="4" t="s">
        <v>51</v>
      </c>
      <c r="J237" s="4">
        <v>2.1570415377137e-31</v>
      </c>
      <c r="K237" s="5">
        <v>2</v>
      </c>
      <c r="L237" s="5">
        <v>21</v>
      </c>
      <c r="M237" s="4">
        <v>1</v>
      </c>
    </row>
    <row r="238" ht="20" customHeight="1" spans="1:13">
      <c r="A238" s="3" t="s">
        <v>182</v>
      </c>
      <c r="B238" s="3" t="s">
        <v>200</v>
      </c>
      <c r="C238" s="3" t="s">
        <v>190</v>
      </c>
      <c r="D238" s="3" t="s">
        <v>195</v>
      </c>
      <c r="E238" s="3" t="s">
        <v>73</v>
      </c>
      <c r="F238" s="3">
        <v>8</v>
      </c>
      <c r="G238" s="4">
        <v>0.641202000493807</v>
      </c>
      <c r="H238" s="4">
        <v>0.000479056598646759</v>
      </c>
      <c r="I238" s="4" t="s">
        <v>51</v>
      </c>
      <c r="J238" s="4">
        <v>0.622222222222222</v>
      </c>
      <c r="K238" s="5">
        <v>2</v>
      </c>
      <c r="L238" s="5">
        <v>21</v>
      </c>
      <c r="M238" s="4">
        <v>0.546356577459753</v>
      </c>
    </row>
    <row r="239" ht="20" customHeight="1" spans="1:13">
      <c r="A239" s="3" t="s">
        <v>182</v>
      </c>
      <c r="B239" s="3" t="s">
        <v>200</v>
      </c>
      <c r="C239" s="3" t="s">
        <v>190</v>
      </c>
      <c r="D239" s="3" t="s">
        <v>195</v>
      </c>
      <c r="E239" s="3" t="s">
        <v>74</v>
      </c>
      <c r="F239" s="3">
        <v>8</v>
      </c>
      <c r="G239" s="4">
        <v>0.835213557169088</v>
      </c>
      <c r="H239" s="4">
        <v>0.0672358427899959</v>
      </c>
      <c r="I239" s="4" t="s">
        <v>51</v>
      </c>
      <c r="J239" s="4">
        <v>0.622222222222222</v>
      </c>
      <c r="K239" s="5">
        <v>2</v>
      </c>
      <c r="L239" s="5">
        <v>21</v>
      </c>
      <c r="M239" s="4">
        <v>0.546356577459753</v>
      </c>
    </row>
    <row r="240" ht="20" customHeight="1" spans="1:13">
      <c r="A240" s="3" t="s">
        <v>182</v>
      </c>
      <c r="B240" s="3" t="s">
        <v>200</v>
      </c>
      <c r="C240" s="3" t="s">
        <v>190</v>
      </c>
      <c r="D240" s="3" t="s">
        <v>195</v>
      </c>
      <c r="E240" s="3" t="s">
        <v>133</v>
      </c>
      <c r="F240" s="3">
        <v>8</v>
      </c>
      <c r="G240" s="4">
        <v>0.641202000493807</v>
      </c>
      <c r="H240" s="4">
        <v>0.000479056598646759</v>
      </c>
      <c r="I240" s="4" t="s">
        <v>51</v>
      </c>
      <c r="J240" s="4">
        <v>0.622222222222222</v>
      </c>
      <c r="K240" s="5">
        <v>2</v>
      </c>
      <c r="L240" s="5">
        <v>21</v>
      </c>
      <c r="M240" s="4">
        <v>0.546356577459753</v>
      </c>
    </row>
    <row r="241" ht="20" customHeight="1" spans="1:13">
      <c r="A241" s="3" t="s">
        <v>182</v>
      </c>
      <c r="B241" s="3" t="s">
        <v>200</v>
      </c>
      <c r="C241" s="3" t="s">
        <v>190</v>
      </c>
      <c r="D241" s="3" t="s">
        <v>196</v>
      </c>
      <c r="E241" s="3" t="s">
        <v>73</v>
      </c>
      <c r="F241" s="3">
        <v>8</v>
      </c>
      <c r="G241" s="4">
        <v>0.641202000493807</v>
      </c>
      <c r="H241" s="4">
        <v>0.000479056598646759</v>
      </c>
      <c r="I241" s="4" t="s">
        <v>51</v>
      </c>
      <c r="J241" s="4">
        <v>7.19013845904568e-32</v>
      </c>
      <c r="K241" s="5">
        <v>2</v>
      </c>
      <c r="L241" s="5">
        <v>21</v>
      </c>
      <c r="M241" s="4">
        <v>1</v>
      </c>
    </row>
    <row r="242" ht="20" customHeight="1" spans="1:13">
      <c r="A242" s="3" t="s">
        <v>182</v>
      </c>
      <c r="B242" s="3" t="s">
        <v>200</v>
      </c>
      <c r="C242" s="3" t="s">
        <v>190</v>
      </c>
      <c r="D242" s="3" t="s">
        <v>196</v>
      </c>
      <c r="E242" s="3" t="s">
        <v>74</v>
      </c>
      <c r="F242" s="3">
        <v>8</v>
      </c>
      <c r="G242" s="4">
        <v>0.641202000493807</v>
      </c>
      <c r="H242" s="4">
        <v>0.000479056598646759</v>
      </c>
      <c r="I242" s="4" t="s">
        <v>51</v>
      </c>
      <c r="J242" s="4">
        <v>7.19013845904568e-32</v>
      </c>
      <c r="K242" s="5">
        <v>2</v>
      </c>
      <c r="L242" s="5">
        <v>21</v>
      </c>
      <c r="M242" s="4">
        <v>1</v>
      </c>
    </row>
    <row r="243" ht="20" customHeight="1" spans="1:13">
      <c r="A243" s="3" t="s">
        <v>182</v>
      </c>
      <c r="B243" s="3" t="s">
        <v>200</v>
      </c>
      <c r="C243" s="3" t="s">
        <v>190</v>
      </c>
      <c r="D243" s="3" t="s">
        <v>196</v>
      </c>
      <c r="E243" s="3" t="s">
        <v>133</v>
      </c>
      <c r="F243" s="3">
        <v>8</v>
      </c>
      <c r="G243" s="4">
        <v>0.641202000493807</v>
      </c>
      <c r="H243" s="4">
        <v>0.000479056598646759</v>
      </c>
      <c r="I243" s="4" t="s">
        <v>51</v>
      </c>
      <c r="J243" s="4">
        <v>7.19013845904568e-32</v>
      </c>
      <c r="K243" s="5">
        <v>2</v>
      </c>
      <c r="L243" s="5">
        <v>21</v>
      </c>
      <c r="M243" s="4">
        <v>1</v>
      </c>
    </row>
    <row r="244" ht="20" customHeight="1" spans="1:13">
      <c r="A244" s="3" t="s">
        <v>182</v>
      </c>
      <c r="B244" s="3" t="s">
        <v>200</v>
      </c>
      <c r="C244" s="3" t="s">
        <v>190</v>
      </c>
      <c r="D244" s="3" t="s">
        <v>197</v>
      </c>
      <c r="E244" s="3" t="s">
        <v>73</v>
      </c>
      <c r="F244" s="3">
        <v>8</v>
      </c>
      <c r="G244" s="4">
        <v>0.810424975123514</v>
      </c>
      <c r="H244" s="4">
        <v>0.0369705113246638</v>
      </c>
      <c r="I244" s="4" t="s">
        <v>51</v>
      </c>
      <c r="J244" s="4">
        <v>9.90055248618784</v>
      </c>
      <c r="K244" s="5">
        <v>2</v>
      </c>
      <c r="L244" s="5">
        <v>21</v>
      </c>
      <c r="M244" s="4">
        <v>0.000935938655387455</v>
      </c>
    </row>
    <row r="245" ht="20" customHeight="1" spans="1:13">
      <c r="A245" s="3" t="s">
        <v>182</v>
      </c>
      <c r="B245" s="3" t="s">
        <v>200</v>
      </c>
      <c r="C245" s="3" t="s">
        <v>190</v>
      </c>
      <c r="D245" s="3" t="s">
        <v>197</v>
      </c>
      <c r="E245" s="3" t="s">
        <v>74</v>
      </c>
      <c r="F245" s="3">
        <v>8</v>
      </c>
      <c r="G245" s="4">
        <v>0.922848881029961</v>
      </c>
      <c r="H245" s="4">
        <v>0.453403854092627</v>
      </c>
      <c r="I245" s="4" t="s">
        <v>51</v>
      </c>
      <c r="J245" s="4">
        <v>9.90055248618784</v>
      </c>
      <c r="K245" s="5">
        <v>2</v>
      </c>
      <c r="L245" s="5">
        <v>21</v>
      </c>
      <c r="M245" s="4">
        <v>0.000935938655387455</v>
      </c>
    </row>
    <row r="246" ht="20" customHeight="1" spans="1:13">
      <c r="A246" s="3" t="s">
        <v>182</v>
      </c>
      <c r="B246" s="3" t="s">
        <v>200</v>
      </c>
      <c r="C246" s="3" t="s">
        <v>190</v>
      </c>
      <c r="D246" s="3" t="s">
        <v>197</v>
      </c>
      <c r="E246" s="3" t="s">
        <v>133</v>
      </c>
      <c r="F246" s="3">
        <v>8</v>
      </c>
      <c r="G246" s="4">
        <v>0.641202000493807</v>
      </c>
      <c r="H246" s="4">
        <v>0.000479056598646759</v>
      </c>
      <c r="I246" s="4" t="s">
        <v>51</v>
      </c>
      <c r="J246" s="4">
        <v>9.90055248618784</v>
      </c>
      <c r="K246" s="5">
        <v>2</v>
      </c>
      <c r="L246" s="5">
        <v>21</v>
      </c>
      <c r="M246" s="4">
        <v>0.000935938655387455</v>
      </c>
    </row>
    <row r="247" ht="20" customHeight="1" spans="1:13">
      <c r="A247" s="3" t="s">
        <v>182</v>
      </c>
      <c r="B247" s="3" t="s">
        <v>200</v>
      </c>
      <c r="C247" s="3" t="s">
        <v>190</v>
      </c>
      <c r="D247" s="3" t="s">
        <v>198</v>
      </c>
      <c r="E247" s="3" t="s">
        <v>73</v>
      </c>
      <c r="F247" s="3">
        <v>8</v>
      </c>
      <c r="G247" s="4">
        <v>0.641202000493807</v>
      </c>
      <c r="H247" s="4">
        <v>0.000479056598646759</v>
      </c>
      <c r="I247" s="4" t="s">
        <v>51</v>
      </c>
      <c r="J247" s="4">
        <v>10.6473684210526</v>
      </c>
      <c r="K247" s="5">
        <v>2</v>
      </c>
      <c r="L247" s="5">
        <v>21</v>
      </c>
      <c r="M247" s="4">
        <v>0.000641646987934614</v>
      </c>
    </row>
    <row r="248" ht="20" customHeight="1" spans="1:13">
      <c r="A248" s="3" t="s">
        <v>182</v>
      </c>
      <c r="B248" s="3" t="s">
        <v>200</v>
      </c>
      <c r="C248" s="3" t="s">
        <v>190</v>
      </c>
      <c r="D248" s="3" t="s">
        <v>198</v>
      </c>
      <c r="E248" s="3" t="s">
        <v>74</v>
      </c>
      <c r="F248" s="3">
        <v>8</v>
      </c>
      <c r="G248" s="4">
        <v>0.964921485975661</v>
      </c>
      <c r="H248" s="4">
        <v>0.855453913550974</v>
      </c>
      <c r="I248" s="4" t="s">
        <v>51</v>
      </c>
      <c r="J248" s="4">
        <v>10.6473684210526</v>
      </c>
      <c r="K248" s="5">
        <v>2</v>
      </c>
      <c r="L248" s="5">
        <v>21</v>
      </c>
      <c r="M248" s="4">
        <v>0.000641646987934614</v>
      </c>
    </row>
    <row r="249" ht="20" customHeight="1" spans="1:13">
      <c r="A249" s="3" t="s">
        <v>182</v>
      </c>
      <c r="B249" s="3" t="s">
        <v>200</v>
      </c>
      <c r="C249" s="3" t="s">
        <v>190</v>
      </c>
      <c r="D249" s="3" t="s">
        <v>198</v>
      </c>
      <c r="E249" s="3" t="s">
        <v>133</v>
      </c>
      <c r="F249" s="3">
        <v>8</v>
      </c>
      <c r="G249" s="4">
        <v>0.641202000493807</v>
      </c>
      <c r="H249" s="4">
        <v>0.000479056598646759</v>
      </c>
      <c r="I249" s="4" t="s">
        <v>51</v>
      </c>
      <c r="J249" s="4">
        <v>10.6473684210526</v>
      </c>
      <c r="K249" s="5">
        <v>2</v>
      </c>
      <c r="L249" s="5">
        <v>21</v>
      </c>
      <c r="M249" s="4">
        <v>0.000641646987934614</v>
      </c>
    </row>
    <row r="250" ht="20" customHeight="1" spans="1:13">
      <c r="A250" s="3" t="s">
        <v>182</v>
      </c>
      <c r="B250" s="3" t="s">
        <v>200</v>
      </c>
      <c r="C250" s="3" t="s">
        <v>190</v>
      </c>
      <c r="D250" s="3" t="s">
        <v>199</v>
      </c>
      <c r="E250" s="3" t="s">
        <v>73</v>
      </c>
      <c r="F250" s="3">
        <v>8</v>
      </c>
      <c r="G250" s="4">
        <v>0.810424975123514</v>
      </c>
      <c r="H250" s="4">
        <v>0.0369705113246641</v>
      </c>
      <c r="I250" s="4" t="s">
        <v>51</v>
      </c>
      <c r="J250" s="4">
        <v>11.008875739645</v>
      </c>
      <c r="K250" s="5">
        <v>2</v>
      </c>
      <c r="L250" s="5">
        <v>21</v>
      </c>
      <c r="M250" s="4">
        <v>0.000537033872721402</v>
      </c>
    </row>
    <row r="251" ht="20" customHeight="1" spans="1:13">
      <c r="A251" s="3" t="s">
        <v>182</v>
      </c>
      <c r="B251" s="3" t="s">
        <v>200</v>
      </c>
      <c r="C251" s="3" t="s">
        <v>190</v>
      </c>
      <c r="D251" s="3" t="s">
        <v>199</v>
      </c>
      <c r="E251" s="3" t="s">
        <v>74</v>
      </c>
      <c r="F251" s="3">
        <v>8</v>
      </c>
      <c r="G251" s="4">
        <v>0.907091496439719</v>
      </c>
      <c r="H251" s="4">
        <v>0.334036491174763</v>
      </c>
      <c r="I251" s="4" t="s">
        <v>51</v>
      </c>
      <c r="J251" s="4">
        <v>11.008875739645</v>
      </c>
      <c r="K251" s="5">
        <v>2</v>
      </c>
      <c r="L251" s="5">
        <v>21</v>
      </c>
      <c r="M251" s="4">
        <v>0.000537033872721402</v>
      </c>
    </row>
    <row r="252" ht="20" customHeight="1" spans="1:13">
      <c r="A252" s="3" t="s">
        <v>182</v>
      </c>
      <c r="B252" s="3" t="s">
        <v>200</v>
      </c>
      <c r="C252" s="3" t="s">
        <v>190</v>
      </c>
      <c r="D252" s="3" t="s">
        <v>199</v>
      </c>
      <c r="E252" s="3" t="s">
        <v>133</v>
      </c>
      <c r="F252" s="3">
        <v>8</v>
      </c>
      <c r="G252" s="4">
        <v>0.641202000493807</v>
      </c>
      <c r="H252" s="4">
        <v>0.000479056598646759</v>
      </c>
      <c r="I252" s="4" t="s">
        <v>51</v>
      </c>
      <c r="J252" s="4">
        <v>11.008875739645</v>
      </c>
      <c r="K252" s="5">
        <v>2</v>
      </c>
      <c r="L252" s="5">
        <v>21</v>
      </c>
      <c r="M252" s="4">
        <v>0.000537033872721402</v>
      </c>
    </row>
    <row r="253" ht="20" customHeight="1" spans="1:13">
      <c r="A253" s="3" t="s">
        <v>182</v>
      </c>
      <c r="B253" s="3" t="s">
        <v>46</v>
      </c>
      <c r="C253" s="3" t="s">
        <v>203</v>
      </c>
      <c r="D253" s="3" t="s">
        <v>204</v>
      </c>
      <c r="E253" s="3" t="s">
        <v>73</v>
      </c>
      <c r="F253" s="3">
        <v>8</v>
      </c>
      <c r="G253" s="4">
        <v>0.827205305905741</v>
      </c>
      <c r="H253" s="4">
        <v>0.055518589600575</v>
      </c>
      <c r="I253" s="4" t="s">
        <v>51</v>
      </c>
      <c r="J253" s="4">
        <v>0.150537634408602</v>
      </c>
      <c r="K253" s="5">
        <v>3</v>
      </c>
      <c r="L253" s="5">
        <v>28</v>
      </c>
      <c r="M253" s="4">
        <v>0.92847132635665</v>
      </c>
    </row>
    <row r="254" ht="20" customHeight="1" spans="1:13">
      <c r="A254" s="3" t="s">
        <v>182</v>
      </c>
      <c r="B254" s="3" t="s">
        <v>46</v>
      </c>
      <c r="C254" s="3" t="s">
        <v>203</v>
      </c>
      <c r="D254" s="3" t="s">
        <v>204</v>
      </c>
      <c r="E254" s="3" t="s">
        <v>74</v>
      </c>
      <c r="F254" s="3">
        <v>8</v>
      </c>
      <c r="G254" s="4">
        <v>0.848910992117267</v>
      </c>
      <c r="H254" s="4">
        <v>0.0928778178927855</v>
      </c>
      <c r="I254" s="4" t="s">
        <v>51</v>
      </c>
      <c r="J254" s="4">
        <v>0.150537634408602</v>
      </c>
      <c r="K254" s="5">
        <v>3</v>
      </c>
      <c r="L254" s="5">
        <v>28</v>
      </c>
      <c r="M254" s="4">
        <v>0.92847132635665</v>
      </c>
    </row>
    <row r="255" ht="20" customHeight="1" spans="1:13">
      <c r="A255" s="3" t="s">
        <v>182</v>
      </c>
      <c r="B255" s="3" t="s">
        <v>46</v>
      </c>
      <c r="C255" s="3" t="s">
        <v>203</v>
      </c>
      <c r="D255" s="3" t="s">
        <v>204</v>
      </c>
      <c r="E255" s="3" t="s">
        <v>207</v>
      </c>
      <c r="F255" s="3">
        <v>8</v>
      </c>
      <c r="G255" s="4">
        <v>0.810424975123514</v>
      </c>
      <c r="H255" s="4">
        <v>0.0369705113246638</v>
      </c>
      <c r="I255" s="4" t="s">
        <v>51</v>
      </c>
      <c r="J255" s="4">
        <v>0.150537634408602</v>
      </c>
      <c r="K255" s="5">
        <v>3</v>
      </c>
      <c r="L255" s="5">
        <v>28</v>
      </c>
      <c r="M255" s="4">
        <v>0.92847132635665</v>
      </c>
    </row>
    <row r="256" ht="20" customHeight="1" spans="1:13">
      <c r="A256" s="3" t="s">
        <v>182</v>
      </c>
      <c r="B256" s="3" t="s">
        <v>46</v>
      </c>
      <c r="C256" s="3" t="s">
        <v>203</v>
      </c>
      <c r="D256" s="3" t="s">
        <v>204</v>
      </c>
      <c r="E256" s="3" t="s">
        <v>209</v>
      </c>
      <c r="F256" s="3">
        <v>8</v>
      </c>
      <c r="G256" s="4">
        <v>0.641202000493807</v>
      </c>
      <c r="H256" s="4">
        <v>0.000479056598646759</v>
      </c>
      <c r="I256" s="4" t="s">
        <v>51</v>
      </c>
      <c r="J256" s="4">
        <v>0.150537634408602</v>
      </c>
      <c r="K256" s="5">
        <v>3</v>
      </c>
      <c r="L256" s="5">
        <v>28</v>
      </c>
      <c r="M256" s="4">
        <v>0.92847132635665</v>
      </c>
    </row>
    <row r="257" ht="20" customHeight="1" spans="1:13">
      <c r="A257" s="3" t="s">
        <v>182</v>
      </c>
      <c r="B257" s="3" t="s">
        <v>46</v>
      </c>
      <c r="C257" s="3" t="s">
        <v>203</v>
      </c>
      <c r="D257" s="3" t="s">
        <v>211</v>
      </c>
      <c r="E257" s="3" t="s">
        <v>73</v>
      </c>
      <c r="F257" s="3">
        <v>8</v>
      </c>
      <c r="G257" s="4">
        <v>0.827205305905741</v>
      </c>
      <c r="H257" s="4">
        <v>0.055518589600575</v>
      </c>
      <c r="I257" s="4" t="s">
        <v>51</v>
      </c>
      <c r="J257" s="4">
        <v>0.484276729559748</v>
      </c>
      <c r="K257" s="5">
        <v>3</v>
      </c>
      <c r="L257" s="5">
        <v>28</v>
      </c>
      <c r="M257" s="4">
        <v>0.695903851735768</v>
      </c>
    </row>
    <row r="258" ht="20" customHeight="1" spans="1:13">
      <c r="A258" s="3" t="s">
        <v>182</v>
      </c>
      <c r="B258" s="3" t="s">
        <v>46</v>
      </c>
      <c r="C258" s="3" t="s">
        <v>203</v>
      </c>
      <c r="D258" s="3" t="s">
        <v>211</v>
      </c>
      <c r="E258" s="3" t="s">
        <v>74</v>
      </c>
      <c r="F258" s="3">
        <v>8</v>
      </c>
      <c r="G258" s="4">
        <v>0.641202000493807</v>
      </c>
      <c r="H258" s="4">
        <v>0.000479056598646759</v>
      </c>
      <c r="I258" s="4" t="s">
        <v>51</v>
      </c>
      <c r="J258" s="4">
        <v>0.484276729559748</v>
      </c>
      <c r="K258" s="5">
        <v>3</v>
      </c>
      <c r="L258" s="5">
        <v>28</v>
      </c>
      <c r="M258" s="4">
        <v>0.695903851735768</v>
      </c>
    </row>
    <row r="259" ht="20" customHeight="1" spans="1:13">
      <c r="A259" s="3" t="s">
        <v>182</v>
      </c>
      <c r="B259" s="3" t="s">
        <v>46</v>
      </c>
      <c r="C259" s="3" t="s">
        <v>203</v>
      </c>
      <c r="D259" s="3" t="s">
        <v>211</v>
      </c>
      <c r="E259" s="3" t="s">
        <v>207</v>
      </c>
      <c r="F259" s="3">
        <v>8</v>
      </c>
      <c r="G259" s="4">
        <v>0.835213557169087</v>
      </c>
      <c r="H259" s="4">
        <v>0.0672358427899946</v>
      </c>
      <c r="I259" s="4" t="s">
        <v>51</v>
      </c>
      <c r="J259" s="4">
        <v>0.484276729559748</v>
      </c>
      <c r="K259" s="5">
        <v>3</v>
      </c>
      <c r="L259" s="5">
        <v>28</v>
      </c>
      <c r="M259" s="4">
        <v>0.695903851735768</v>
      </c>
    </row>
    <row r="260" ht="20" customHeight="1" spans="1:13">
      <c r="A260" s="3" t="s">
        <v>182</v>
      </c>
      <c r="B260" s="3" t="s">
        <v>46</v>
      </c>
      <c r="C260" s="3" t="s">
        <v>203</v>
      </c>
      <c r="D260" s="3" t="s">
        <v>211</v>
      </c>
      <c r="E260" s="3" t="s">
        <v>209</v>
      </c>
      <c r="F260" s="3">
        <v>8</v>
      </c>
      <c r="G260" s="4">
        <v>0.797581878638966</v>
      </c>
      <c r="H260" s="4">
        <v>0.0269677691889136</v>
      </c>
      <c r="I260" s="4" t="s">
        <v>51</v>
      </c>
      <c r="J260" s="4">
        <v>0.484276729559748</v>
      </c>
      <c r="K260" s="5">
        <v>3</v>
      </c>
      <c r="L260" s="5">
        <v>28</v>
      </c>
      <c r="M260" s="4">
        <v>0.695903851735768</v>
      </c>
    </row>
    <row r="261" ht="20" customHeight="1" spans="1:13">
      <c r="A261" s="3" t="s">
        <v>182</v>
      </c>
      <c r="B261" s="3" t="s">
        <v>46</v>
      </c>
      <c r="C261" s="3" t="s">
        <v>203</v>
      </c>
      <c r="D261" s="3" t="s">
        <v>212</v>
      </c>
      <c r="E261" s="3" t="s">
        <v>73</v>
      </c>
      <c r="F261" s="3">
        <v>8</v>
      </c>
      <c r="G261" s="4">
        <v>0.735991362097615</v>
      </c>
      <c r="H261" s="4">
        <v>0.00571063477775871</v>
      </c>
      <c r="I261" s="4" t="s">
        <v>51</v>
      </c>
      <c r="J261" s="4">
        <v>0.538461538461538</v>
      </c>
      <c r="K261" s="5">
        <v>3</v>
      </c>
      <c r="L261" s="5">
        <v>28</v>
      </c>
      <c r="M261" s="4">
        <v>0.659841384665842</v>
      </c>
    </row>
    <row r="262" ht="20" customHeight="1" spans="1:13">
      <c r="A262" s="3" t="s">
        <v>182</v>
      </c>
      <c r="B262" s="3" t="s">
        <v>46</v>
      </c>
      <c r="C262" s="3" t="s">
        <v>203</v>
      </c>
      <c r="D262" s="3" t="s">
        <v>212</v>
      </c>
      <c r="E262" s="3" t="s">
        <v>74</v>
      </c>
      <c r="F262" s="3">
        <v>8</v>
      </c>
      <c r="G262" s="4">
        <v>0.835213557169087</v>
      </c>
      <c r="H262" s="4">
        <v>0.0672358427899946</v>
      </c>
      <c r="I262" s="4" t="s">
        <v>51</v>
      </c>
      <c r="J262" s="4">
        <v>0.538461538461538</v>
      </c>
      <c r="K262" s="5">
        <v>3</v>
      </c>
      <c r="L262" s="5">
        <v>28</v>
      </c>
      <c r="M262" s="4">
        <v>0.659841384665842</v>
      </c>
    </row>
    <row r="263" ht="20" customHeight="1" spans="1:13">
      <c r="A263" s="3" t="s">
        <v>182</v>
      </c>
      <c r="B263" s="3" t="s">
        <v>46</v>
      </c>
      <c r="C263" s="3" t="s">
        <v>203</v>
      </c>
      <c r="D263" s="3" t="s">
        <v>212</v>
      </c>
      <c r="E263" s="3" t="s">
        <v>207</v>
      </c>
      <c r="F263" s="3">
        <v>8</v>
      </c>
      <c r="G263" s="4">
        <v>0.797581878638966</v>
      </c>
      <c r="H263" s="4">
        <v>0.0269677691889136</v>
      </c>
      <c r="I263" s="4" t="s">
        <v>51</v>
      </c>
      <c r="J263" s="4">
        <v>0.538461538461538</v>
      </c>
      <c r="K263" s="5">
        <v>3</v>
      </c>
      <c r="L263" s="5">
        <v>28</v>
      </c>
      <c r="M263" s="4">
        <v>0.659841384665842</v>
      </c>
    </row>
    <row r="264" ht="20" customHeight="1" spans="1:13">
      <c r="A264" s="3" t="s">
        <v>182</v>
      </c>
      <c r="B264" s="3" t="s">
        <v>46</v>
      </c>
      <c r="C264" s="3" t="s">
        <v>203</v>
      </c>
      <c r="D264" s="3" t="s">
        <v>212</v>
      </c>
      <c r="E264" s="3" t="s">
        <v>209</v>
      </c>
      <c r="F264" s="3">
        <v>8</v>
      </c>
      <c r="G264" s="4">
        <v>0.835213557169087</v>
      </c>
      <c r="H264" s="4">
        <v>0.0672358427899946</v>
      </c>
      <c r="I264" s="4" t="s">
        <v>51</v>
      </c>
      <c r="J264" s="4">
        <v>0.538461538461538</v>
      </c>
      <c r="K264" s="5">
        <v>3</v>
      </c>
      <c r="L264" s="5">
        <v>28</v>
      </c>
      <c r="M264" s="4">
        <v>0.659841384665842</v>
      </c>
    </row>
    <row r="265" ht="20" customHeight="1" spans="1:13">
      <c r="A265" s="3" t="s">
        <v>182</v>
      </c>
      <c r="B265" s="3" t="s">
        <v>46</v>
      </c>
      <c r="C265" s="3" t="s">
        <v>203</v>
      </c>
      <c r="D265" s="3" t="s">
        <v>213</v>
      </c>
      <c r="E265" s="3" t="s">
        <v>73</v>
      </c>
      <c r="F265" s="3">
        <v>8</v>
      </c>
      <c r="G265" s="4">
        <v>0.723804642667523</v>
      </c>
      <c r="H265" s="4">
        <v>0.0041743994429784</v>
      </c>
      <c r="I265" s="4" t="s">
        <v>51</v>
      </c>
      <c r="J265" s="4">
        <v>0.591111111111111</v>
      </c>
      <c r="K265" s="5">
        <v>3</v>
      </c>
      <c r="L265" s="5">
        <v>28</v>
      </c>
      <c r="M265" s="4">
        <v>0.625976647360009</v>
      </c>
    </row>
    <row r="266" ht="20" customHeight="1" spans="1:13">
      <c r="A266" s="3" t="s">
        <v>182</v>
      </c>
      <c r="B266" s="3" t="s">
        <v>46</v>
      </c>
      <c r="C266" s="3" t="s">
        <v>203</v>
      </c>
      <c r="D266" s="3" t="s">
        <v>213</v>
      </c>
      <c r="E266" s="3" t="s">
        <v>74</v>
      </c>
      <c r="F266" s="3">
        <v>8</v>
      </c>
      <c r="G266" s="4">
        <v>0.848910992117267</v>
      </c>
      <c r="H266" s="4">
        <v>0.0928778178927855</v>
      </c>
      <c r="I266" s="4" t="s">
        <v>51</v>
      </c>
      <c r="J266" s="4">
        <v>0.591111111111111</v>
      </c>
      <c r="K266" s="5">
        <v>3</v>
      </c>
      <c r="L266" s="5">
        <v>28</v>
      </c>
      <c r="M266" s="4">
        <v>0.625976647360009</v>
      </c>
    </row>
    <row r="267" ht="20" customHeight="1" spans="1:13">
      <c r="A267" s="3" t="s">
        <v>182</v>
      </c>
      <c r="B267" s="3" t="s">
        <v>46</v>
      </c>
      <c r="C267" s="3" t="s">
        <v>203</v>
      </c>
      <c r="D267" s="3" t="s">
        <v>213</v>
      </c>
      <c r="E267" s="3" t="s">
        <v>207</v>
      </c>
      <c r="F267" s="3">
        <v>8</v>
      </c>
      <c r="G267" s="4">
        <v>0.801502500617259</v>
      </c>
      <c r="H267" s="4">
        <v>0.0297048114931412</v>
      </c>
      <c r="I267" s="4" t="s">
        <v>51</v>
      </c>
      <c r="J267" s="4">
        <v>0.591111111111111</v>
      </c>
      <c r="K267" s="5">
        <v>3</v>
      </c>
      <c r="L267" s="5">
        <v>28</v>
      </c>
      <c r="M267" s="4">
        <v>0.625976647360009</v>
      </c>
    </row>
    <row r="268" ht="20" customHeight="1" spans="1:13">
      <c r="A268" s="3" t="s">
        <v>182</v>
      </c>
      <c r="B268" s="3" t="s">
        <v>46</v>
      </c>
      <c r="C268" s="3" t="s">
        <v>203</v>
      </c>
      <c r="D268" s="3" t="s">
        <v>213</v>
      </c>
      <c r="E268" s="3" t="s">
        <v>209</v>
      </c>
      <c r="F268" s="3">
        <v>8</v>
      </c>
      <c r="G268" s="4">
        <v>0.641202000493807</v>
      </c>
      <c r="H268" s="4">
        <v>0.000479056598646759</v>
      </c>
      <c r="I268" s="4" t="s">
        <v>51</v>
      </c>
      <c r="J268" s="4">
        <v>0.591111111111111</v>
      </c>
      <c r="K268" s="5">
        <v>3</v>
      </c>
      <c r="L268" s="5">
        <v>28</v>
      </c>
      <c r="M268" s="4">
        <v>0.625976647360009</v>
      </c>
    </row>
    <row r="269" ht="20" customHeight="1" spans="1:13">
      <c r="A269" s="3" t="s">
        <v>182</v>
      </c>
      <c r="B269" s="3" t="s">
        <v>46</v>
      </c>
      <c r="C269" s="3" t="s">
        <v>203</v>
      </c>
      <c r="D269" s="3" t="s">
        <v>214</v>
      </c>
      <c r="E269" s="3" t="s">
        <v>73</v>
      </c>
      <c r="F269" s="3">
        <v>8</v>
      </c>
      <c r="G269" s="4">
        <v>0.418398446687272</v>
      </c>
      <c r="H269" s="4">
        <v>1.04723131076988e-6</v>
      </c>
      <c r="I269" s="4" t="s">
        <v>51</v>
      </c>
      <c r="J269" s="4">
        <v>1.37254901960784</v>
      </c>
      <c r="K269" s="5">
        <v>3</v>
      </c>
      <c r="L269" s="5">
        <v>28</v>
      </c>
      <c r="M269" s="4">
        <v>0.271521575429818</v>
      </c>
    </row>
    <row r="270" ht="20" customHeight="1" spans="1:13">
      <c r="A270" s="3" t="s">
        <v>182</v>
      </c>
      <c r="B270" s="3" t="s">
        <v>46</v>
      </c>
      <c r="C270" s="3" t="s">
        <v>203</v>
      </c>
      <c r="D270" s="3" t="s">
        <v>214</v>
      </c>
      <c r="E270" s="3" t="s">
        <v>74</v>
      </c>
      <c r="F270" s="3">
        <v>8</v>
      </c>
      <c r="G270" s="4"/>
      <c r="H270" s="4"/>
      <c r="I270" s="4" t="s">
        <v>218</v>
      </c>
      <c r="J270" s="4">
        <v>1.37254901960784</v>
      </c>
      <c r="K270" s="5">
        <v>3</v>
      </c>
      <c r="L270" s="5">
        <v>28</v>
      </c>
      <c r="M270" s="4">
        <v>0.271521575429818</v>
      </c>
    </row>
    <row r="271" ht="20" customHeight="1" spans="1:13">
      <c r="A271" s="3" t="s">
        <v>182</v>
      </c>
      <c r="B271" s="3" t="s">
        <v>46</v>
      </c>
      <c r="C271" s="3" t="s">
        <v>203</v>
      </c>
      <c r="D271" s="3" t="s">
        <v>214</v>
      </c>
      <c r="E271" s="3" t="s">
        <v>207</v>
      </c>
      <c r="F271" s="3">
        <v>8</v>
      </c>
      <c r="G271" s="4">
        <v>0.565940661411511</v>
      </c>
      <c r="H271" s="4">
        <v>6.32298006357731e-5</v>
      </c>
      <c r="I271" s="4" t="s">
        <v>51</v>
      </c>
      <c r="J271" s="4">
        <v>1.37254901960784</v>
      </c>
      <c r="K271" s="5">
        <v>3</v>
      </c>
      <c r="L271" s="5">
        <v>28</v>
      </c>
      <c r="M271" s="4">
        <v>0.271521575429818</v>
      </c>
    </row>
    <row r="272" ht="20" customHeight="1" spans="1:13">
      <c r="A272" s="3" t="s">
        <v>182</v>
      </c>
      <c r="B272" s="3" t="s">
        <v>46</v>
      </c>
      <c r="C272" s="3" t="s">
        <v>203</v>
      </c>
      <c r="D272" s="3" t="s">
        <v>214</v>
      </c>
      <c r="E272" s="3" t="s">
        <v>209</v>
      </c>
      <c r="F272" s="3">
        <v>8</v>
      </c>
      <c r="G272" s="4">
        <v>0.641202000493807</v>
      </c>
      <c r="H272" s="4">
        <v>0.000479056598646759</v>
      </c>
      <c r="I272" s="4" t="s">
        <v>51</v>
      </c>
      <c r="J272" s="4">
        <v>1.37254901960784</v>
      </c>
      <c r="K272" s="5">
        <v>3</v>
      </c>
      <c r="L272" s="5">
        <v>28</v>
      </c>
      <c r="M272" s="4">
        <v>0.271521575429818</v>
      </c>
    </row>
    <row r="273" ht="20" customHeight="1" spans="1:13">
      <c r="A273" s="3" t="s">
        <v>215</v>
      </c>
      <c r="B273" s="3" t="s">
        <v>216</v>
      </c>
      <c r="C273" s="3" t="s">
        <v>217</v>
      </c>
      <c r="D273" s="3" t="s">
        <v>99</v>
      </c>
      <c r="E273" s="3" t="s">
        <v>73</v>
      </c>
      <c r="F273" s="3">
        <v>6</v>
      </c>
      <c r="G273" s="4">
        <v>0.639893704885726</v>
      </c>
      <c r="H273" s="4">
        <v>0.00135075285092942</v>
      </c>
      <c r="I273" s="4" t="s">
        <v>51</v>
      </c>
      <c r="J273" s="4">
        <v>4.97471837229808</v>
      </c>
      <c r="K273" s="5">
        <v>5</v>
      </c>
      <c r="L273" s="5">
        <v>30</v>
      </c>
      <c r="M273" s="4">
        <v>0.00195651633913399</v>
      </c>
    </row>
    <row r="274" ht="20" customHeight="1" spans="1:13">
      <c r="A274" s="3" t="s">
        <v>215</v>
      </c>
      <c r="B274" s="3" t="s">
        <v>216</v>
      </c>
      <c r="C274" s="3" t="s">
        <v>217</v>
      </c>
      <c r="D274" s="3" t="s">
        <v>99</v>
      </c>
      <c r="E274" s="3" t="s">
        <v>74</v>
      </c>
      <c r="F274" s="3">
        <v>6</v>
      </c>
      <c r="G274" s="4">
        <v>0.904726898204986</v>
      </c>
      <c r="H274" s="4">
        <v>0.402623463538844</v>
      </c>
      <c r="I274" s="4" t="s">
        <v>51</v>
      </c>
      <c r="J274" s="4">
        <v>4.97471837229808</v>
      </c>
      <c r="K274" s="5">
        <v>5</v>
      </c>
      <c r="L274" s="5">
        <v>30</v>
      </c>
      <c r="M274" s="4">
        <v>0.00195651633913399</v>
      </c>
    </row>
    <row r="275" ht="20" customHeight="1" spans="1:13">
      <c r="A275" s="3" t="s">
        <v>215</v>
      </c>
      <c r="B275" s="3" t="s">
        <v>216</v>
      </c>
      <c r="C275" s="3" t="s">
        <v>217</v>
      </c>
      <c r="D275" s="3" t="s">
        <v>99</v>
      </c>
      <c r="E275" s="3" t="s">
        <v>223</v>
      </c>
      <c r="F275" s="3">
        <v>6</v>
      </c>
      <c r="G275" s="4">
        <v>0.921792831993225</v>
      </c>
      <c r="H275" s="4">
        <v>0.518366355598887</v>
      </c>
      <c r="I275" s="4" t="s">
        <v>51</v>
      </c>
      <c r="J275" s="4">
        <v>4.97471837229808</v>
      </c>
      <c r="K275" s="5">
        <v>5</v>
      </c>
      <c r="L275" s="5">
        <v>30</v>
      </c>
      <c r="M275" s="4">
        <v>0.00195651633913399</v>
      </c>
    </row>
    <row r="276" ht="20" customHeight="1" spans="1:13">
      <c r="A276" s="3" t="s">
        <v>215</v>
      </c>
      <c r="B276" s="3" t="s">
        <v>216</v>
      </c>
      <c r="C276" s="3" t="s">
        <v>217</v>
      </c>
      <c r="D276" s="3" t="s">
        <v>99</v>
      </c>
      <c r="E276" s="3" t="s">
        <v>224</v>
      </c>
      <c r="F276" s="3">
        <v>6</v>
      </c>
      <c r="G276" s="4">
        <v>0.932872307521549</v>
      </c>
      <c r="H276" s="4">
        <v>0.602458890789073</v>
      </c>
      <c r="I276" s="4" t="s">
        <v>51</v>
      </c>
      <c r="J276" s="4">
        <v>4.97471837229808</v>
      </c>
      <c r="K276" s="5">
        <v>5</v>
      </c>
      <c r="L276" s="5">
        <v>30</v>
      </c>
      <c r="M276" s="4">
        <v>0.00195651633913399</v>
      </c>
    </row>
    <row r="277" ht="20" customHeight="1" spans="1:13">
      <c r="A277" s="3" t="s">
        <v>215</v>
      </c>
      <c r="B277" s="3" t="s">
        <v>216</v>
      </c>
      <c r="C277" s="3" t="s">
        <v>217</v>
      </c>
      <c r="D277" s="3" t="s">
        <v>99</v>
      </c>
      <c r="E277" s="3" t="s">
        <v>225</v>
      </c>
      <c r="F277" s="3">
        <v>6</v>
      </c>
      <c r="G277" s="4">
        <v>0.911886424985206</v>
      </c>
      <c r="H277" s="4">
        <v>0.448922707315597</v>
      </c>
      <c r="I277" s="4" t="s">
        <v>51</v>
      </c>
      <c r="J277" s="4">
        <v>4.97471837229808</v>
      </c>
      <c r="K277" s="5">
        <v>5</v>
      </c>
      <c r="L277" s="5">
        <v>30</v>
      </c>
      <c r="M277" s="4">
        <v>0.00195651633913399</v>
      </c>
    </row>
    <row r="278" ht="20" customHeight="1" spans="1:13">
      <c r="A278" s="3" t="s">
        <v>215</v>
      </c>
      <c r="B278" s="3" t="s">
        <v>216</v>
      </c>
      <c r="C278" s="3" t="s">
        <v>217</v>
      </c>
      <c r="D278" s="3" t="s">
        <v>99</v>
      </c>
      <c r="E278" s="3" t="s">
        <v>226</v>
      </c>
      <c r="F278" s="3">
        <v>6</v>
      </c>
      <c r="G278" s="4">
        <v>0.950723606769486</v>
      </c>
      <c r="H278" s="4">
        <v>0.746138430318862</v>
      </c>
      <c r="I278" s="4" t="s">
        <v>51</v>
      </c>
      <c r="J278" s="4">
        <v>4.97471837229808</v>
      </c>
      <c r="K278" s="5">
        <v>5</v>
      </c>
      <c r="L278" s="5">
        <v>30</v>
      </c>
      <c r="M278" s="4">
        <v>0.00195651633913399</v>
      </c>
    </row>
    <row r="279" ht="20" customHeight="1" spans="1:13">
      <c r="A279" s="3" t="s">
        <v>227</v>
      </c>
      <c r="B279" s="3" t="s">
        <v>228</v>
      </c>
      <c r="C279" s="3" t="s">
        <v>156</v>
      </c>
      <c r="D279" s="3" t="s">
        <v>99</v>
      </c>
      <c r="E279" s="3" t="s">
        <v>73</v>
      </c>
      <c r="F279" s="3">
        <v>5</v>
      </c>
      <c r="G279" s="4">
        <v>0.986762155211556</v>
      </c>
      <c r="H279" s="4">
        <v>0.967173934972846</v>
      </c>
      <c r="I279" s="4" t="s">
        <v>51</v>
      </c>
      <c r="J279" s="4">
        <v>2.17266187050358</v>
      </c>
      <c r="K279" s="5">
        <v>2</v>
      </c>
      <c r="L279" s="5">
        <v>12</v>
      </c>
      <c r="M279" s="4">
        <v>0.156576404333199</v>
      </c>
    </row>
    <row r="280" ht="20" customHeight="1" spans="1:13">
      <c r="A280" s="3" t="s">
        <v>227</v>
      </c>
      <c r="B280" s="3" t="s">
        <v>228</v>
      </c>
      <c r="C280" s="3" t="s">
        <v>156</v>
      </c>
      <c r="D280" s="3" t="s">
        <v>99</v>
      </c>
      <c r="E280" s="3" t="s">
        <v>74</v>
      </c>
      <c r="F280" s="3">
        <v>5</v>
      </c>
      <c r="G280" s="4">
        <v>0.986598703826343</v>
      </c>
      <c r="H280" s="4">
        <v>0.966483063128289</v>
      </c>
      <c r="I280" s="4" t="s">
        <v>51</v>
      </c>
      <c r="J280" s="4">
        <v>2.17266187050358</v>
      </c>
      <c r="K280" s="5">
        <v>2</v>
      </c>
      <c r="L280" s="5">
        <v>12</v>
      </c>
      <c r="M280" s="4">
        <v>0.156576404333199</v>
      </c>
    </row>
    <row r="281" ht="20" customHeight="1" spans="1:13">
      <c r="A281" s="3" t="s">
        <v>227</v>
      </c>
      <c r="B281" s="3" t="s">
        <v>228</v>
      </c>
      <c r="C281" s="3" t="s">
        <v>156</v>
      </c>
      <c r="D281" s="3" t="s">
        <v>99</v>
      </c>
      <c r="E281" s="3" t="s">
        <v>133</v>
      </c>
      <c r="F281" s="3">
        <v>5</v>
      </c>
      <c r="G281" s="4">
        <v>0.981075974343162</v>
      </c>
      <c r="H281" s="4">
        <v>0.940293031012983</v>
      </c>
      <c r="I281" s="4" t="s">
        <v>51</v>
      </c>
      <c r="J281" s="4">
        <v>2.17266187050358</v>
      </c>
      <c r="K281" s="5">
        <v>2</v>
      </c>
      <c r="L281" s="5">
        <v>12</v>
      </c>
      <c r="M281" s="4">
        <v>0.156576404333199</v>
      </c>
    </row>
    <row r="282" ht="20" customHeight="1" spans="1:13">
      <c r="A282" s="3" t="s">
        <v>227</v>
      </c>
      <c r="B282" s="3" t="s">
        <v>46</v>
      </c>
      <c r="C282" s="3" t="s">
        <v>156</v>
      </c>
      <c r="D282" s="3" t="s">
        <v>99</v>
      </c>
      <c r="E282" s="3" t="s">
        <v>73</v>
      </c>
      <c r="F282" s="3">
        <v>5</v>
      </c>
      <c r="G282" s="4">
        <v>0.986762155211562</v>
      </c>
      <c r="H282" s="4">
        <v>0.967173934972872</v>
      </c>
      <c r="I282" s="4" t="s">
        <v>51</v>
      </c>
      <c r="J282" s="4">
        <v>2.70270270270264</v>
      </c>
      <c r="K282" s="5">
        <v>1</v>
      </c>
      <c r="L282" s="5">
        <v>8</v>
      </c>
      <c r="M282" s="4">
        <v>0.138800407569728</v>
      </c>
    </row>
    <row r="283" ht="20" customHeight="1" spans="1:13">
      <c r="A283" s="3" t="s">
        <v>227</v>
      </c>
      <c r="B283" s="3" t="s">
        <v>46</v>
      </c>
      <c r="C283" s="3" t="s">
        <v>156</v>
      </c>
      <c r="D283" s="3" t="s">
        <v>99</v>
      </c>
      <c r="E283" s="3" t="s">
        <v>103</v>
      </c>
      <c r="F283" s="3">
        <v>5</v>
      </c>
      <c r="G283" s="4">
        <v>0.969966047494759</v>
      </c>
      <c r="H283" s="4">
        <v>0.875035654033594</v>
      </c>
      <c r="I283" s="4" t="s">
        <v>51</v>
      </c>
      <c r="J283" s="4">
        <v>2.70270270270264</v>
      </c>
      <c r="K283" s="5">
        <v>1</v>
      </c>
      <c r="L283" s="5">
        <v>8</v>
      </c>
      <c r="M283" s="4">
        <v>0.138800407569728</v>
      </c>
    </row>
    <row r="284" ht="20" customHeight="1" spans="1:13">
      <c r="A284" s="3" t="s">
        <v>232</v>
      </c>
      <c r="B284" s="3" t="s">
        <v>233</v>
      </c>
      <c r="C284" s="3" t="s">
        <v>116</v>
      </c>
      <c r="D284" s="3" t="s">
        <v>99</v>
      </c>
      <c r="E284" s="3" t="s">
        <v>73</v>
      </c>
      <c r="F284" s="3">
        <v>5</v>
      </c>
      <c r="G284" s="4">
        <v>0.92826374444693</v>
      </c>
      <c r="H284" s="4">
        <v>0.584579156257129</v>
      </c>
      <c r="I284" s="4" t="s">
        <v>51</v>
      </c>
      <c r="J284" s="4">
        <v>4.37954939341421</v>
      </c>
      <c r="K284" s="5">
        <v>2</v>
      </c>
      <c r="L284" s="5">
        <v>12</v>
      </c>
      <c r="M284" s="4">
        <v>0.037310966810857</v>
      </c>
    </row>
    <row r="285" ht="20" customHeight="1" spans="1:13">
      <c r="A285" s="3" t="s">
        <v>232</v>
      </c>
      <c r="B285" s="3" t="s">
        <v>233</v>
      </c>
      <c r="C285" s="3" t="s">
        <v>116</v>
      </c>
      <c r="D285" s="3" t="s">
        <v>99</v>
      </c>
      <c r="E285" s="3" t="s">
        <v>74</v>
      </c>
      <c r="F285" s="3">
        <v>5</v>
      </c>
      <c r="G285" s="4">
        <v>0.936012253799109</v>
      </c>
      <c r="H285" s="4">
        <v>0.637900229616487</v>
      </c>
      <c r="I285" s="4" t="s">
        <v>51</v>
      </c>
      <c r="J285" s="4">
        <v>4.37954939341421</v>
      </c>
      <c r="K285" s="5">
        <v>2</v>
      </c>
      <c r="L285" s="5">
        <v>12</v>
      </c>
      <c r="M285" s="4">
        <v>0.037310966810857</v>
      </c>
    </row>
    <row r="286" ht="20" customHeight="1" spans="1:13">
      <c r="A286" s="3" t="s">
        <v>232</v>
      </c>
      <c r="B286" s="3" t="s">
        <v>233</v>
      </c>
      <c r="C286" s="3" t="s">
        <v>116</v>
      </c>
      <c r="D286" s="3" t="s">
        <v>99</v>
      </c>
      <c r="E286" s="3" t="s">
        <v>133</v>
      </c>
      <c r="F286" s="3">
        <v>5</v>
      </c>
      <c r="G286" s="4">
        <v>0.920060216532408</v>
      </c>
      <c r="H286" s="4">
        <v>0.530328242550689</v>
      </c>
      <c r="I286" s="4" t="s">
        <v>51</v>
      </c>
      <c r="J286" s="4">
        <v>4.37954939341421</v>
      </c>
      <c r="K286" s="5">
        <v>2</v>
      </c>
      <c r="L286" s="5">
        <v>12</v>
      </c>
      <c r="M286" s="4">
        <v>0.037310966810857</v>
      </c>
    </row>
    <row r="287" ht="20" customHeight="1" spans="1:13">
      <c r="A287" s="3" t="s">
        <v>232</v>
      </c>
      <c r="B287" s="3" t="s">
        <v>235</v>
      </c>
      <c r="C287" s="3" t="s">
        <v>236</v>
      </c>
      <c r="D287" s="3" t="s">
        <v>99</v>
      </c>
      <c r="E287" s="3" t="s">
        <v>73</v>
      </c>
      <c r="F287" s="3">
        <v>5</v>
      </c>
      <c r="G287" s="4">
        <v>0.905733129171791</v>
      </c>
      <c r="H287" s="4">
        <v>0.442378618681134</v>
      </c>
      <c r="I287" s="4" t="s">
        <v>51</v>
      </c>
      <c r="J287" s="4">
        <v>9.98967740381281</v>
      </c>
      <c r="K287" s="5">
        <v>2</v>
      </c>
      <c r="L287" s="5">
        <v>12</v>
      </c>
      <c r="M287" s="4">
        <v>0.00279170350205613</v>
      </c>
    </row>
    <row r="288" ht="20" customHeight="1" spans="1:13">
      <c r="A288" s="3" t="s">
        <v>232</v>
      </c>
      <c r="B288" s="3" t="s">
        <v>235</v>
      </c>
      <c r="C288" s="3" t="s">
        <v>236</v>
      </c>
      <c r="D288" s="3" t="s">
        <v>99</v>
      </c>
      <c r="E288" s="3" t="s">
        <v>74</v>
      </c>
      <c r="F288" s="3">
        <v>5</v>
      </c>
      <c r="G288" s="4">
        <v>0.921753679761595</v>
      </c>
      <c r="H288" s="4">
        <v>0.541315618907916</v>
      </c>
      <c r="I288" s="4" t="s">
        <v>51</v>
      </c>
      <c r="J288" s="4">
        <v>9.98967740381281</v>
      </c>
      <c r="K288" s="5">
        <v>2</v>
      </c>
      <c r="L288" s="5">
        <v>12</v>
      </c>
      <c r="M288" s="4">
        <v>0.00279170350205613</v>
      </c>
    </row>
    <row r="289" ht="20" customHeight="1" spans="1:13">
      <c r="A289" s="3" t="s">
        <v>232</v>
      </c>
      <c r="B289" s="3" t="s">
        <v>235</v>
      </c>
      <c r="C289" s="3" t="s">
        <v>236</v>
      </c>
      <c r="D289" s="3" t="s">
        <v>99</v>
      </c>
      <c r="E289" s="3" t="s">
        <v>133</v>
      </c>
      <c r="F289" s="3">
        <v>5</v>
      </c>
      <c r="G289" s="4">
        <v>0.90066578526887</v>
      </c>
      <c r="H289" s="4">
        <v>0.413576274612237</v>
      </c>
      <c r="I289" s="4" t="s">
        <v>51</v>
      </c>
      <c r="J289" s="4">
        <v>9.98967740381281</v>
      </c>
      <c r="K289" s="5">
        <v>2</v>
      </c>
      <c r="L289" s="5">
        <v>12</v>
      </c>
      <c r="M289" s="4">
        <v>0.00279170350205613</v>
      </c>
    </row>
    <row r="290" ht="20" customHeight="1" spans="1:13">
      <c r="A290" s="3" t="s">
        <v>232</v>
      </c>
      <c r="B290" s="3" t="s">
        <v>235</v>
      </c>
      <c r="C290" s="3" t="s">
        <v>240</v>
      </c>
      <c r="D290" s="3" t="s">
        <v>99</v>
      </c>
      <c r="E290" s="3" t="s">
        <v>73</v>
      </c>
      <c r="F290" s="3">
        <v>5</v>
      </c>
      <c r="G290" s="4">
        <v>0.870703072955176</v>
      </c>
      <c r="H290" s="4">
        <v>0.269282328407816</v>
      </c>
      <c r="I290" s="4" t="s">
        <v>51</v>
      </c>
      <c r="J290" s="4">
        <v>0.117647058823528</v>
      </c>
      <c r="K290" s="5">
        <v>2</v>
      </c>
      <c r="L290" s="5">
        <v>12</v>
      </c>
      <c r="M290" s="4">
        <v>0.890022518275743</v>
      </c>
    </row>
    <row r="291" ht="20" customHeight="1" spans="1:13">
      <c r="A291" s="3" t="s">
        <v>232</v>
      </c>
      <c r="B291" s="3" t="s">
        <v>235</v>
      </c>
      <c r="C291" s="3" t="s">
        <v>240</v>
      </c>
      <c r="D291" s="3" t="s">
        <v>99</v>
      </c>
      <c r="E291" s="3" t="s">
        <v>74</v>
      </c>
      <c r="F291" s="3">
        <v>5</v>
      </c>
      <c r="G291" s="4">
        <v>0.817302393811604</v>
      </c>
      <c r="H291" s="4">
        <v>0.111283104651426</v>
      </c>
      <c r="I291" s="4" t="s">
        <v>51</v>
      </c>
      <c r="J291" s="4">
        <v>0.117647058823528</v>
      </c>
      <c r="K291" s="5">
        <v>2</v>
      </c>
      <c r="L291" s="5">
        <v>12</v>
      </c>
      <c r="M291" s="4">
        <v>0.890022518275743</v>
      </c>
    </row>
    <row r="292" ht="20" customHeight="1" spans="1:13">
      <c r="A292" s="3" t="s">
        <v>232</v>
      </c>
      <c r="B292" s="3" t="s">
        <v>235</v>
      </c>
      <c r="C292" s="3" t="s">
        <v>240</v>
      </c>
      <c r="D292" s="3" t="s">
        <v>99</v>
      </c>
      <c r="E292" s="3" t="s">
        <v>133</v>
      </c>
      <c r="F292" s="3">
        <v>5</v>
      </c>
      <c r="G292" s="4">
        <v>0.870703072955176</v>
      </c>
      <c r="H292" s="4">
        <v>0.269282328407816</v>
      </c>
      <c r="I292" s="4" t="s">
        <v>51</v>
      </c>
      <c r="J292" s="4">
        <v>0.117647058823528</v>
      </c>
      <c r="K292" s="5">
        <v>2</v>
      </c>
      <c r="L292" s="5">
        <v>12</v>
      </c>
      <c r="M292" s="4">
        <v>0.890022518275743</v>
      </c>
    </row>
    <row r="293" ht="20" customHeight="1" spans="1:13">
      <c r="A293" s="3" t="s">
        <v>242</v>
      </c>
      <c r="B293" s="3" t="s">
        <v>243</v>
      </c>
      <c r="C293" s="3" t="s">
        <v>244</v>
      </c>
      <c r="D293" s="3" t="s">
        <v>245</v>
      </c>
      <c r="E293" s="3" t="s">
        <v>73</v>
      </c>
      <c r="F293" s="3">
        <v>5</v>
      </c>
      <c r="G293" s="4">
        <v>0.952730626541722</v>
      </c>
      <c r="H293" s="4">
        <v>0.756674932990097</v>
      </c>
      <c r="I293" s="4" t="s">
        <v>51</v>
      </c>
      <c r="J293" s="4">
        <v>0.92687852550112</v>
      </c>
      <c r="K293" s="5">
        <v>2</v>
      </c>
      <c r="L293" s="5">
        <v>12</v>
      </c>
      <c r="M293" s="4">
        <v>0.422359310864162</v>
      </c>
    </row>
    <row r="294" ht="20" customHeight="1" spans="1:13">
      <c r="A294" s="3" t="s">
        <v>242</v>
      </c>
      <c r="B294" s="3" t="s">
        <v>243</v>
      </c>
      <c r="C294" s="3" t="s">
        <v>244</v>
      </c>
      <c r="D294" s="3" t="s">
        <v>245</v>
      </c>
      <c r="E294" s="3" t="s">
        <v>74</v>
      </c>
      <c r="F294" s="3">
        <v>5</v>
      </c>
      <c r="G294" s="4">
        <v>0.828483826143558</v>
      </c>
      <c r="H294" s="4">
        <v>0.135518400196253</v>
      </c>
      <c r="I294" s="4" t="s">
        <v>51</v>
      </c>
      <c r="J294" s="4">
        <v>0.92687852550112</v>
      </c>
      <c r="K294" s="5">
        <v>2</v>
      </c>
      <c r="L294" s="5">
        <v>12</v>
      </c>
      <c r="M294" s="4">
        <v>0.422359310864162</v>
      </c>
    </row>
    <row r="295" ht="20" customHeight="1" spans="1:13">
      <c r="A295" s="3" t="s">
        <v>242</v>
      </c>
      <c r="B295" s="3" t="s">
        <v>243</v>
      </c>
      <c r="C295" s="3" t="s">
        <v>244</v>
      </c>
      <c r="D295" s="3" t="s">
        <v>245</v>
      </c>
      <c r="E295" s="3" t="s">
        <v>133</v>
      </c>
      <c r="F295" s="3">
        <v>5</v>
      </c>
      <c r="G295" s="4">
        <v>0.919933009578942</v>
      </c>
      <c r="H295" s="4">
        <v>0.529507622557968</v>
      </c>
      <c r="I295" s="4" t="s">
        <v>51</v>
      </c>
      <c r="J295" s="4">
        <v>0.92687852550112</v>
      </c>
      <c r="K295" s="5">
        <v>2</v>
      </c>
      <c r="L295" s="5">
        <v>12</v>
      </c>
      <c r="M295" s="4">
        <v>0.422359310864162</v>
      </c>
    </row>
    <row r="296" ht="20" customHeight="1" spans="1:13">
      <c r="A296" s="3" t="s">
        <v>242</v>
      </c>
      <c r="B296" s="3" t="s">
        <v>243</v>
      </c>
      <c r="C296" s="3" t="s">
        <v>244</v>
      </c>
      <c r="D296" s="3" t="s">
        <v>248</v>
      </c>
      <c r="E296" s="3" t="s">
        <v>73</v>
      </c>
      <c r="F296" s="3">
        <v>5</v>
      </c>
      <c r="G296" s="4">
        <v>0.957263633054051</v>
      </c>
      <c r="H296" s="4">
        <v>0.788811944600741</v>
      </c>
      <c r="I296" s="4" t="s">
        <v>51</v>
      </c>
      <c r="J296" s="4">
        <v>1.34137104660099</v>
      </c>
      <c r="K296" s="5">
        <v>2</v>
      </c>
      <c r="L296" s="5">
        <v>12</v>
      </c>
      <c r="M296" s="4">
        <v>0.298019343869159</v>
      </c>
    </row>
    <row r="297" ht="20" customHeight="1" spans="1:13">
      <c r="A297" s="3" t="s">
        <v>242</v>
      </c>
      <c r="B297" s="3" t="s">
        <v>243</v>
      </c>
      <c r="C297" s="3" t="s">
        <v>244</v>
      </c>
      <c r="D297" s="3" t="s">
        <v>248</v>
      </c>
      <c r="E297" s="3" t="s">
        <v>74</v>
      </c>
      <c r="F297" s="3">
        <v>5</v>
      </c>
      <c r="G297" s="4">
        <v>0.838160710057321</v>
      </c>
      <c r="H297" s="4">
        <v>0.159901684112579</v>
      </c>
      <c r="I297" s="4" t="s">
        <v>51</v>
      </c>
      <c r="J297" s="4">
        <v>1.34137104660099</v>
      </c>
      <c r="K297" s="5">
        <v>2</v>
      </c>
      <c r="L297" s="5">
        <v>12</v>
      </c>
      <c r="M297" s="4">
        <v>0.298019343869159</v>
      </c>
    </row>
    <row r="298" ht="20" customHeight="1" spans="1:13">
      <c r="A298" s="3" t="s">
        <v>242</v>
      </c>
      <c r="B298" s="3" t="s">
        <v>243</v>
      </c>
      <c r="C298" s="3" t="s">
        <v>244</v>
      </c>
      <c r="D298" s="3" t="s">
        <v>248</v>
      </c>
      <c r="E298" s="3" t="s">
        <v>133</v>
      </c>
      <c r="F298" s="3">
        <v>5</v>
      </c>
      <c r="G298" s="4">
        <v>0.931157760188533</v>
      </c>
      <c r="H298" s="4">
        <v>0.604286776729831</v>
      </c>
      <c r="I298" s="4" t="s">
        <v>51</v>
      </c>
      <c r="J298" s="4">
        <v>1.34137104660099</v>
      </c>
      <c r="K298" s="5">
        <v>2</v>
      </c>
      <c r="L298" s="5">
        <v>12</v>
      </c>
      <c r="M298" s="4">
        <v>0.298019343869159</v>
      </c>
    </row>
    <row r="299" ht="20" customHeight="1" spans="1:13">
      <c r="A299" s="3" t="s">
        <v>242</v>
      </c>
      <c r="B299" s="3" t="s">
        <v>243</v>
      </c>
      <c r="C299" s="3" t="s">
        <v>244</v>
      </c>
      <c r="D299" s="3" t="s">
        <v>250</v>
      </c>
      <c r="E299" s="3" t="s">
        <v>73</v>
      </c>
      <c r="F299" s="3">
        <v>5</v>
      </c>
      <c r="G299" s="4">
        <v>0.961160030594663</v>
      </c>
      <c r="H299" s="4">
        <v>0.816037484828234</v>
      </c>
      <c r="I299" s="4" t="s">
        <v>51</v>
      </c>
      <c r="J299" s="4">
        <v>1.22967251196574</v>
      </c>
      <c r="K299" s="5">
        <v>2</v>
      </c>
      <c r="L299" s="5">
        <v>12</v>
      </c>
      <c r="M299" s="4">
        <v>0.326735069591259</v>
      </c>
    </row>
    <row r="300" ht="20" customHeight="1" spans="1:13">
      <c r="A300" s="3" t="s">
        <v>242</v>
      </c>
      <c r="B300" s="3" t="s">
        <v>243</v>
      </c>
      <c r="C300" s="3" t="s">
        <v>244</v>
      </c>
      <c r="D300" s="3" t="s">
        <v>250</v>
      </c>
      <c r="E300" s="3" t="s">
        <v>74</v>
      </c>
      <c r="F300" s="3">
        <v>5</v>
      </c>
      <c r="G300" s="4">
        <v>0.865238216418386</v>
      </c>
      <c r="H300" s="4">
        <v>0.247672802948056</v>
      </c>
      <c r="I300" s="4" t="s">
        <v>51</v>
      </c>
      <c r="J300" s="4">
        <v>1.22967251196574</v>
      </c>
      <c r="K300" s="5">
        <v>2</v>
      </c>
      <c r="L300" s="5">
        <v>12</v>
      </c>
      <c r="M300" s="4">
        <v>0.326735069591259</v>
      </c>
    </row>
    <row r="301" ht="20" customHeight="1" spans="1:13">
      <c r="A301" s="3" t="s">
        <v>242</v>
      </c>
      <c r="B301" s="3" t="s">
        <v>243</v>
      </c>
      <c r="C301" s="3" t="s">
        <v>244</v>
      </c>
      <c r="D301" s="3" t="s">
        <v>250</v>
      </c>
      <c r="E301" s="3" t="s">
        <v>133</v>
      </c>
      <c r="F301" s="3">
        <v>5</v>
      </c>
      <c r="G301" s="4">
        <v>0.918266135259169</v>
      </c>
      <c r="H301" s="4">
        <v>0.518816627822363</v>
      </c>
      <c r="I301" s="4" t="s">
        <v>51</v>
      </c>
      <c r="J301" s="4">
        <v>1.22967251196574</v>
      </c>
      <c r="K301" s="5">
        <v>2</v>
      </c>
      <c r="L301" s="5">
        <v>12</v>
      </c>
      <c r="M301" s="4">
        <v>0.326735069591259</v>
      </c>
    </row>
    <row r="302" ht="20" customHeight="1" spans="1:13">
      <c r="A302" s="3" t="s">
        <v>252</v>
      </c>
      <c r="B302" s="3" t="s">
        <v>253</v>
      </c>
      <c r="C302" s="3" t="s">
        <v>217</v>
      </c>
      <c r="D302" s="3" t="s">
        <v>254</v>
      </c>
      <c r="E302" s="3" t="s">
        <v>73</v>
      </c>
      <c r="F302" s="3">
        <v>5</v>
      </c>
      <c r="G302" s="4">
        <v>0.684028894844133</v>
      </c>
      <c r="H302" s="4">
        <v>0.00647000064448546</v>
      </c>
      <c r="I302" s="4" t="s">
        <v>51</v>
      </c>
      <c r="J302" s="4">
        <v>7.72368371387401</v>
      </c>
      <c r="K302" s="5">
        <v>2</v>
      </c>
      <c r="L302" s="5">
        <v>12</v>
      </c>
      <c r="M302" s="4">
        <v>0.00698366341187813</v>
      </c>
    </row>
    <row r="303" ht="20" customHeight="1" spans="1:13">
      <c r="A303" s="3" t="s">
        <v>252</v>
      </c>
      <c r="B303" s="3" t="s">
        <v>253</v>
      </c>
      <c r="C303" s="3" t="s">
        <v>217</v>
      </c>
      <c r="D303" s="3" t="s">
        <v>254</v>
      </c>
      <c r="E303" s="3" t="s">
        <v>74</v>
      </c>
      <c r="F303" s="3">
        <v>5</v>
      </c>
      <c r="G303" s="4">
        <v>0.949745870304859</v>
      </c>
      <c r="H303" s="4">
        <v>0.735372691509254</v>
      </c>
      <c r="I303" s="4" t="s">
        <v>51</v>
      </c>
      <c r="J303" s="4">
        <v>7.72368371387401</v>
      </c>
      <c r="K303" s="5">
        <v>2</v>
      </c>
      <c r="L303" s="5">
        <v>12</v>
      </c>
      <c r="M303" s="4">
        <v>0.00698366341187813</v>
      </c>
    </row>
    <row r="304" ht="20" customHeight="1" spans="1:13">
      <c r="A304" s="3" t="s">
        <v>252</v>
      </c>
      <c r="B304" s="3" t="s">
        <v>253</v>
      </c>
      <c r="C304" s="3" t="s">
        <v>217</v>
      </c>
      <c r="D304" s="3" t="s">
        <v>254</v>
      </c>
      <c r="E304" s="3" t="s">
        <v>133</v>
      </c>
      <c r="F304" s="3">
        <v>5</v>
      </c>
      <c r="G304" s="4">
        <v>0.946668889086556</v>
      </c>
      <c r="H304" s="4">
        <v>0.713382914346076</v>
      </c>
      <c r="I304" s="4" t="s">
        <v>51</v>
      </c>
      <c r="J304" s="4">
        <v>7.72368371387401</v>
      </c>
      <c r="K304" s="5">
        <v>2</v>
      </c>
      <c r="L304" s="5">
        <v>12</v>
      </c>
      <c r="M304" s="4">
        <v>0.00698366341187813</v>
      </c>
    </row>
    <row r="305" ht="20" customHeight="1" spans="1:13">
      <c r="A305" s="3" t="s">
        <v>252</v>
      </c>
      <c r="B305" s="3" t="s">
        <v>253</v>
      </c>
      <c r="C305" s="3" t="s">
        <v>217</v>
      </c>
      <c r="D305" s="3" t="s">
        <v>256</v>
      </c>
      <c r="E305" s="3" t="s">
        <v>73</v>
      </c>
      <c r="F305" s="3">
        <v>5</v>
      </c>
      <c r="G305" s="4">
        <v>0.552181683501241</v>
      </c>
      <c r="H305" s="4">
        <v>0.000130978177745929</v>
      </c>
      <c r="I305" s="4" t="s">
        <v>51</v>
      </c>
      <c r="J305" s="4">
        <v>7.85713557154939</v>
      </c>
      <c r="K305" s="5">
        <v>2</v>
      </c>
      <c r="L305" s="5">
        <v>12</v>
      </c>
      <c r="M305" s="4">
        <v>0.00658971613352979</v>
      </c>
    </row>
    <row r="306" ht="20" customHeight="1" spans="1:13">
      <c r="A306" s="3" t="s">
        <v>252</v>
      </c>
      <c r="B306" s="3" t="s">
        <v>253</v>
      </c>
      <c r="C306" s="3" t="s">
        <v>217</v>
      </c>
      <c r="D306" s="3" t="s">
        <v>256</v>
      </c>
      <c r="E306" s="3" t="s">
        <v>74</v>
      </c>
      <c r="F306" s="3">
        <v>5</v>
      </c>
      <c r="G306" s="4">
        <v>0.945282544638191</v>
      </c>
      <c r="H306" s="4">
        <v>0.703484112858303</v>
      </c>
      <c r="I306" s="4" t="s">
        <v>51</v>
      </c>
      <c r="J306" s="4">
        <v>7.85713557154939</v>
      </c>
      <c r="K306" s="5">
        <v>2</v>
      </c>
      <c r="L306" s="5">
        <v>12</v>
      </c>
      <c r="M306" s="4">
        <v>0.00658971613352979</v>
      </c>
    </row>
    <row r="307" ht="20" customHeight="1" spans="1:13">
      <c r="A307" s="3" t="s">
        <v>252</v>
      </c>
      <c r="B307" s="3" t="s">
        <v>253</v>
      </c>
      <c r="C307" s="3" t="s">
        <v>217</v>
      </c>
      <c r="D307" s="3" t="s">
        <v>256</v>
      </c>
      <c r="E307" s="3" t="s">
        <v>133</v>
      </c>
      <c r="F307" s="3">
        <v>5</v>
      </c>
      <c r="G307" s="4">
        <v>0.952932635316153</v>
      </c>
      <c r="H307" s="4">
        <v>0.758113926320204</v>
      </c>
      <c r="I307" s="4" t="s">
        <v>51</v>
      </c>
      <c r="J307" s="4">
        <v>7.85713557154939</v>
      </c>
      <c r="K307" s="5">
        <v>2</v>
      </c>
      <c r="L307" s="5">
        <v>12</v>
      </c>
      <c r="M307" s="4">
        <v>0.00658971613352979</v>
      </c>
    </row>
    <row r="308" ht="20" customHeight="1" spans="1:13">
      <c r="A308" s="3" t="s">
        <v>252</v>
      </c>
      <c r="B308" s="3" t="s">
        <v>131</v>
      </c>
      <c r="C308" s="3" t="s">
        <v>156</v>
      </c>
      <c r="D308" s="3" t="s">
        <v>258</v>
      </c>
      <c r="E308" s="3" t="s">
        <v>73</v>
      </c>
      <c r="F308" s="3">
        <v>5</v>
      </c>
      <c r="G308" s="4">
        <v>0.986762155211556</v>
      </c>
      <c r="H308" s="4">
        <v>0.967173934972846</v>
      </c>
      <c r="I308" s="4" t="s">
        <v>51</v>
      </c>
      <c r="J308" s="4">
        <v>2.30476190476197</v>
      </c>
      <c r="K308" s="5">
        <v>1</v>
      </c>
      <c r="L308" s="5">
        <v>8</v>
      </c>
      <c r="M308" s="4">
        <v>0.167457613957478</v>
      </c>
    </row>
    <row r="309" ht="20" customHeight="1" spans="1:13">
      <c r="A309" s="3" t="s">
        <v>252</v>
      </c>
      <c r="B309" s="3" t="s">
        <v>131</v>
      </c>
      <c r="C309" s="3" t="s">
        <v>156</v>
      </c>
      <c r="D309" s="3" t="s">
        <v>258</v>
      </c>
      <c r="E309" s="3" t="s">
        <v>74</v>
      </c>
      <c r="F309" s="3">
        <v>5</v>
      </c>
      <c r="G309" s="4">
        <v>0.969227322466659</v>
      </c>
      <c r="H309" s="4">
        <v>0.870271579650433</v>
      </c>
      <c r="I309" s="4" t="s">
        <v>51</v>
      </c>
      <c r="J309" s="4">
        <v>2.30476190476197</v>
      </c>
      <c r="K309" s="5">
        <v>1</v>
      </c>
      <c r="L309" s="5">
        <v>8</v>
      </c>
      <c r="M309" s="4">
        <v>0.167457613957478</v>
      </c>
    </row>
    <row r="310" ht="20" customHeight="1" spans="1:13">
      <c r="A310" s="3" t="s">
        <v>252</v>
      </c>
      <c r="B310" s="3" t="s">
        <v>131</v>
      </c>
      <c r="C310" s="3" t="s">
        <v>156</v>
      </c>
      <c r="D310" s="3" t="s">
        <v>254</v>
      </c>
      <c r="E310" s="3" t="s">
        <v>73</v>
      </c>
      <c r="F310" s="3">
        <v>5</v>
      </c>
      <c r="G310" s="4">
        <v>0.986762155211562</v>
      </c>
      <c r="H310" s="4">
        <v>0.967173934972872</v>
      </c>
      <c r="I310" s="4" t="s">
        <v>51</v>
      </c>
      <c r="J310" s="4">
        <v>0.034090909090911</v>
      </c>
      <c r="K310" s="5">
        <v>1</v>
      </c>
      <c r="L310" s="5">
        <v>8</v>
      </c>
      <c r="M310" s="4">
        <v>0.858108318786625</v>
      </c>
    </row>
    <row r="311" ht="20" customHeight="1" spans="1:13">
      <c r="A311" s="3" t="s">
        <v>252</v>
      </c>
      <c r="B311" s="3" t="s">
        <v>131</v>
      </c>
      <c r="C311" s="3" t="s">
        <v>156</v>
      </c>
      <c r="D311" s="3" t="s">
        <v>254</v>
      </c>
      <c r="E311" s="3" t="s">
        <v>74</v>
      </c>
      <c r="F311" s="3">
        <v>5</v>
      </c>
      <c r="G311" s="4">
        <v>0.896282172318725</v>
      </c>
      <c r="H311" s="4">
        <v>0.389679579549945</v>
      </c>
      <c r="I311" s="4" t="s">
        <v>51</v>
      </c>
      <c r="J311" s="4">
        <v>0.034090909090911</v>
      </c>
      <c r="K311" s="5">
        <v>1</v>
      </c>
      <c r="L311" s="5">
        <v>8</v>
      </c>
      <c r="M311" s="4">
        <v>0.858108318786625</v>
      </c>
    </row>
    <row r="312" ht="20" customHeight="1" spans="1:13">
      <c r="A312" s="3" t="s">
        <v>252</v>
      </c>
      <c r="B312" s="3" t="s">
        <v>131</v>
      </c>
      <c r="C312" s="3" t="s">
        <v>156</v>
      </c>
      <c r="D312" s="3" t="s">
        <v>256</v>
      </c>
      <c r="E312" s="3" t="s">
        <v>73</v>
      </c>
      <c r="F312" s="3">
        <v>5</v>
      </c>
      <c r="G312" s="4">
        <v>0.986762155211556</v>
      </c>
      <c r="H312" s="4">
        <v>0.967173934972846</v>
      </c>
      <c r="I312" s="4" t="s">
        <v>51</v>
      </c>
      <c r="J312" s="4">
        <v>0.0401785714285761</v>
      </c>
      <c r="K312" s="5">
        <v>1</v>
      </c>
      <c r="L312" s="5">
        <v>8</v>
      </c>
      <c r="M312" s="4">
        <v>0.846133780051711</v>
      </c>
    </row>
    <row r="313" ht="20" customHeight="1" spans="1:13">
      <c r="A313" s="3" t="s">
        <v>252</v>
      </c>
      <c r="B313" s="3" t="s">
        <v>131</v>
      </c>
      <c r="C313" s="3" t="s">
        <v>156</v>
      </c>
      <c r="D313" s="3" t="s">
        <v>256</v>
      </c>
      <c r="E313" s="3" t="s">
        <v>74</v>
      </c>
      <c r="F313" s="3">
        <v>5</v>
      </c>
      <c r="G313" s="4">
        <v>0.920737347552523</v>
      </c>
      <c r="H313" s="4">
        <v>0.534707608871179</v>
      </c>
      <c r="I313" s="4" t="s">
        <v>51</v>
      </c>
      <c r="J313" s="4">
        <v>0.0401785714285761</v>
      </c>
      <c r="K313" s="5">
        <v>1</v>
      </c>
      <c r="L313" s="5">
        <v>8</v>
      </c>
      <c r="M313" s="4">
        <v>0.846133780051711</v>
      </c>
    </row>
    <row r="314" ht="20" customHeight="1" spans="1:13">
      <c r="A314" s="3" t="s">
        <v>97</v>
      </c>
      <c r="B314" s="3" t="s">
        <v>228</v>
      </c>
      <c r="C314" s="3" t="s">
        <v>262</v>
      </c>
      <c r="D314" s="3" t="s">
        <v>99</v>
      </c>
      <c r="E314" s="3" t="s">
        <v>73</v>
      </c>
      <c r="F314" s="3">
        <v>5</v>
      </c>
      <c r="G314" s="4"/>
      <c r="H314" s="4"/>
      <c r="I314" s="4" t="s">
        <v>218</v>
      </c>
      <c r="J314" s="4">
        <v>6.125</v>
      </c>
      <c r="K314" s="5">
        <v>2</v>
      </c>
      <c r="L314" s="5">
        <v>12</v>
      </c>
      <c r="M314" s="4">
        <v>0.0146830750512948</v>
      </c>
    </row>
    <row r="315" ht="20" customHeight="1" spans="1:13">
      <c r="A315" s="3" t="s">
        <v>97</v>
      </c>
      <c r="B315" s="3" t="s">
        <v>228</v>
      </c>
      <c r="C315" s="3" t="s">
        <v>262</v>
      </c>
      <c r="D315" s="3" t="s">
        <v>99</v>
      </c>
      <c r="E315" s="3" t="s">
        <v>74</v>
      </c>
      <c r="F315" s="3">
        <v>5</v>
      </c>
      <c r="G315" s="4">
        <v>0.952351491628505</v>
      </c>
      <c r="H315" s="4">
        <v>0.753972996466031</v>
      </c>
      <c r="I315" s="4" t="s">
        <v>51</v>
      </c>
      <c r="J315" s="4">
        <v>6.125</v>
      </c>
      <c r="K315" s="5">
        <v>2</v>
      </c>
      <c r="L315" s="5">
        <v>12</v>
      </c>
      <c r="M315" s="4">
        <v>0.0146830750512948</v>
      </c>
    </row>
    <row r="316" ht="20" customHeight="1" spans="1:13">
      <c r="A316" s="3" t="s">
        <v>97</v>
      </c>
      <c r="B316" s="3" t="s">
        <v>228</v>
      </c>
      <c r="C316" s="3" t="s">
        <v>262</v>
      </c>
      <c r="D316" s="3" t="s">
        <v>99</v>
      </c>
      <c r="E316" s="3" t="s">
        <v>265</v>
      </c>
      <c r="F316" s="3">
        <v>5</v>
      </c>
      <c r="G316" s="4">
        <v>0.881037638581749</v>
      </c>
      <c r="H316" s="4">
        <v>0.314039556144038</v>
      </c>
      <c r="I316" s="4" t="s">
        <v>51</v>
      </c>
      <c r="J316" s="4">
        <v>6.125</v>
      </c>
      <c r="K316" s="5">
        <v>2</v>
      </c>
      <c r="L316" s="5">
        <v>12</v>
      </c>
      <c r="M316" s="4">
        <v>0.0146830750512948</v>
      </c>
    </row>
    <row r="317" ht="20" customHeight="1" spans="1:13">
      <c r="A317" s="3" t="s">
        <v>119</v>
      </c>
      <c r="B317" s="3" t="s">
        <v>176</v>
      </c>
      <c r="C317" s="3" t="s">
        <v>266</v>
      </c>
      <c r="D317" s="3" t="s">
        <v>267</v>
      </c>
      <c r="E317" s="3" t="s">
        <v>73</v>
      </c>
      <c r="F317" s="3">
        <v>5</v>
      </c>
      <c r="G317" s="4">
        <v>0.770907933759031</v>
      </c>
      <c r="H317" s="4">
        <v>0.0459543178385629</v>
      </c>
      <c r="I317" s="4" t="s">
        <v>51</v>
      </c>
      <c r="J317" s="4">
        <v>6.97889523809524</v>
      </c>
      <c r="K317" s="5">
        <v>2</v>
      </c>
      <c r="L317" s="5">
        <v>12</v>
      </c>
      <c r="M317" s="4">
        <v>0.00976070395336542</v>
      </c>
    </row>
    <row r="318" ht="20" customHeight="1" spans="1:13">
      <c r="A318" s="3" t="s">
        <v>119</v>
      </c>
      <c r="B318" s="3" t="s">
        <v>176</v>
      </c>
      <c r="C318" s="3" t="s">
        <v>266</v>
      </c>
      <c r="D318" s="3" t="s">
        <v>267</v>
      </c>
      <c r="E318" s="3" t="s">
        <v>74</v>
      </c>
      <c r="F318" s="3">
        <v>5</v>
      </c>
      <c r="G318" s="4">
        <v>0.991003421254502</v>
      </c>
      <c r="H318" s="4">
        <v>0.983087891932305</v>
      </c>
      <c r="I318" s="4" t="s">
        <v>51</v>
      </c>
      <c r="J318" s="4">
        <v>6.97889523809524</v>
      </c>
      <c r="K318" s="5">
        <v>2</v>
      </c>
      <c r="L318" s="5">
        <v>12</v>
      </c>
      <c r="M318" s="4">
        <v>0.00976070395336542</v>
      </c>
    </row>
    <row r="319" ht="20" customHeight="1" spans="1:13">
      <c r="A319" s="3" t="s">
        <v>119</v>
      </c>
      <c r="B319" s="3" t="s">
        <v>176</v>
      </c>
      <c r="C319" s="3" t="s">
        <v>266</v>
      </c>
      <c r="D319" s="3" t="s">
        <v>267</v>
      </c>
      <c r="E319" s="3" t="s">
        <v>271</v>
      </c>
      <c r="F319" s="3">
        <v>5</v>
      </c>
      <c r="G319" s="4">
        <v>0.925448907119225</v>
      </c>
      <c r="H319" s="4">
        <v>0.56568127205237</v>
      </c>
      <c r="I319" s="4" t="s">
        <v>51</v>
      </c>
      <c r="J319" s="4">
        <v>6.97889523809524</v>
      </c>
      <c r="K319" s="5">
        <v>2</v>
      </c>
      <c r="L319" s="5">
        <v>12</v>
      </c>
      <c r="M319" s="4">
        <v>0.00976070395336542</v>
      </c>
    </row>
    <row r="320" ht="20" customHeight="1" spans="1:13">
      <c r="A320" s="3" t="s">
        <v>119</v>
      </c>
      <c r="B320" s="3" t="s">
        <v>179</v>
      </c>
      <c r="C320" s="3" t="s">
        <v>272</v>
      </c>
      <c r="D320" s="3" t="s">
        <v>267</v>
      </c>
      <c r="E320" s="3" t="s">
        <v>73</v>
      </c>
      <c r="F320" s="3">
        <v>5</v>
      </c>
      <c r="G320" s="4"/>
      <c r="H320" s="4"/>
      <c r="I320" s="4" t="s">
        <v>218</v>
      </c>
      <c r="J320" s="4">
        <v>8.72727272727273</v>
      </c>
      <c r="K320" s="5">
        <v>2</v>
      </c>
      <c r="L320" s="5">
        <v>12</v>
      </c>
      <c r="M320" s="4">
        <v>0.00457270859518223</v>
      </c>
    </row>
    <row r="321" ht="20" customHeight="1" spans="1:13">
      <c r="A321" s="3" t="s">
        <v>119</v>
      </c>
      <c r="B321" s="3" t="s">
        <v>179</v>
      </c>
      <c r="C321" s="3" t="s">
        <v>272</v>
      </c>
      <c r="D321" s="3" t="s">
        <v>267</v>
      </c>
      <c r="E321" s="3" t="s">
        <v>74</v>
      </c>
      <c r="F321" s="3">
        <v>5</v>
      </c>
      <c r="G321" s="4">
        <v>0.958021509914135</v>
      </c>
      <c r="H321" s="4">
        <v>0.794143227492292</v>
      </c>
      <c r="I321" s="4" t="s">
        <v>51</v>
      </c>
      <c r="J321" s="4">
        <v>8.72727272727273</v>
      </c>
      <c r="K321" s="5">
        <v>2</v>
      </c>
      <c r="L321" s="5">
        <v>12</v>
      </c>
      <c r="M321" s="4">
        <v>0.00457270859518223</v>
      </c>
    </row>
    <row r="322" ht="20" customHeight="1" spans="1:13">
      <c r="A322" s="3" t="s">
        <v>119</v>
      </c>
      <c r="B322" s="3" t="s">
        <v>179</v>
      </c>
      <c r="C322" s="3" t="s">
        <v>272</v>
      </c>
      <c r="D322" s="3" t="s">
        <v>267</v>
      </c>
      <c r="E322" s="3" t="s">
        <v>271</v>
      </c>
      <c r="F322" s="3">
        <v>5</v>
      </c>
      <c r="G322" s="4"/>
      <c r="H322" s="4"/>
      <c r="I322" s="4" t="s">
        <v>218</v>
      </c>
      <c r="J322" s="4">
        <v>8.72727272727273</v>
      </c>
      <c r="K322" s="5">
        <v>2</v>
      </c>
      <c r="L322" s="5">
        <v>12</v>
      </c>
      <c r="M322" s="4">
        <v>0.00457270859518223</v>
      </c>
    </row>
    <row r="323" ht="20" customHeight="1" spans="1:13">
      <c r="A323" s="3" t="s">
        <v>137</v>
      </c>
      <c r="B323" s="3" t="s">
        <v>46</v>
      </c>
      <c r="C323" s="3" t="s">
        <v>274</v>
      </c>
      <c r="D323" s="3" t="s">
        <v>275</v>
      </c>
      <c r="E323" s="3" t="s">
        <v>276</v>
      </c>
      <c r="F323" s="3">
        <v>8</v>
      </c>
      <c r="G323" s="4">
        <v>0.947990134940169</v>
      </c>
      <c r="H323" s="4">
        <v>0.690953602530125</v>
      </c>
      <c r="I323" s="4" t="s">
        <v>51</v>
      </c>
      <c r="J323" s="4">
        <v>0.637974683544309</v>
      </c>
      <c r="K323" s="5">
        <v>1</v>
      </c>
      <c r="L323" s="5">
        <v>14</v>
      </c>
      <c r="M323" s="4">
        <v>0.43778605993513</v>
      </c>
    </row>
    <row r="324" ht="20" customHeight="1" spans="1:13">
      <c r="A324" s="3" t="s">
        <v>137</v>
      </c>
      <c r="B324" s="3" t="s">
        <v>46</v>
      </c>
      <c r="C324" s="3" t="s">
        <v>274</v>
      </c>
      <c r="D324" s="3" t="s">
        <v>275</v>
      </c>
      <c r="E324" s="3" t="s">
        <v>277</v>
      </c>
      <c r="F324" s="3">
        <v>8</v>
      </c>
      <c r="G324" s="4">
        <v>0.928924312990038</v>
      </c>
      <c r="H324" s="4">
        <v>0.50633643255199</v>
      </c>
      <c r="I324" s="4" t="s">
        <v>51</v>
      </c>
      <c r="J324" s="4">
        <v>0.637974683544309</v>
      </c>
      <c r="K324" s="5">
        <v>1</v>
      </c>
      <c r="L324" s="5">
        <v>14</v>
      </c>
      <c r="M324" s="4">
        <v>0.43778605993513</v>
      </c>
    </row>
    <row r="325" ht="20" customHeight="1" spans="1:13">
      <c r="A325" s="3" t="s">
        <v>137</v>
      </c>
      <c r="B325" s="3" t="s">
        <v>46</v>
      </c>
      <c r="C325" s="3" t="s">
        <v>283</v>
      </c>
      <c r="D325" s="3" t="s">
        <v>275</v>
      </c>
      <c r="E325" s="3" t="s">
        <v>276</v>
      </c>
      <c r="F325" s="3">
        <v>8</v>
      </c>
      <c r="G325" s="4">
        <v>0.939179051503148</v>
      </c>
      <c r="H325" s="4">
        <v>0.603021217511591</v>
      </c>
      <c r="I325" s="4" t="s">
        <v>51</v>
      </c>
      <c r="J325" s="4">
        <v>1.29844994433496</v>
      </c>
      <c r="K325" s="5">
        <v>1</v>
      </c>
      <c r="L325" s="5">
        <v>14</v>
      </c>
      <c r="M325" s="4">
        <v>0.273618271659113</v>
      </c>
    </row>
    <row r="326" ht="20" customHeight="1" spans="1:13">
      <c r="A326" s="3" t="s">
        <v>137</v>
      </c>
      <c r="B326" s="3" t="s">
        <v>46</v>
      </c>
      <c r="C326" s="3" t="s">
        <v>283</v>
      </c>
      <c r="D326" s="3" t="s">
        <v>275</v>
      </c>
      <c r="E326" s="3" t="s">
        <v>277</v>
      </c>
      <c r="F326" s="3">
        <v>8</v>
      </c>
      <c r="G326" s="4">
        <v>0.908329220366305</v>
      </c>
      <c r="H326" s="4">
        <v>0.342448300256538</v>
      </c>
      <c r="I326" s="4" t="s">
        <v>51</v>
      </c>
      <c r="J326" s="4">
        <v>1.29844994433496</v>
      </c>
      <c r="K326" s="5">
        <v>1</v>
      </c>
      <c r="L326" s="5">
        <v>14</v>
      </c>
      <c r="M326" s="4">
        <v>0.273618271659113</v>
      </c>
    </row>
    <row r="327" ht="20" customHeight="1" spans="1:13">
      <c r="A327" s="3" t="s">
        <v>130</v>
      </c>
      <c r="B327" s="3" t="s">
        <v>179</v>
      </c>
      <c r="C327" s="3" t="s">
        <v>285</v>
      </c>
      <c r="D327" s="3" t="s">
        <v>99</v>
      </c>
      <c r="E327" s="3" t="s">
        <v>73</v>
      </c>
      <c r="F327" s="3">
        <v>5</v>
      </c>
      <c r="G327" s="4">
        <v>0.975318543948392</v>
      </c>
      <c r="H327" s="4">
        <v>0.908158407726065</v>
      </c>
      <c r="I327" s="4" t="s">
        <v>51</v>
      </c>
      <c r="J327" s="4">
        <v>1.21433234916461</v>
      </c>
      <c r="K327" s="5">
        <v>2</v>
      </c>
      <c r="L327" s="5">
        <v>12</v>
      </c>
      <c r="M327" s="4">
        <v>0.33092580152652</v>
      </c>
    </row>
    <row r="328" ht="20" customHeight="1" spans="1:13">
      <c r="A328" s="3" t="s">
        <v>130</v>
      </c>
      <c r="B328" s="3" t="s">
        <v>179</v>
      </c>
      <c r="C328" s="3" t="s">
        <v>285</v>
      </c>
      <c r="D328" s="3" t="s">
        <v>99</v>
      </c>
      <c r="E328" s="3" t="s">
        <v>74</v>
      </c>
      <c r="F328" s="3">
        <v>5</v>
      </c>
      <c r="G328" s="4">
        <v>0.845931008703923</v>
      </c>
      <c r="H328" s="4">
        <v>0.181995666202508</v>
      </c>
      <c r="I328" s="4" t="s">
        <v>51</v>
      </c>
      <c r="J328" s="4">
        <v>1.21433234916461</v>
      </c>
      <c r="K328" s="5">
        <v>2</v>
      </c>
      <c r="L328" s="5">
        <v>12</v>
      </c>
      <c r="M328" s="4">
        <v>0.33092580152652</v>
      </c>
    </row>
    <row r="329" ht="20" customHeight="1" spans="1:13">
      <c r="A329" s="3" t="s">
        <v>130</v>
      </c>
      <c r="B329" s="3" t="s">
        <v>179</v>
      </c>
      <c r="C329" s="3" t="s">
        <v>285</v>
      </c>
      <c r="D329" s="3" t="s">
        <v>99</v>
      </c>
      <c r="E329" s="3" t="s">
        <v>133</v>
      </c>
      <c r="F329" s="3">
        <v>5</v>
      </c>
      <c r="G329" s="4">
        <v>0.984034041188269</v>
      </c>
      <c r="H329" s="4">
        <v>0.954976144628036</v>
      </c>
      <c r="I329" s="4" t="s">
        <v>51</v>
      </c>
      <c r="J329" s="4">
        <v>1.21433234916461</v>
      </c>
      <c r="K329" s="5">
        <v>2</v>
      </c>
      <c r="L329" s="5">
        <v>12</v>
      </c>
      <c r="M329" s="4">
        <v>0.33092580152652</v>
      </c>
    </row>
  </sheetData>
  <conditionalFormatting sqref="A5:M329">
    <cfRule type="expression" dxfId="0" priority="1">
      <formula>MOD(ROW(),2)=0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Notes</vt:lpstr>
      <vt:lpstr>Test results</vt:lpstr>
      <vt:lpstr>Group summaries</vt:lpstr>
      <vt:lpstr>Assumption checks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喵喵又咪咪</cp:lastModifiedBy>
  <dcterms:created xsi:type="dcterms:W3CDTF">2026-09-29T10:36:31Z</dcterms:created>
  <dcterms:modified xsi:type="dcterms:W3CDTF">2026-09-29T11:10:38Z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FF5C4B8310E6417C9EA241CC43D057A2</vt:lpwstr>
  </property>
  <property fmtid="{D5CDD505-2E9C-101B-9397-08002B2CF9AE}" pid="3" name="KSOProductBuildVer">
    <vt:lpwstr>2052-11.1.0.11757</vt:lpwstr>
  </property>
</Properties>
</file>