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psb.ugent.be\shares\tizhu\TingtingZhu\00_COI1 project\000_COI1-Ser16-Thr16\0_Manuscript\0- Submitted to Nature Communications\"/>
    </mc:Choice>
  </mc:AlternateContent>
  <xr:revisionPtr revIDLastSave="0" documentId="13_ncr:1_{DA1CABA2-4FA7-4DE7-AF03-B0B514B4495D}" xr6:coauthVersionLast="36" xr6:coauthVersionMax="47" xr10:uidLastSave="{00000000-0000-0000-0000-000000000000}"/>
  <bookViews>
    <workbookView xWindow="0" yWindow="0" windowWidth="28800" windowHeight="12585" activeTab="1" xr2:uid="{00000000-000D-0000-FFFF-FFFF00000000}"/>
  </bookViews>
  <sheets>
    <sheet name="Table S1" sheetId="3" r:id="rId1"/>
    <sheet name="Table S2" sheetId="12" r:id="rId2"/>
    <sheet name="Table S3" sheetId="5" r:id="rId3"/>
    <sheet name="Table S4" sheetId="6" r:id="rId4"/>
    <sheet name="Table S5" sheetId="10" r:id="rId5"/>
    <sheet name="Table S6" sheetId="11" r:id="rId6"/>
    <sheet name="Table S7" sheetId="4" r:id="rId7"/>
    <sheet name="Table S8" sheetId="2" r:id="rId8"/>
  </sheets>
  <definedNames>
    <definedName name="_xlnm._FilterDatabase" localSheetId="3" hidden="1">'Table S4'!$A$3:$T$3</definedName>
    <definedName name="_xlnm._FilterDatabase" localSheetId="4" hidden="1">'Table S5'!$A$3:$R$3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<sst xmlns="http://schemas.openxmlformats.org/spreadsheetml/2006/main" count="7797" uniqueCount="4278">
  <si>
    <t>GGTTCTCTTTAGTCTTTAC</t>
  </si>
  <si>
    <t>CAGACAACTATTTCGT TACC</t>
  </si>
  <si>
    <t>ACTCTTCCTGATGGACAGGTG</t>
  </si>
  <si>
    <t>CTCAACGATTCCATGCTCCT</t>
  </si>
  <si>
    <t>CTGGAGGTTTTGAGGCTGGTAT</t>
  </si>
  <si>
    <t>CCAAGGGTGAAAGCAAGAAGA</t>
  </si>
  <si>
    <t>GAAGTACAAGGCTGAGGATGAAGAAC</t>
  </si>
  <si>
    <t>CTTCTCGTCCTTGATCGTGTTCC</t>
  </si>
  <si>
    <t>NaN</t>
  </si>
  <si>
    <t>ALS(1)LDGSGVPEEALHLVLGYVDDPR</t>
  </si>
  <si>
    <t>MGGEAPEPRRLSRALSLDGSGVPEEALHLVL</t>
  </si>
  <si>
    <t>ALS(1)LDGGGVPEEALHLVLGYVDDPR</t>
  </si>
  <si>
    <t>MGGEAPEPRRLSRALSLDGGGVPEEALHLVL</t>
  </si>
  <si>
    <t>Cadenza</t>
  </si>
  <si>
    <t>Phospho (STY) Probabilities</t>
  </si>
  <si>
    <t>Sequence window</t>
  </si>
  <si>
    <t>Localization prob</t>
  </si>
  <si>
    <t>Positions within proteins</t>
  </si>
  <si>
    <t>Proteins</t>
  </si>
  <si>
    <t>Variety</t>
  </si>
  <si>
    <t>Reeves</t>
  </si>
  <si>
    <t>Fielder</t>
  </si>
  <si>
    <t>5′→3′ sequence</t>
  </si>
  <si>
    <t>Name</t>
  </si>
  <si>
    <t>GAAGCGCGATCACATGGT</t>
  </si>
  <si>
    <t>CCATGCCGAGAGTGATCC</t>
  </si>
  <si>
    <t>GCCAGGAAACAGCTATGACCATG</t>
  </si>
  <si>
    <t>CTTGCTGGCAGTGCATAAAA</t>
  </si>
  <si>
    <t>CCGGTAGAGGTGTGGTCAAT</t>
  </si>
  <si>
    <t>CTGGCTGAAATCGAATGGTT</t>
  </si>
  <si>
    <t>GGTGTAAATTGGCCTGCGTCGCGACGGTTG</t>
  </si>
  <si>
    <t>TCGCGACGCAGGCCAATTTACACCTCTTGA</t>
  </si>
  <si>
    <t>CGTTGTAAAACGACGGCCAGT</t>
  </si>
  <si>
    <t xml:space="preserve">For qPCR </t>
  </si>
  <si>
    <t>For genotyping</t>
  </si>
  <si>
    <t>Wheat TILLING Cadenza0877</t>
  </si>
  <si>
    <t>Wheat TILLING Cadenza1333</t>
  </si>
  <si>
    <t>Log2 Intensity Reeves_24°C_1</t>
  </si>
  <si>
    <t>Log2 Intensity Reeves_24°C_2</t>
  </si>
  <si>
    <t>Log2 Intensity Reeves_24°C_3</t>
  </si>
  <si>
    <t>Log2 Intensity Cadenza_24°C_1</t>
  </si>
  <si>
    <t>Log2 Intensity Cadenza_24°C_2</t>
  </si>
  <si>
    <t>Log2 Intensity Cadenza_24°C_3</t>
  </si>
  <si>
    <t>Log2 Intensity Fielder_24°C_1</t>
  </si>
  <si>
    <t>Log2 Intensity Fielder_24°C_2</t>
  </si>
  <si>
    <t>Log2 Intensity Fielder_24°C_3</t>
  </si>
  <si>
    <t>GCTGCGTCGCGGCGGTTGATGATGTCATCG</t>
  </si>
  <si>
    <t>TTAACTCGACGCAGCGCCGCCAACTACTAC</t>
  </si>
  <si>
    <t>CACTTTCCTCCTTATTACCAGCAT</t>
  </si>
  <si>
    <t>CGGATCGAAAAAAAAACAAAAG</t>
  </si>
  <si>
    <t>AGCCGGGCACTTGCTTTGGATGGTGGTGGTGT</t>
  </si>
  <si>
    <t>CCACCATCCAAAGCAAGTGCCCGGCTAAGACGT</t>
  </si>
  <si>
    <t>CAAGAGCTGTTCCTCAAGCTGCTGCGGCATCCCTTGC</t>
  </si>
  <si>
    <t>AGAATCGGGCAAGGGATGCCGCAGCAGCTTGAGGAACA</t>
  </si>
  <si>
    <t>CCGTCTTCATTTGTTTCTCTTCA</t>
  </si>
  <si>
    <t>CTGGATTTGCAGTACAGTTTT</t>
  </si>
  <si>
    <t>CACAATGTTCCTTAGTACAGTA</t>
  </si>
  <si>
    <t>For cloning</t>
  </si>
  <si>
    <t>ACATGGCGGTGTATGTCTCA</t>
  </si>
  <si>
    <t>GTTAAGCCGCCTTGTCTCAG</t>
  </si>
  <si>
    <t>CACGATTTCCGTTTGGTTCT</t>
  </si>
  <si>
    <t>AACCCAACGTCACTGAGTCC</t>
  </si>
  <si>
    <t>Remark</t>
  </si>
  <si>
    <t>TraesCS4A02G091200</t>
  </si>
  <si>
    <t>TraesCS4B02G213500</t>
  </si>
  <si>
    <t>TraesCS4D02G214200</t>
  </si>
  <si>
    <t>TraesCS3A02G367500</t>
  </si>
  <si>
    <t>TraesCS3B02G399200</t>
  </si>
  <si>
    <t>TraesCS3D02G360400</t>
  </si>
  <si>
    <t>TraesCS2B02G195600</t>
  </si>
  <si>
    <t>TraesCS5B02G203400</t>
  </si>
  <si>
    <t>TraesCS2D02G176800</t>
  </si>
  <si>
    <t>TraesCS2A02G169300</t>
  </si>
  <si>
    <t>COI1 orthologs</t>
  </si>
  <si>
    <t>JAZ orthologs</t>
  </si>
  <si>
    <t>n.d.</t>
  </si>
  <si>
    <t>TraesCS1D02G278400</t>
  </si>
  <si>
    <t>TraesCS1A02G279100</t>
  </si>
  <si>
    <t>TraesCS1B02G288100</t>
  </si>
  <si>
    <t>Locus</t>
  </si>
  <si>
    <t>AtGRXS17</t>
  </si>
  <si>
    <t>1min Mock</t>
  </si>
  <si>
    <t>1min JA</t>
  </si>
  <si>
    <t>C-GSrh</t>
  </si>
  <si>
    <t>AtCOI1</t>
  </si>
  <si>
    <t>AtASK1</t>
  </si>
  <si>
    <t>AtASK2</t>
  </si>
  <si>
    <t>AT2G39940</t>
  </si>
  <si>
    <t>AT1G75950</t>
  </si>
  <si>
    <t>AT5G42190</t>
  </si>
  <si>
    <t>Cell suspension culture</t>
  </si>
  <si>
    <t>Seedlings</t>
  </si>
  <si>
    <t>Total</t>
  </si>
  <si>
    <t>AtGRXS17 was fused C to a GSrhino TAP-tag (C-GSrh) and expressed in Arabidopsis cell cultures or seedlings under control of a CaMV 35S promoter. The cell cultures were treated with 50μM JA or 100% ethanol (mock) for 1 minute before harvesting. Proteins identified with LTQ Orbitrap Velos, with at least 1 significant peptide per identification. Numbers represent the incidence of protein identification out of two experiments or a single experiment (N-GSrh seedlings).</t>
  </si>
  <si>
    <t>Protein ID</t>
  </si>
  <si>
    <t>Description</t>
  </si>
  <si>
    <t>MS/MS count</t>
  </si>
  <si>
    <t xml:space="preserve">ATCG00490.1 </t>
  </si>
  <si>
    <t xml:space="preserve"> ribulose-bisphosphate carboxylase </t>
  </si>
  <si>
    <t xml:space="preserve">AT2G39730.1 </t>
  </si>
  <si>
    <t xml:space="preserve"> rubisco activase </t>
  </si>
  <si>
    <t xml:space="preserve">ATCG00480.1 </t>
  </si>
  <si>
    <t xml:space="preserve"> ATP synthase subunit beta </t>
  </si>
  <si>
    <t xml:space="preserve">AT2G21390.1 </t>
  </si>
  <si>
    <t xml:space="preserve"> Coatomer%2C alpha subunit </t>
  </si>
  <si>
    <t>AT2G39940.1; GFP-AtCOI1</t>
  </si>
  <si>
    <t xml:space="preserve"> RNI-like superfamily protein </t>
  </si>
  <si>
    <t xml:space="preserve">ATCG00120.1 </t>
  </si>
  <si>
    <t xml:space="preserve"> ATP synthase subunit alpha </t>
  </si>
  <si>
    <t xml:space="preserve">AT5G38420.1 </t>
  </si>
  <si>
    <t xml:space="preserve"> Ribulose bisphosphate carboxylase (small chain) family protein </t>
  </si>
  <si>
    <t xml:space="preserve">AT1G13440.1 </t>
  </si>
  <si>
    <t xml:space="preserve"> glyceraldehyde-3-phosphate dehydrogenase C2 </t>
  </si>
  <si>
    <t xml:space="preserve">AT5G17920.1 </t>
  </si>
  <si>
    <t xml:space="preserve"> Cobalamin-independent synthase family protein </t>
  </si>
  <si>
    <t xml:space="preserve">AT4G20360.2 </t>
  </si>
  <si>
    <t xml:space="preserve"> RAB GTPase homolog E1B </t>
  </si>
  <si>
    <t xml:space="preserve">AT5G50920.1 </t>
  </si>
  <si>
    <t xml:space="preserve"> CLPC homologue 1 </t>
  </si>
  <si>
    <t xml:space="preserve">AT3G14415.3 </t>
  </si>
  <si>
    <t xml:space="preserve"> Aldolase-type TIM barrel family protein </t>
  </si>
  <si>
    <t xml:space="preserve">AT4G35090.1 </t>
  </si>
  <si>
    <t xml:space="preserve"> catalase 2 </t>
  </si>
  <si>
    <t xml:space="preserve">AT5G60390.3 </t>
  </si>
  <si>
    <t xml:space="preserve"> GTP binding Elongation factor Tu family protein </t>
  </si>
  <si>
    <t xml:space="preserve">AT5G35630.3 </t>
  </si>
  <si>
    <t xml:space="preserve"> glutamine synthetase 2 </t>
  </si>
  <si>
    <t xml:space="preserve">AT5G28540.1 </t>
  </si>
  <si>
    <t xml:space="preserve"> heat shock protein 70 (Hsp 70) family protein </t>
  </si>
  <si>
    <t xml:space="preserve">AT3G12780.1 </t>
  </si>
  <si>
    <t xml:space="preserve"> phosphoglycerate kinase 1 </t>
  </si>
  <si>
    <t xml:space="preserve">AT1G56070.3 </t>
  </si>
  <si>
    <t xml:space="preserve"> Ribosomal protein S5/Elongation factor G/III/V family protein </t>
  </si>
  <si>
    <t xml:space="preserve">AT1G62020.1 </t>
  </si>
  <si>
    <t xml:space="preserve">AT3G13920.1 </t>
  </si>
  <si>
    <t xml:space="preserve"> eukaryotic translation initiation factor 4A1 </t>
  </si>
  <si>
    <t xml:space="preserve">AT1G42970.1 </t>
  </si>
  <si>
    <t xml:space="preserve"> glyceraldehyde-3-phosphate dehydrogenase B subunit </t>
  </si>
  <si>
    <t xml:space="preserve">AT5G62700.1 </t>
  </si>
  <si>
    <t xml:space="preserve"> tubulin beta chain 3 </t>
  </si>
  <si>
    <t xml:space="preserve">AT1G30630.1 </t>
  </si>
  <si>
    <t xml:space="preserve"> Coatomer epsilon subunit </t>
  </si>
  <si>
    <t xml:space="preserve">AT3G18780.3 </t>
  </si>
  <si>
    <t xml:space="preserve"> actin 2 </t>
  </si>
  <si>
    <t xml:space="preserve">AT5G08690.1 </t>
  </si>
  <si>
    <t xml:space="preserve"> ATP synthase alpha/beta family protein </t>
  </si>
  <si>
    <t xml:space="preserve">AT1G20620.5 </t>
  </si>
  <si>
    <t xml:space="preserve"> catalase 3 </t>
  </si>
  <si>
    <t xml:space="preserve">AT4G04640.1 </t>
  </si>
  <si>
    <t xml:space="preserve"> ATPase%2C F1 complex%2C gamma subunit protein </t>
  </si>
  <si>
    <t xml:space="preserve">AT5G14740.9 </t>
  </si>
  <si>
    <t xml:space="preserve"> carbonic anhydrase 2 </t>
  </si>
  <si>
    <t xml:space="preserve">AT1G12900.4 </t>
  </si>
  <si>
    <t xml:space="preserve"> glyceraldehyde 3-phosphate dehydrogenase A subunit 2 </t>
  </si>
  <si>
    <t xml:space="preserve">AT5G02500.1 </t>
  </si>
  <si>
    <t xml:space="preserve"> heat shock cognate protein 70-1 </t>
  </si>
  <si>
    <t xml:space="preserve">AT1G52360.3 </t>
  </si>
  <si>
    <t xml:space="preserve"> Coatomer%2C beta subunit </t>
  </si>
  <si>
    <t xml:space="preserve">AT2G34430.1 </t>
  </si>
  <si>
    <t xml:space="preserve"> light-harvesting chlorophyll-protein complex II subunit B1 </t>
  </si>
  <si>
    <t xml:space="preserve">AT4G34450.1 </t>
  </si>
  <si>
    <t xml:space="preserve"> coatomer gamma-2 subunit%2C putative / gamma-2 coat protein%2C putative / gamma-2 COP </t>
  </si>
  <si>
    <t xml:space="preserve">AT3G60750.1 </t>
  </si>
  <si>
    <t xml:space="preserve"> Transketolase </t>
  </si>
  <si>
    <t xml:space="preserve">AT5G26742.2 </t>
  </si>
  <si>
    <t xml:space="preserve"> DEAD box RNA helicase (RH3) </t>
  </si>
  <si>
    <t xml:space="preserve">AT1G62750.1 </t>
  </si>
  <si>
    <t xml:space="preserve"> Translation elongation factor EFG/EF2 protein </t>
  </si>
  <si>
    <t xml:space="preserve">AT1G50010.1 </t>
  </si>
  <si>
    <t xml:space="preserve"> tubulin alpha-2 chain </t>
  </si>
  <si>
    <t xml:space="preserve">AT2G28000.1 </t>
  </si>
  <si>
    <t xml:space="preserve"> chaperonin-60alpha </t>
  </si>
  <si>
    <t xml:space="preserve">AT5G02870.1 </t>
  </si>
  <si>
    <t xml:space="preserve"> Ribosomal protein L4/L1 family </t>
  </si>
  <si>
    <t xml:space="preserve">AT1G33140.1 </t>
  </si>
  <si>
    <t xml:space="preserve"> Ribosomal protein L6 family </t>
  </si>
  <si>
    <t xml:space="preserve">AT1G43170.9 </t>
  </si>
  <si>
    <t xml:space="preserve"> ribosomal protein 1 </t>
  </si>
  <si>
    <t xml:space="preserve">AT1G55490.5 </t>
  </si>
  <si>
    <t xml:space="preserve"> chaperonin 60 beta </t>
  </si>
  <si>
    <t xml:space="preserve">ATCG00680.1 </t>
  </si>
  <si>
    <t xml:space="preserve"> photosystem II reaction center protein B </t>
  </si>
  <si>
    <t xml:space="preserve">AT1G74470.1 </t>
  </si>
  <si>
    <t xml:space="preserve"> Pyridine nucleotide-disulfide oxidoreductase family protein </t>
  </si>
  <si>
    <t xml:space="preserve">AT5G23060.1 </t>
  </si>
  <si>
    <t xml:space="preserve"> calcium sensing receptor </t>
  </si>
  <si>
    <t xml:space="preserve">ATCG00280.1 </t>
  </si>
  <si>
    <t xml:space="preserve"> photosystem II reaction center protein C </t>
  </si>
  <si>
    <t xml:space="preserve">AT4G31490.3 </t>
  </si>
  <si>
    <t xml:space="preserve">AT5G09810.1 </t>
  </si>
  <si>
    <t xml:space="preserve"> actin 7 </t>
  </si>
  <si>
    <t xml:space="preserve">AT4G10340.1 </t>
  </si>
  <si>
    <t xml:space="preserve"> light harvesting complex of photosystem II 5 </t>
  </si>
  <si>
    <t xml:space="preserve">AT5G56030.1 </t>
  </si>
  <si>
    <t xml:space="preserve"> heat shock protein 81-2 </t>
  </si>
  <si>
    <t xml:space="preserve">AT5G66570.1 </t>
  </si>
  <si>
    <t xml:space="preserve"> PS II oxygen-evolving complex 1 </t>
  </si>
  <si>
    <t xml:space="preserve">AT1G67090.1 </t>
  </si>
  <si>
    <t xml:space="preserve"> ribulose bisphosphate carboxylase small chain 1A </t>
  </si>
  <si>
    <t xml:space="preserve">ATCG01310.1 </t>
  </si>
  <si>
    <t xml:space="preserve"> ribosomal protein L2 </t>
  </si>
  <si>
    <t xml:space="preserve">AT2G07698.1 </t>
  </si>
  <si>
    <t xml:space="preserve"> ATPase%2C F1 complex%2C alpha subunit protein </t>
  </si>
  <si>
    <t xml:space="preserve">AT1G78900.2 </t>
  </si>
  <si>
    <t xml:space="preserve"> vacuolar ATP synthase subunit A </t>
  </si>
  <si>
    <t xml:space="preserve">AT4G38970.1 </t>
  </si>
  <si>
    <t xml:space="preserve"> fructose-bisphosphate aldolase 2 </t>
  </si>
  <si>
    <t xml:space="preserve">AT3G46780.1 </t>
  </si>
  <si>
    <t xml:space="preserve"> plastid transcriptionally active 16 </t>
  </si>
  <si>
    <t xml:space="preserve">AT3G52930.1 </t>
  </si>
  <si>
    <t xml:space="preserve"> Aldolase superfamily protein </t>
  </si>
  <si>
    <t xml:space="preserve">AT2G36880.2 </t>
  </si>
  <si>
    <t xml:space="preserve"> methionine adenosyltransferase 3 </t>
  </si>
  <si>
    <t xml:space="preserve">AT4G30190.1 </t>
  </si>
  <si>
    <t xml:space="preserve"> H[+]-ATPase 2 </t>
  </si>
  <si>
    <t xml:space="preserve">AT1G15820.1 </t>
  </si>
  <si>
    <t xml:space="preserve"> light harvesting complex photosystem II subunit 6 </t>
  </si>
  <si>
    <t xml:space="preserve">AT3G08580.2 </t>
  </si>
  <si>
    <t xml:space="preserve"> ADP/ATP carrier 1 </t>
  </si>
  <si>
    <t xml:space="preserve">AT4G09650.1 </t>
  </si>
  <si>
    <t xml:space="preserve"> F-type H+-transporting ATPase subunit delta </t>
  </si>
  <si>
    <t xml:space="preserve">AT2G43030.1 </t>
  </si>
  <si>
    <t xml:space="preserve"> Ribosomal protein L3 family protein </t>
  </si>
  <si>
    <t xml:space="preserve">AT5G15200.1 </t>
  </si>
  <si>
    <t xml:space="preserve"> Ribosomal protein S4 </t>
  </si>
  <si>
    <t xml:space="preserve">AT2G30950.3 </t>
  </si>
  <si>
    <t xml:space="preserve"> FtsH extracellular protease family </t>
  </si>
  <si>
    <t xml:space="preserve">AT2G35635.1 </t>
  </si>
  <si>
    <t xml:space="preserve"> ubiquitin 7 </t>
  </si>
  <si>
    <t xml:space="preserve">AT2G18020.1 </t>
  </si>
  <si>
    <t xml:space="preserve"> Ribosomal protein L2 family </t>
  </si>
  <si>
    <t xml:space="preserve">AT1G75950.1 </t>
  </si>
  <si>
    <t xml:space="preserve"> S phase kinase-associated protein 1 </t>
  </si>
  <si>
    <t xml:space="preserve">AT3G45140.1 </t>
  </si>
  <si>
    <t xml:space="preserve"> lipoxygenase 2 </t>
  </si>
  <si>
    <t xml:space="preserve">AT4G32260.1 </t>
  </si>
  <si>
    <t xml:space="preserve"> ATPase%2C F0 complex%2C subunit B/B%2C bacterial/chloroplast </t>
  </si>
  <si>
    <t xml:space="preserve">AT3G17390.1 </t>
  </si>
  <si>
    <t xml:space="preserve"> S-adenosylmethionine synthetase family protein </t>
  </si>
  <si>
    <t xml:space="preserve">AT1G03130.1 </t>
  </si>
  <si>
    <t xml:space="preserve"> photosystem I subunit D-2 </t>
  </si>
  <si>
    <t xml:space="preserve">AT4G21280.1 </t>
  </si>
  <si>
    <t xml:space="preserve"> photosystem II subunit QA </t>
  </si>
  <si>
    <t xml:space="preserve">AT5G05010.2 </t>
  </si>
  <si>
    <t xml:space="preserve"> clathrin adaptor complexes medium subunit family protein </t>
  </si>
  <si>
    <t xml:space="preserve">AT3G58510.3 </t>
  </si>
  <si>
    <t xml:space="preserve"> DEA(D/H)-box RNA helicase family protein </t>
  </si>
  <si>
    <t xml:space="preserve">ATCG00380.1 </t>
  </si>
  <si>
    <t xml:space="preserve"> chloroplast ribosomal protein S4 </t>
  </si>
  <si>
    <t xml:space="preserve">AT1G44575.1 </t>
  </si>
  <si>
    <t xml:space="preserve"> Chlorophyll A-B binding family protein </t>
  </si>
  <si>
    <t xml:space="preserve">AT1G05190.1 </t>
  </si>
  <si>
    <t xml:space="preserve">AT5G04140.1 </t>
  </si>
  <si>
    <t xml:space="preserve"> glutamate synthase 1 </t>
  </si>
  <si>
    <t xml:space="preserve">ATCG00020.1 </t>
  </si>
  <si>
    <t xml:space="preserve"> photosystem II reaction center protein A </t>
  </si>
  <si>
    <t xml:space="preserve">ATCG00130.1 </t>
  </si>
  <si>
    <t xml:space="preserve">AT1G23310.1 </t>
  </si>
  <si>
    <t xml:space="preserve"> glutamate:glyoxylate aminotransferase </t>
  </si>
  <si>
    <t xml:space="preserve">AT1G79990.2 </t>
  </si>
  <si>
    <t xml:space="preserve"> coatomer subunit beta-2 </t>
  </si>
  <si>
    <t xml:space="preserve">AT4G37930.1 </t>
  </si>
  <si>
    <t xml:space="preserve"> serine transhydroxymethyltransferase 1 </t>
  </si>
  <si>
    <t xml:space="preserve">AT3G25920.1 </t>
  </si>
  <si>
    <t xml:space="preserve"> ribosomal protein L15 </t>
  </si>
  <si>
    <t xml:space="preserve">ATCG00800.1 </t>
  </si>
  <si>
    <t xml:space="preserve"> structural constituent of ribosome </t>
  </si>
  <si>
    <t xml:space="preserve">AT2G04030.1 </t>
  </si>
  <si>
    <t xml:space="preserve"> Chaperone protein htpG family protein </t>
  </si>
  <si>
    <t xml:space="preserve">AT4G13940.1 </t>
  </si>
  <si>
    <t xml:space="preserve"> S-adenosyl-L-homocysteine hydrolase </t>
  </si>
  <si>
    <t xml:space="preserve">AT5G01530.1 </t>
  </si>
  <si>
    <t xml:space="preserve"> light harvesting complex photosystem II </t>
  </si>
  <si>
    <t xml:space="preserve">AT3G03960.1 </t>
  </si>
  <si>
    <t xml:space="preserve"> TCP-1/cpn60 chaperonin family protein </t>
  </si>
  <si>
    <t xml:space="preserve">AT5G42270.1 </t>
  </si>
  <si>
    <t xml:space="preserve">AT3G15730.1 </t>
  </si>
  <si>
    <t xml:space="preserve"> phospholipase D alpha 1 </t>
  </si>
  <si>
    <t xml:space="preserve">AT3G08940.2 </t>
  </si>
  <si>
    <t xml:space="preserve">AT2G31610.1 </t>
  </si>
  <si>
    <t xml:space="preserve"> Ribosomal protein S3 family protein </t>
  </si>
  <si>
    <t xml:space="preserve">AT5G07090.3 </t>
  </si>
  <si>
    <t xml:space="preserve"> Ribosomal protein S4 (RPS4A) family protein </t>
  </si>
  <si>
    <t xml:space="preserve">ATCG00780.1 </t>
  </si>
  <si>
    <t xml:space="preserve"> ribosomal protein L14 </t>
  </si>
  <si>
    <t xml:space="preserve">AT3G26650.1 </t>
  </si>
  <si>
    <t xml:space="preserve"> glyceraldehyde 3-phosphate dehydrogenase A subunit </t>
  </si>
  <si>
    <t xml:space="preserve">AT3G11130.1 </t>
  </si>
  <si>
    <t xml:space="preserve"> Clathrin%2C heavy chain </t>
  </si>
  <si>
    <t xml:space="preserve">AT4G03280.2 </t>
  </si>
  <si>
    <t xml:space="preserve"> photosynthetic electron transfer C </t>
  </si>
  <si>
    <t xml:space="preserve">ATCG00270.1 </t>
  </si>
  <si>
    <t xml:space="preserve"> photosystem II reaction center protein D </t>
  </si>
  <si>
    <t xml:space="preserve">AT5G20290.1 </t>
  </si>
  <si>
    <t xml:space="preserve"> Ribosomal protein S8e family protein </t>
  </si>
  <si>
    <t xml:space="preserve">AT5G46290.1 </t>
  </si>
  <si>
    <t xml:space="preserve"> 3-ketoacyl-acyl carrier protein synthase I </t>
  </si>
  <si>
    <t xml:space="preserve">AT1G80070.1 </t>
  </si>
  <si>
    <t xml:space="preserve"> Pre-mRNA-processing-splicing factor </t>
  </si>
  <si>
    <t xml:space="preserve">AT3G47470.1 </t>
  </si>
  <si>
    <t xml:space="preserve"> light-harvesting chlorophyll-protein complex I subunit A4 </t>
  </si>
  <si>
    <t xml:space="preserve">AT3G04840.1 </t>
  </si>
  <si>
    <t xml:space="preserve"> Ribosomal protein S3Ae </t>
  </si>
  <si>
    <t xml:space="preserve">AT3G09260.1 </t>
  </si>
  <si>
    <t xml:space="preserve"> Glycosyl hydrolase superfamily protein </t>
  </si>
  <si>
    <t xml:space="preserve">AT5G27850.1 </t>
  </si>
  <si>
    <t xml:space="preserve"> Ribosomal protein L18e/L15 superfamily protein </t>
  </si>
  <si>
    <t xml:space="preserve">AT2G38040.2 </t>
  </si>
  <si>
    <t xml:space="preserve"> acetyl Co-enzyme a carboxylase carboxyltransferase alpha subunit </t>
  </si>
  <si>
    <t xml:space="preserve">AT3G14420.2 </t>
  </si>
  <si>
    <t xml:space="preserve">AT3G60770.1 </t>
  </si>
  <si>
    <t xml:space="preserve"> Ribosomal protein S13/S15 </t>
  </si>
  <si>
    <t xml:space="preserve">AT4G13670.1 </t>
  </si>
  <si>
    <t xml:space="preserve"> plastid transcriptionally active 5 </t>
  </si>
  <si>
    <t xml:space="preserve">AT5G53170.1 </t>
  </si>
  <si>
    <t xml:space="preserve"> FTSH protease 11 </t>
  </si>
  <si>
    <t xml:space="preserve">AT3G11630.1 </t>
  </si>
  <si>
    <t xml:space="preserve"> Thioredoxin superfamily protein </t>
  </si>
  <si>
    <t xml:space="preserve">AT4G09000.1 </t>
  </si>
  <si>
    <t xml:space="preserve"> general regulatory factor 1 </t>
  </si>
  <si>
    <t xml:space="preserve">AT4G20850.1 </t>
  </si>
  <si>
    <t xml:space="preserve"> tripeptidyl peptidase ii </t>
  </si>
  <si>
    <t xml:space="preserve">AT5G42080.4 </t>
  </si>
  <si>
    <t xml:space="preserve"> dynamin-like protein </t>
  </si>
  <si>
    <t xml:space="preserve">AT5G64040.1 </t>
  </si>
  <si>
    <t xml:space="preserve"> photosystem I reaction center subunit PSI-N%2C chloroplast%2C putative / PSI-N%2C putative (PSAN) </t>
  </si>
  <si>
    <t xml:space="preserve">ATCG00470.1 </t>
  </si>
  <si>
    <t xml:space="preserve"> ATP synthase epsilon chain </t>
  </si>
  <si>
    <t xml:space="preserve">ATCG00160.1 </t>
  </si>
  <si>
    <t xml:space="preserve"> ribosomal protein S2 </t>
  </si>
  <si>
    <t xml:space="preserve">AT2G41840.1 </t>
  </si>
  <si>
    <t xml:space="preserve"> Ribosomal protein S5 family protein </t>
  </si>
  <si>
    <t xml:space="preserve">AT3G20050.1 </t>
  </si>
  <si>
    <t xml:space="preserve"> T-complex protein 1 alpha subunit </t>
  </si>
  <si>
    <t xml:space="preserve">AT5G14670.3 </t>
  </si>
  <si>
    <t xml:space="preserve"> ADP-ribosylation factor A1B </t>
  </si>
  <si>
    <t xml:space="preserve">AT3G01500.4 </t>
  </si>
  <si>
    <t xml:space="preserve"> carbonic anhydrase 1 </t>
  </si>
  <si>
    <t xml:space="preserve">AT1G06950.1 </t>
  </si>
  <si>
    <t xml:space="preserve"> translocon at the inner envelope membrane of chloroplasts 110 </t>
  </si>
  <si>
    <t xml:space="preserve">AT1G48920.1 </t>
  </si>
  <si>
    <t xml:space="preserve"> nucleolin like 1 </t>
  </si>
  <si>
    <t xml:space="preserve">AT3G04400.2 </t>
  </si>
  <si>
    <t xml:space="preserve"> Ribosomal protein L14p/L23e family protein </t>
  </si>
  <si>
    <t xml:space="preserve">AT3G55800.1 </t>
  </si>
  <si>
    <t xml:space="preserve"> sedoheptulose-bisphosphatase </t>
  </si>
  <si>
    <t xml:space="preserve">AT4G33010.1 </t>
  </si>
  <si>
    <t xml:space="preserve"> glycine decarboxylase P-protein 1 </t>
  </si>
  <si>
    <t xml:space="preserve">AT5G06140.1 </t>
  </si>
  <si>
    <t xml:space="preserve"> sorting nexin 1 </t>
  </si>
  <si>
    <t xml:space="preserve">AT1G10290.1 </t>
  </si>
  <si>
    <t xml:space="preserve"> dynamin-like protein 6 </t>
  </si>
  <si>
    <t xml:space="preserve">AT3G27850.1 </t>
  </si>
  <si>
    <t xml:space="preserve"> ribosomal protein L12-C </t>
  </si>
  <si>
    <t xml:space="preserve">AT1G09340.1 </t>
  </si>
  <si>
    <t xml:space="preserve"> chloroplast RNA binding protein </t>
  </si>
  <si>
    <t xml:space="preserve">AT4G24280.1 </t>
  </si>
  <si>
    <t xml:space="preserve"> chloroplast heat shock protein 70-1 </t>
  </si>
  <si>
    <t xml:space="preserve">AT5G35970.1 </t>
  </si>
  <si>
    <t xml:space="preserve"> P-loop containing nucleoside triphosphate hydrolases superfamily protein </t>
  </si>
  <si>
    <t xml:space="preserve">AT3G07110.1 </t>
  </si>
  <si>
    <t xml:space="preserve"> Ribosomal protein L13 family protein </t>
  </si>
  <si>
    <t xml:space="preserve">AT3G11830.1 </t>
  </si>
  <si>
    <t xml:space="preserve">AT5G10360.1 </t>
  </si>
  <si>
    <t xml:space="preserve"> Ribosomal protein S6e </t>
  </si>
  <si>
    <t xml:space="preserve">AT3G44890.1 </t>
  </si>
  <si>
    <t xml:space="preserve"> ribosomal protein L9 </t>
  </si>
  <si>
    <t xml:space="preserve">AT4G27440.2 </t>
  </si>
  <si>
    <t xml:space="preserve"> protochlorophyllide oxidoreductase B </t>
  </si>
  <si>
    <t xml:space="preserve">AT2G14120.2 </t>
  </si>
  <si>
    <t xml:space="preserve"> dynamin related protein </t>
  </si>
  <si>
    <t xml:space="preserve">ATCG00340.1 </t>
  </si>
  <si>
    <t xml:space="preserve"> Photosystem I%2C PsaA/PsaB protein </t>
  </si>
  <si>
    <t xml:space="preserve">AT5G45775.1 </t>
  </si>
  <si>
    <t xml:space="preserve"> Ribosomal L5P family protein </t>
  </si>
  <si>
    <t xml:space="preserve">AT5G42020.3 </t>
  </si>
  <si>
    <t xml:space="preserve"> Heat shock protein 70 (Hsp 70) family protein </t>
  </si>
  <si>
    <t xml:space="preserve">AT3G06810.1 </t>
  </si>
  <si>
    <t xml:space="preserve"> acyl-CoA dehydrogenase-like protein </t>
  </si>
  <si>
    <t xml:space="preserve">AT2G05070.1 </t>
  </si>
  <si>
    <t xml:space="preserve"> photosystem II light harvesting complex protein 2.2 </t>
  </si>
  <si>
    <t xml:space="preserve">AT4G27090.1 </t>
  </si>
  <si>
    <t xml:space="preserve"> Ribosomal protein L14 </t>
  </si>
  <si>
    <t xml:space="preserve">AT4G31580.2 </t>
  </si>
  <si>
    <t xml:space="preserve"> serine/arginine-rich 22 </t>
  </si>
  <si>
    <t xml:space="preserve">AT4G09800.1 </t>
  </si>
  <si>
    <t xml:space="preserve"> S18 ribosomal protein </t>
  </si>
  <si>
    <t xml:space="preserve">AT1G24510.1 </t>
  </si>
  <si>
    <t xml:space="preserve">AT3G54890.4 </t>
  </si>
  <si>
    <t xml:space="preserve"> chlorophyll a-b binding protein 6 </t>
  </si>
  <si>
    <t xml:space="preserve">AT4G05180.2 </t>
  </si>
  <si>
    <t xml:space="preserve"> photosystem II subunit Q-2 </t>
  </si>
  <si>
    <t xml:space="preserve">AT3G14990.1 </t>
  </si>
  <si>
    <t xml:space="preserve"> Class I glutamine amidotransferase-like superfamily protein </t>
  </si>
  <si>
    <t xml:space="preserve">AT5G20890.1 </t>
  </si>
  <si>
    <t xml:space="preserve">AT5G47190.1 </t>
  </si>
  <si>
    <t xml:space="preserve"> Ribosomal protein L19 family protein </t>
  </si>
  <si>
    <t xml:space="preserve">AT1G65930.1 </t>
  </si>
  <si>
    <t xml:space="preserve"> cytosolic NADP+-dependent isocitrate dehydrogenase </t>
  </si>
  <si>
    <t xml:space="preserve">AT4G01150.1 </t>
  </si>
  <si>
    <t xml:space="preserve"> CURVATURE THYLAKOID 1A-like protein </t>
  </si>
  <si>
    <t xml:space="preserve">AT4G02930.1 </t>
  </si>
  <si>
    <t xml:space="preserve">AT1G32060.1 </t>
  </si>
  <si>
    <t xml:space="preserve"> phosphoribulokinase </t>
  </si>
  <si>
    <t xml:space="preserve">AT1G71500.1 </t>
  </si>
  <si>
    <t xml:space="preserve"> Rieske (2Fe-2S) domain-containing protein </t>
  </si>
  <si>
    <t xml:space="preserve">ATCG00540.1 </t>
  </si>
  <si>
    <t xml:space="preserve"> photosynthetic electron transfer A </t>
  </si>
  <si>
    <t xml:space="preserve">ATCG01120.1 </t>
  </si>
  <si>
    <t xml:space="preserve"> chloroplast ribosomal protein S15 </t>
  </si>
  <si>
    <t xml:space="preserve">AT3G11510.1 </t>
  </si>
  <si>
    <t xml:space="preserve"> Ribosomal protein S11 family protein </t>
  </si>
  <si>
    <t xml:space="preserve">AT5G66190.1 </t>
  </si>
  <si>
    <t xml:space="preserve"> ferredoxin-NADP[+]-oxidoreductase 1 </t>
  </si>
  <si>
    <t xml:space="preserve">ATCG00770.1 </t>
  </si>
  <si>
    <t xml:space="preserve"> ribosomal protein S8 </t>
  </si>
  <si>
    <t xml:space="preserve">AT1G07890.8 </t>
  </si>
  <si>
    <t xml:space="preserve"> ascorbate peroxidase 1 </t>
  </si>
  <si>
    <t xml:space="preserve">AT5G52840.1 </t>
  </si>
  <si>
    <t xml:space="preserve"> NADH-ubiquinone oxidoreductase-like protein </t>
  </si>
  <si>
    <t xml:space="preserve">AT3G54210.1 </t>
  </si>
  <si>
    <t xml:space="preserve"> Ribosomal protein L17 family protein </t>
  </si>
  <si>
    <t xml:space="preserve">ATCG00720.1 </t>
  </si>
  <si>
    <t xml:space="preserve"> photosynthetic electron transfer B </t>
  </si>
  <si>
    <t xml:space="preserve">AT5G19990.2 </t>
  </si>
  <si>
    <t xml:space="preserve"> regulatory particle triple-A ATPase 6A </t>
  </si>
  <si>
    <t xml:space="preserve">ATCG01300.1 </t>
  </si>
  <si>
    <t xml:space="preserve"> ribosomal protein L23 </t>
  </si>
  <si>
    <t xml:space="preserve">AT3G18190.1 </t>
  </si>
  <si>
    <t xml:space="preserve">AT4G11420.1 </t>
  </si>
  <si>
    <t xml:space="preserve"> eukaryotic translation initiation factor 3A </t>
  </si>
  <si>
    <t xml:space="preserve">AT3G19820.3 </t>
  </si>
  <si>
    <t xml:space="preserve"> cell elongation protein / DWARF1 / DIMINUTO (DIM) </t>
  </si>
  <si>
    <t xml:space="preserve">AT3G25520.1 </t>
  </si>
  <si>
    <t xml:space="preserve"> ribosomal protein L5 </t>
  </si>
  <si>
    <t xml:space="preserve">AT1G61520.2 </t>
  </si>
  <si>
    <t xml:space="preserve"> PSI type III chlorophyll a/b-binding protein </t>
  </si>
  <si>
    <t xml:space="preserve">AT5G16070.1 </t>
  </si>
  <si>
    <t xml:space="preserve">ATCG00350.1 </t>
  </si>
  <si>
    <t xml:space="preserve">AT3G56940.1 </t>
  </si>
  <si>
    <t xml:space="preserve"> dicarboxylate diiron protein%2C putative (Crd1) </t>
  </si>
  <si>
    <t xml:space="preserve">AT3G61470.1 </t>
  </si>
  <si>
    <t xml:space="preserve"> photosystem I light harvesting complex protein </t>
  </si>
  <si>
    <t xml:space="preserve">AT5G65010.1 </t>
  </si>
  <si>
    <t xml:space="preserve"> asparagine synthetase 2 </t>
  </si>
  <si>
    <t xml:space="preserve">AT1G15690.1 </t>
  </si>
  <si>
    <t xml:space="preserve"> Inorganic H pyrophosphatase family protein </t>
  </si>
  <si>
    <t xml:space="preserve">AT3G01420.1 </t>
  </si>
  <si>
    <t xml:space="preserve"> Peroxidase superfamily protein </t>
  </si>
  <si>
    <t xml:space="preserve">AT3G44110.1 </t>
  </si>
  <si>
    <t xml:space="preserve"> DNAJ homologue 3 </t>
  </si>
  <si>
    <t xml:space="preserve">AT5G30510.1 </t>
  </si>
  <si>
    <t xml:space="preserve"> ribosomal protein S1 </t>
  </si>
  <si>
    <t xml:space="preserve">AT1G04410.1 </t>
  </si>
  <si>
    <t xml:space="preserve"> Lactate/malate dehydrogenase family protein </t>
  </si>
  <si>
    <t xml:space="preserve">AT2G21330.1 </t>
  </si>
  <si>
    <t xml:space="preserve"> fructose-bisphosphate aldolase 1 </t>
  </si>
  <si>
    <t xml:space="preserve">AT2G36530.1 </t>
  </si>
  <si>
    <t xml:space="preserve"> Enolase </t>
  </si>
  <si>
    <t xml:space="preserve">AT5G05620.1 </t>
  </si>
  <si>
    <t xml:space="preserve"> gamma-tubulin complex protein 2 </t>
  </si>
  <si>
    <t xml:space="preserve">AT2G44120.1 </t>
  </si>
  <si>
    <t xml:space="preserve"> Ribosomal protein L30/L7 family protein </t>
  </si>
  <si>
    <t xml:space="preserve">AT1G06680.2 </t>
  </si>
  <si>
    <t xml:space="preserve"> photosystem II subunit P-1 </t>
  </si>
  <si>
    <t xml:space="preserve">AT1G06220.3 </t>
  </si>
  <si>
    <t xml:space="preserve">AT1G76030.1 </t>
  </si>
  <si>
    <t xml:space="preserve"> ATPase%2C V1 complex%2C subunit B protein </t>
  </si>
  <si>
    <t xml:space="preserve">AT2G44060.2 </t>
  </si>
  <si>
    <t xml:space="preserve"> Late embryogenesis abundant protein%2C group 2 </t>
  </si>
  <si>
    <t xml:space="preserve">AT4G18480.1 </t>
  </si>
  <si>
    <t xml:space="preserve">AT3G55440.1 </t>
  </si>
  <si>
    <t xml:space="preserve"> triosephosphate isomerase </t>
  </si>
  <si>
    <t xml:space="preserve">AT5G14040.1 </t>
  </si>
  <si>
    <t xml:space="preserve"> phosphate transporter 3%3B1 </t>
  </si>
  <si>
    <t xml:space="preserve">ATCG01060.1 </t>
  </si>
  <si>
    <t xml:space="preserve"> iron-sulfur cluster binding%3Belectron carriers%3B4 iron%2C 4 sulfur cluster binding protein </t>
  </si>
  <si>
    <t xml:space="preserve">AT2G33800.1 </t>
  </si>
  <si>
    <t xml:space="preserve">AT3G16400.1 </t>
  </si>
  <si>
    <t xml:space="preserve"> nitrile specifier protein 1 </t>
  </si>
  <si>
    <t xml:space="preserve">AT5G27640.3 </t>
  </si>
  <si>
    <t xml:space="preserve"> translation initiation factor 3B1 </t>
  </si>
  <si>
    <t xml:space="preserve">AT2G42520.3 </t>
  </si>
  <si>
    <t xml:space="preserve">AT5G55070.2 </t>
  </si>
  <si>
    <t xml:space="preserve"> Dihydrolipoamide succinyltransferase </t>
  </si>
  <si>
    <t xml:space="preserve">AT5G38430.2 </t>
  </si>
  <si>
    <t xml:space="preserve">AT1G14830.1 </t>
  </si>
  <si>
    <t xml:space="preserve"> DYNAMIN-like 1C </t>
  </si>
  <si>
    <t xml:space="preserve">AT1G75660.1 </t>
  </si>
  <si>
    <t xml:space="preserve"> 5-3 exoribonuclease 3 </t>
  </si>
  <si>
    <t xml:space="preserve">AT2G30490.1 </t>
  </si>
  <si>
    <t xml:space="preserve"> cinnamate-4-hydroxylase </t>
  </si>
  <si>
    <t xml:space="preserve">AT3G24830.1 </t>
  </si>
  <si>
    <t xml:space="preserve">AT3G58610.3 </t>
  </si>
  <si>
    <t xml:space="preserve"> ketol-acid reductoisomerase </t>
  </si>
  <si>
    <t xml:space="preserve">AT4G28750.1 </t>
  </si>
  <si>
    <t xml:space="preserve"> Photosystem I reaction centre subunit IV / PsaE protein </t>
  </si>
  <si>
    <t xml:space="preserve">AT3G22890.1 </t>
  </si>
  <si>
    <t xml:space="preserve"> ATP sulfurylase 1 </t>
  </si>
  <si>
    <t xml:space="preserve">AT1G04270.2 </t>
  </si>
  <si>
    <t xml:space="preserve"> cytosolic ribosomal protein S15 </t>
  </si>
  <si>
    <t xml:space="preserve">AT4G34670.1 </t>
  </si>
  <si>
    <t xml:space="preserve">AT5G42980.1 </t>
  </si>
  <si>
    <t xml:space="preserve"> thioredoxin 3 </t>
  </si>
  <si>
    <t xml:space="preserve">AT2G31810.1 </t>
  </si>
  <si>
    <t xml:space="preserve"> ACT domain-containing small subunit of acetolactate synthase protein </t>
  </si>
  <si>
    <t xml:space="preserve">AT4G17390.1 </t>
  </si>
  <si>
    <t xml:space="preserve"> Ribosomal protein L23/L15e family protein </t>
  </si>
  <si>
    <t xml:space="preserve">AT5G44340.1 </t>
  </si>
  <si>
    <t xml:space="preserve"> tubulin beta chain 4 </t>
  </si>
  <si>
    <t xml:space="preserve">AT5G65220.1 </t>
  </si>
  <si>
    <t xml:space="preserve"> Ribosomal L29 family protein </t>
  </si>
  <si>
    <t xml:space="preserve">AT1G74060.1 </t>
  </si>
  <si>
    <t xml:space="preserve"> Ribosomal protein L6 family protein </t>
  </si>
  <si>
    <t xml:space="preserve">AT3G03780.3 </t>
  </si>
  <si>
    <t xml:space="preserve"> methionine synthase 2 </t>
  </si>
  <si>
    <t xml:space="preserve">AT5G13650.1 </t>
  </si>
  <si>
    <t xml:space="preserve"> elongation factor family protein </t>
  </si>
  <si>
    <t xml:space="preserve">AT3G23400.1 </t>
  </si>
  <si>
    <t xml:space="preserve"> Plastid-lipid associated protein PAP / fibrillin family protein </t>
  </si>
  <si>
    <t xml:space="preserve">AT5G27770.1 </t>
  </si>
  <si>
    <t xml:space="preserve"> Ribosomal L22e protein family </t>
  </si>
  <si>
    <t xml:space="preserve">AT1G53750.1 </t>
  </si>
  <si>
    <t xml:space="preserve"> regulatory particle triple-A 1A </t>
  </si>
  <si>
    <t xml:space="preserve">AT1G48090.5 </t>
  </si>
  <si>
    <t xml:space="preserve"> calcium-dependent lipid-binding family protein </t>
  </si>
  <si>
    <t xml:space="preserve">AT3G44310.3 </t>
  </si>
  <si>
    <t xml:space="preserve"> nitrilase 1 </t>
  </si>
  <si>
    <t xml:space="preserve">AT3G49010.4 </t>
  </si>
  <si>
    <t xml:space="preserve"> breast basic conserved 1 </t>
  </si>
  <si>
    <t xml:space="preserve">AT4G34200.1 </t>
  </si>
  <si>
    <t xml:space="preserve"> D-3-phosphoglycerate dehydrogenase </t>
  </si>
  <si>
    <t xml:space="preserve">AT3G63410.1 </t>
  </si>
  <si>
    <t xml:space="preserve"> S-adenosyl-L-methionine-dependent methyltransferases superfamily protein </t>
  </si>
  <si>
    <t xml:space="preserve">ATCG00500.1 </t>
  </si>
  <si>
    <t xml:space="preserve"> acetyl-CoA carboxylase carboxyl transferase subunit beta </t>
  </si>
  <si>
    <t xml:space="preserve">AT1G20960.1 </t>
  </si>
  <si>
    <t xml:space="preserve"> U5 small nuclear ribonucleoprotein helicase </t>
  </si>
  <si>
    <t xml:space="preserve">AT3G06650.2 </t>
  </si>
  <si>
    <t xml:space="preserve"> ATP-citrate lyase B-1 </t>
  </si>
  <si>
    <t xml:space="preserve">AT1G66200.1 </t>
  </si>
  <si>
    <t xml:space="preserve"> hypothetical protein </t>
  </si>
  <si>
    <t xml:space="preserve">AT3G09200.1 </t>
  </si>
  <si>
    <t xml:space="preserve"> Ribosomal protein L10 family protein </t>
  </si>
  <si>
    <t xml:space="preserve">AT1G02780.1 </t>
  </si>
  <si>
    <t xml:space="preserve"> Ribosomal protein L19e family protein </t>
  </si>
  <si>
    <t xml:space="preserve">AT1G65440.3 </t>
  </si>
  <si>
    <t xml:space="preserve"> global transcription factor group B1 </t>
  </si>
  <si>
    <t xml:space="preserve">AT2G30860.1 </t>
  </si>
  <si>
    <t xml:space="preserve"> glutathione S-transferase PHI 9 </t>
  </si>
  <si>
    <t xml:space="preserve">AT3G09630.2 </t>
  </si>
  <si>
    <t xml:space="preserve">AT5G55190.1 </t>
  </si>
  <si>
    <t xml:space="preserve"> RAN GTPase 3 </t>
  </si>
  <si>
    <t xml:space="preserve">AT5G18380.2 </t>
  </si>
  <si>
    <t xml:space="preserve"> Ribosomal protein S5 domain 2-like superfamily protein </t>
  </si>
  <si>
    <t xml:space="preserve">ATCG00790.1 </t>
  </si>
  <si>
    <t xml:space="preserve"> ribosomal protein L16 </t>
  </si>
  <si>
    <t xml:space="preserve">AT3G09440.4 </t>
  </si>
  <si>
    <t xml:space="preserve">ATCG00650.1 </t>
  </si>
  <si>
    <t xml:space="preserve"> ribosomal protein S18 </t>
  </si>
  <si>
    <t xml:space="preserve">AT2G13360.3 </t>
  </si>
  <si>
    <t xml:space="preserve"> alanine:glyoxylate aminotransferase </t>
  </si>
  <si>
    <t xml:space="preserve">AT2G20580.1 </t>
  </si>
  <si>
    <t xml:space="preserve"> 26S proteasome regulatory subunit S2 1A </t>
  </si>
  <si>
    <t xml:space="preserve">AT4G12800.1 </t>
  </si>
  <si>
    <t xml:space="preserve"> photosystem I subunit l </t>
  </si>
  <si>
    <t xml:space="preserve">AT5G19760.1 </t>
  </si>
  <si>
    <t xml:space="preserve"> Mitochondrial substrate carrier family protein </t>
  </si>
  <si>
    <t xml:space="preserve">AT1G08360.1 </t>
  </si>
  <si>
    <t xml:space="preserve"> Ribosomal protein L1p/L10e family </t>
  </si>
  <si>
    <t xml:space="preserve">AT1G78380.1 </t>
  </si>
  <si>
    <t xml:space="preserve"> glutathione S-transferase TAU 19 </t>
  </si>
  <si>
    <t xml:space="preserve">ATCG00810.1 </t>
  </si>
  <si>
    <t xml:space="preserve"> ribosomal protein L22 </t>
  </si>
  <si>
    <t xml:space="preserve">AT1G11860.1 </t>
  </si>
  <si>
    <t xml:space="preserve"> Glycine cleavage T-protein family </t>
  </si>
  <si>
    <t xml:space="preserve">AT1G20020.1 </t>
  </si>
  <si>
    <t xml:space="preserve"> ferredoxin-NADP[+]-oxidoreductase 2 </t>
  </si>
  <si>
    <t xml:space="preserve">AT1G79550.2 </t>
  </si>
  <si>
    <t xml:space="preserve"> phosphoglycerate kinase </t>
  </si>
  <si>
    <t xml:space="preserve">AT5G62300.2 </t>
  </si>
  <si>
    <t xml:space="preserve"> Ribosomal protein S10p/S20e family protein </t>
  </si>
  <si>
    <t xml:space="preserve">AT4G25630.1 </t>
  </si>
  <si>
    <t xml:space="preserve"> fibrillarin 2 </t>
  </si>
  <si>
    <t xml:space="preserve">AT5G47010.1 </t>
  </si>
  <si>
    <t xml:space="preserve"> RNA helicase </t>
  </si>
  <si>
    <t xml:space="preserve">AT2G19730.3 </t>
  </si>
  <si>
    <t xml:space="preserve"> Ribosomal L28e protein family </t>
  </si>
  <si>
    <t xml:space="preserve">AT2G47730.2 </t>
  </si>
  <si>
    <t xml:space="preserve"> glutathione S-transferase phi 8 </t>
  </si>
  <si>
    <t xml:space="preserve">AT4G01850.2 </t>
  </si>
  <si>
    <t xml:space="preserve"> S-adenosylmethionine synthetase 2 </t>
  </si>
  <si>
    <t xml:space="preserve">AT1G35720.1 </t>
  </si>
  <si>
    <t xml:space="preserve"> annexin 1 </t>
  </si>
  <si>
    <t xml:space="preserve">AT3G49430.2 </t>
  </si>
  <si>
    <t xml:space="preserve"> SER/ARG-rich protein 34A </t>
  </si>
  <si>
    <t xml:space="preserve">AT4G35800.2 </t>
  </si>
  <si>
    <t xml:space="preserve"> RNA polymerase II large subunit </t>
  </si>
  <si>
    <t xml:space="preserve">AT1G79040.1 </t>
  </si>
  <si>
    <t xml:space="preserve"> photosystem II subunit R </t>
  </si>
  <si>
    <t xml:space="preserve">AT5G58290.1 </t>
  </si>
  <si>
    <t xml:space="preserve"> regulatory particle triple-A ATPase 3 </t>
  </si>
  <si>
    <t xml:space="preserve">AT5G20720.4 </t>
  </si>
  <si>
    <t xml:space="preserve"> chaperonin 20 </t>
  </si>
  <si>
    <t xml:space="preserve">AT5G26360.1 </t>
  </si>
  <si>
    <t xml:space="preserve">AT2G21660.2 </t>
  </si>
  <si>
    <t xml:space="preserve"> cold%2C circadian rhythm%2C and rna binding 2 </t>
  </si>
  <si>
    <t xml:space="preserve">AT3G05560.3 </t>
  </si>
  <si>
    <t xml:space="preserve">AT3G14240.1 </t>
  </si>
  <si>
    <t xml:space="preserve"> Subtilase family protein </t>
  </si>
  <si>
    <t xml:space="preserve">AT4G09320.1 </t>
  </si>
  <si>
    <t xml:space="preserve"> nucleoside diphosphate kinase </t>
  </si>
  <si>
    <t xml:space="preserve">AT1G06410.3 </t>
  </si>
  <si>
    <t xml:space="preserve"> trehalose-phosphatase/synthase 7 </t>
  </si>
  <si>
    <t xml:space="preserve">AT1G09020.1 </t>
  </si>
  <si>
    <t xml:space="preserve"> sucrose nonfermenting-like protein </t>
  </si>
  <si>
    <t xml:space="preserve">AT1G29930.1 </t>
  </si>
  <si>
    <t xml:space="preserve"> chlorophyll A/B binding protein 1 </t>
  </si>
  <si>
    <t xml:space="preserve">AT1G51980.1 </t>
  </si>
  <si>
    <t xml:space="preserve"> Insulinase (Peptidase family M16) protein </t>
  </si>
  <si>
    <t xml:space="preserve">AT4G23670.1 </t>
  </si>
  <si>
    <t xml:space="preserve"> Polyketide cyclase/dehydrase and lipid transport superfamily protein </t>
  </si>
  <si>
    <t xml:space="preserve">AT5G43940.1 </t>
  </si>
  <si>
    <t xml:space="preserve"> GroES-like zinc-binding dehydrogenase family protein </t>
  </si>
  <si>
    <t xml:space="preserve">AT1G27400.1 </t>
  </si>
  <si>
    <t xml:space="preserve"> Ribosomal protein L22p/L17e family protein </t>
  </si>
  <si>
    <t xml:space="preserve">AT1G68010.3 </t>
  </si>
  <si>
    <t xml:space="preserve"> hydroxypyruvate reductase </t>
  </si>
  <si>
    <t xml:space="preserve">AT2G24590.1 </t>
  </si>
  <si>
    <t xml:space="preserve"> RNA recognition motif and CCHC-type zinc finger domains containing protein </t>
  </si>
  <si>
    <t xml:space="preserve">AT3G14067.1 </t>
  </si>
  <si>
    <t xml:space="preserve">AT4G35250.1 </t>
  </si>
  <si>
    <t xml:space="preserve"> NAD(P)-binding Rossmann-fold superfamily protein </t>
  </si>
  <si>
    <t xml:space="preserve">AT3G02090.1 </t>
  </si>
  <si>
    <t xml:space="preserve">AT5G40490.1 </t>
  </si>
  <si>
    <t xml:space="preserve"> RNA-binding (RRM/RBD/RNP motifs) family protein </t>
  </si>
  <si>
    <t xml:space="preserve">AT2G47610.1 </t>
  </si>
  <si>
    <t xml:space="preserve"> Ribosomal protein L7Ae/L30e/S12e/Gadd45 family protein </t>
  </si>
  <si>
    <t xml:space="preserve">AT2G15430.1 </t>
  </si>
  <si>
    <t xml:space="preserve"> DNA-directed RNA polymerase family protein </t>
  </si>
  <si>
    <t xml:space="preserve">AT4G01310.1 </t>
  </si>
  <si>
    <t xml:space="preserve">AT5G14320.1 </t>
  </si>
  <si>
    <t xml:space="preserve"> Ribosomal protein S13/S18 family </t>
  </si>
  <si>
    <t xml:space="preserve">AT1G22410.1 </t>
  </si>
  <si>
    <t xml:space="preserve"> Class-II DAHP synthetase family protein </t>
  </si>
  <si>
    <t xml:space="preserve">AT3G58140.1 </t>
  </si>
  <si>
    <t xml:space="preserve"> phenylalanyl-tRNA synthetase class IIc family protein </t>
  </si>
  <si>
    <t xml:space="preserve">AT3G62030.3 </t>
  </si>
  <si>
    <t xml:space="preserve"> rotamase CYP 4 </t>
  </si>
  <si>
    <t xml:space="preserve">AT4G22890.4 </t>
  </si>
  <si>
    <t xml:space="preserve"> PGR5-LIKE A </t>
  </si>
  <si>
    <t xml:space="preserve">AT2G17870.1 </t>
  </si>
  <si>
    <t xml:space="preserve"> cold shock domain protein 3 </t>
  </si>
  <si>
    <t xml:space="preserve">AT2G18960.1 </t>
  </si>
  <si>
    <t xml:space="preserve"> H[+]-ATPase 1 </t>
  </si>
  <si>
    <t xml:space="preserve">AT3G53430.1 </t>
  </si>
  <si>
    <t xml:space="preserve"> Ribosomal protein L11 family protein </t>
  </si>
  <si>
    <t xml:space="preserve">AT4G13930.1 </t>
  </si>
  <si>
    <t xml:space="preserve"> serine hydroxymethyltransferase 4 </t>
  </si>
  <si>
    <t xml:space="preserve">AT5G21274.1 </t>
  </si>
  <si>
    <t xml:space="preserve"> calmodulin 6 </t>
  </si>
  <si>
    <t xml:space="preserve">AT5G10450.2 </t>
  </si>
  <si>
    <t xml:space="preserve"> G-box regulating factor 6 </t>
  </si>
  <si>
    <t xml:space="preserve">AT1G23290.1 </t>
  </si>
  <si>
    <t xml:space="preserve">AT5G54270.1 </t>
  </si>
  <si>
    <t xml:space="preserve"> light-harvesting chlorophyll B-binding protein 3 </t>
  </si>
  <si>
    <t xml:space="preserve">AT4G01050.1 </t>
  </si>
  <si>
    <t xml:space="preserve"> thylakoid rhodanese-like protein </t>
  </si>
  <si>
    <t xml:space="preserve">AT5G09660.2 </t>
  </si>
  <si>
    <t xml:space="preserve"> peroxisomal NAD-malate dehydrogenase 2 </t>
  </si>
  <si>
    <t xml:space="preserve">AT1G20200.1 </t>
  </si>
  <si>
    <t xml:space="preserve"> PAM domain (PCI/PINT associated module) protein </t>
  </si>
  <si>
    <t xml:space="preserve">AT3G15980.1 </t>
  </si>
  <si>
    <t xml:space="preserve">AT5G60790.1 </t>
  </si>
  <si>
    <t xml:space="preserve"> ABC transporter family protein </t>
  </si>
  <si>
    <t xml:space="preserve">AT1G47128.1 </t>
  </si>
  <si>
    <t xml:space="preserve"> Granulin repeat cysteine protease family protein </t>
  </si>
  <si>
    <t xml:space="preserve">AT1G53310.3 </t>
  </si>
  <si>
    <t xml:space="preserve"> phosphoenolpyruvate carboxylase 1 </t>
  </si>
  <si>
    <t xml:space="preserve">AT3G55280.3 </t>
  </si>
  <si>
    <t xml:space="preserve"> ribosomal protein L23AB </t>
  </si>
  <si>
    <t xml:space="preserve">AT3G04790.1 </t>
  </si>
  <si>
    <t xml:space="preserve"> Ribose 5-phosphate isomerase%2C type A protein </t>
  </si>
  <si>
    <t xml:space="preserve">AT3G56340.1 </t>
  </si>
  <si>
    <t xml:space="preserve"> Ribosomal protein S26e family protein </t>
  </si>
  <si>
    <t xml:space="preserve">ATCG01110.1 </t>
  </si>
  <si>
    <t xml:space="preserve"> NAD(P)H dehydrogenase subunit H </t>
  </si>
  <si>
    <t xml:space="preserve">AT1G78570.1 </t>
  </si>
  <si>
    <t xml:space="preserve"> rhamnose biosynthesis 1 </t>
  </si>
  <si>
    <t xml:space="preserve">AT3G13570.1 </t>
  </si>
  <si>
    <t xml:space="preserve"> SC35-like splicing factor 30A </t>
  </si>
  <si>
    <t xml:space="preserve">AT5G42190.1 </t>
  </si>
  <si>
    <t xml:space="preserve"> E3 ubiquitin ligase SCF complex subunit SKP1/ASK1 family protein </t>
  </si>
  <si>
    <t xml:space="preserve">AT1G45201.3 </t>
  </si>
  <si>
    <t xml:space="preserve"> triacylglycerol lipase-like 1 </t>
  </si>
  <si>
    <t xml:space="preserve">AT2G37270.2 </t>
  </si>
  <si>
    <t xml:space="preserve"> ribosomal protein 5B </t>
  </si>
  <si>
    <t xml:space="preserve">AT4G29060.1 </t>
  </si>
  <si>
    <t xml:space="preserve"> elongation factor Ts family protein </t>
  </si>
  <si>
    <t xml:space="preserve">AT5G35360.1 </t>
  </si>
  <si>
    <t xml:space="preserve"> acetyl Co-enzyme a carboxylase biotin carboxylase subunit </t>
  </si>
  <si>
    <t xml:space="preserve">AT1G26630.1 </t>
  </si>
  <si>
    <t xml:space="preserve"> Eukaryotic translation initiation factor 5A-1 (eIF-5A 1) protein </t>
  </si>
  <si>
    <t xml:space="preserve">AT4G29040.1 </t>
  </si>
  <si>
    <t xml:space="preserve"> regulatory particle AAA-ATPase 2A </t>
  </si>
  <si>
    <t xml:space="preserve">AT2G27710.3 </t>
  </si>
  <si>
    <t xml:space="preserve"> 60S acidic ribosomal protein family </t>
  </si>
  <si>
    <t xml:space="preserve">AT2G33040.1 </t>
  </si>
  <si>
    <t xml:space="preserve"> gamma subunit of Mt ATP synthase </t>
  </si>
  <si>
    <t xml:space="preserve">AT1G72370.2 </t>
  </si>
  <si>
    <t xml:space="preserve"> 40s ribosomal protein SA </t>
  </si>
  <si>
    <t xml:space="preserve">AT2G38230.1 </t>
  </si>
  <si>
    <t xml:space="preserve"> pyridoxine biosynthesis 1.1 </t>
  </si>
  <si>
    <t xml:space="preserve">AT3G55410.1 </t>
  </si>
  <si>
    <t xml:space="preserve"> 2-oxoglutarate dehydrogenase%2C E1 component </t>
  </si>
  <si>
    <t xml:space="preserve">AT4G24190.2 </t>
  </si>
  <si>
    <t xml:space="preserve">ATCG00740.1 </t>
  </si>
  <si>
    <t xml:space="preserve"> RNA polymerase subunit alpha </t>
  </si>
  <si>
    <t xml:space="preserve">AT1G03630.2 </t>
  </si>
  <si>
    <t xml:space="preserve"> protochlorophyllide oxidoreductase C </t>
  </si>
  <si>
    <t xml:space="preserve">AT1G56190.2 </t>
  </si>
  <si>
    <t xml:space="preserve"> Phosphoglycerate kinase family protein </t>
  </si>
  <si>
    <t xml:space="preserve">AT2G29550.1 </t>
  </si>
  <si>
    <t xml:space="preserve"> tubulin beta-7 chain </t>
  </si>
  <si>
    <t xml:space="preserve">AT4G24820.2 </t>
  </si>
  <si>
    <t xml:space="preserve"> 26S proteasome regulatory subunit Rpn7 </t>
  </si>
  <si>
    <t xml:space="preserve">AT5G12470.1 </t>
  </si>
  <si>
    <t xml:space="preserve"> UvrABC system C protein%2C putative (DUF3411) </t>
  </si>
  <si>
    <t xml:space="preserve">AT5G26000.2 </t>
  </si>
  <si>
    <t xml:space="preserve"> thioglucoside glucohydrolase 1 </t>
  </si>
  <si>
    <t xml:space="preserve">AT3G04120.1 </t>
  </si>
  <si>
    <t xml:space="preserve"> glyceraldehyde-3-phosphate dehydrogenase C subunit 1 </t>
  </si>
  <si>
    <t xml:space="preserve">AT3G09840.1 </t>
  </si>
  <si>
    <t xml:space="preserve"> cell division cycle 48 </t>
  </si>
  <si>
    <t xml:space="preserve">AT3G29360.2 </t>
  </si>
  <si>
    <t xml:space="preserve"> UDP-glucose 6-dehydrogenase family protein </t>
  </si>
  <si>
    <t xml:space="preserve">AT3G52960.1 </t>
  </si>
  <si>
    <t xml:space="preserve">AT4G33650.1 </t>
  </si>
  <si>
    <t xml:space="preserve"> dynamin-related protein 3A </t>
  </si>
  <si>
    <t xml:space="preserve">AT5G03940.1 </t>
  </si>
  <si>
    <t xml:space="preserve"> chloroplast signal recognition particle 54 kDa subunit </t>
  </si>
  <si>
    <t xml:space="preserve">AT5G46110.2 </t>
  </si>
  <si>
    <t xml:space="preserve"> Glucose-6-phosphate/phosphate translocator-like protein </t>
  </si>
  <si>
    <t xml:space="preserve">AT3G62120.3 </t>
  </si>
  <si>
    <t xml:space="preserve"> Class II aaRS and biotin synthetases superfamily protein </t>
  </si>
  <si>
    <t xml:space="preserve">AT5G38480.3 </t>
  </si>
  <si>
    <t xml:space="preserve"> general regulatory factor 3 </t>
  </si>
  <si>
    <t xml:space="preserve">AT5G40950.1 </t>
  </si>
  <si>
    <t xml:space="preserve"> ribosomal protein large subunit 27 </t>
  </si>
  <si>
    <t xml:space="preserve">AT1G20630.1 </t>
  </si>
  <si>
    <t xml:space="preserve"> catalase 1 </t>
  </si>
  <si>
    <t xml:space="preserve">AT1G45000.1 </t>
  </si>
  <si>
    <t xml:space="preserve"> AAA-type ATPase family protein </t>
  </si>
  <si>
    <t xml:space="preserve">AT2G04842.2 </t>
  </si>
  <si>
    <t xml:space="preserve"> threonyl-tRNA synthetase%2C putative / threonine-tRNA ligase </t>
  </si>
  <si>
    <t xml:space="preserve">AT3G47520.1 </t>
  </si>
  <si>
    <t xml:space="preserve"> malate dehydrogenase </t>
  </si>
  <si>
    <t xml:space="preserve">AT3G54110.1 </t>
  </si>
  <si>
    <t xml:space="preserve"> plant uncoupling mitochondrial protein 1 </t>
  </si>
  <si>
    <t xml:space="preserve">AT1G11910.1 </t>
  </si>
  <si>
    <t xml:space="preserve"> aspartic proteinase A1 </t>
  </si>
  <si>
    <t xml:space="preserve">AT1G27090.1 </t>
  </si>
  <si>
    <t xml:space="preserve"> glycine-rich protein </t>
  </si>
  <si>
    <t xml:space="preserve">AT1G35680.1 </t>
  </si>
  <si>
    <t xml:space="preserve"> Ribosomal protein L21 </t>
  </si>
  <si>
    <t xml:space="preserve">AT2G23350.1 </t>
  </si>
  <si>
    <t xml:space="preserve"> poly(A) binding protein 4 </t>
  </si>
  <si>
    <t xml:space="preserve">AT2G39800.2 </t>
  </si>
  <si>
    <t xml:space="preserve"> delta1-pyrroline-5-carboxylate synthase 1 </t>
  </si>
  <si>
    <t xml:space="preserve">AT2G39990.1 </t>
  </si>
  <si>
    <t xml:space="preserve"> eukaryotic translation initiation factor 2 </t>
  </si>
  <si>
    <t xml:space="preserve">AT5G53460.3 </t>
  </si>
  <si>
    <t xml:space="preserve"> NADH-dependent glutamate synthase 1 </t>
  </si>
  <si>
    <t xml:space="preserve">ATCG00330.1 </t>
  </si>
  <si>
    <t xml:space="preserve"> chloroplast ribosomal protein S14 </t>
  </si>
  <si>
    <t xml:space="preserve">AT3G10610.1 </t>
  </si>
  <si>
    <t xml:space="preserve"> Ribosomal S17 family protein </t>
  </si>
  <si>
    <t xml:space="preserve">AT2G46280.2 </t>
  </si>
  <si>
    <t xml:space="preserve"> TGF-beta receptor interacting protein 1 </t>
  </si>
  <si>
    <t xml:space="preserve">AT3G05530.1 </t>
  </si>
  <si>
    <t xml:space="preserve"> regulatory particle triple-A ATPase 5A </t>
  </si>
  <si>
    <t xml:space="preserve">AT3G18890.1 </t>
  </si>
  <si>
    <t xml:space="preserve">AT3G56150.1 </t>
  </si>
  <si>
    <t xml:space="preserve"> eukaryotic translation initiation factor 3C </t>
  </si>
  <si>
    <t xml:space="preserve">AT5G13530.2 </t>
  </si>
  <si>
    <t xml:space="preserve"> protein kinases%3Bubiquitin-protein ligase </t>
  </si>
  <si>
    <t xml:space="preserve">AT5G61170.1 </t>
  </si>
  <si>
    <t xml:space="preserve"> Ribosomal protein S19e family protein </t>
  </si>
  <si>
    <t xml:space="preserve">AT5G62390.1 </t>
  </si>
  <si>
    <t xml:space="preserve"> BCL-2-associated athanogene 7 </t>
  </si>
  <si>
    <t xml:space="preserve">AT2G01250.1 </t>
  </si>
  <si>
    <t xml:space="preserve">AT3G03250.3 </t>
  </si>
  <si>
    <t xml:space="preserve"> UDP-GLUCOSE PYROPHOSPHORYLASE 1 </t>
  </si>
  <si>
    <t xml:space="preserve">AT3G48930.1 </t>
  </si>
  <si>
    <t xml:space="preserve"> Nucleic acid-binding%2C OB-fold-like protein </t>
  </si>
  <si>
    <t xml:space="preserve">AT4G11150.1 </t>
  </si>
  <si>
    <t xml:space="preserve"> vacuolar ATP synthase subunit E1 </t>
  </si>
  <si>
    <t xml:space="preserve">AT4G16143.2 </t>
  </si>
  <si>
    <t xml:space="preserve"> importin alpha isoform 2 </t>
  </si>
  <si>
    <t xml:space="preserve">AT5G02960.1 </t>
  </si>
  <si>
    <t xml:space="preserve"> Ribosomal protein S12/S23 family protein </t>
  </si>
  <si>
    <t xml:space="preserve">AT5G35790.1 </t>
  </si>
  <si>
    <t xml:space="preserve"> glucose-6-phosphate dehydrogenase 1 </t>
  </si>
  <si>
    <t xml:space="preserve">AT1G76010.2 </t>
  </si>
  <si>
    <t xml:space="preserve"> Alba DNA/RNA-binding protein </t>
  </si>
  <si>
    <t xml:space="preserve">AT1G57860.1 </t>
  </si>
  <si>
    <t xml:space="preserve"> Translation protein SH3-like family protein </t>
  </si>
  <si>
    <t xml:space="preserve">AT1G31330.1 </t>
  </si>
  <si>
    <t xml:space="preserve"> photosystem I subunit F </t>
  </si>
  <si>
    <t xml:space="preserve">AT2G46820.2 </t>
  </si>
  <si>
    <t xml:space="preserve"> photosystem I P subunit </t>
  </si>
  <si>
    <t xml:space="preserve">AT3G60190.1 </t>
  </si>
  <si>
    <t xml:space="preserve"> DYNAMIN-like 1E </t>
  </si>
  <si>
    <t xml:space="preserve">AT2G47400.1 </t>
  </si>
  <si>
    <t xml:space="preserve"> CP12 domain-containing protein 1 </t>
  </si>
  <si>
    <t xml:space="preserve">AT4G02570.4 </t>
  </si>
  <si>
    <t xml:space="preserve"> cullin 1 </t>
  </si>
  <si>
    <t xml:space="preserve">AT5G28060.1 </t>
  </si>
  <si>
    <t xml:space="preserve"> Ribosomal protein S24e family protein </t>
  </si>
  <si>
    <t xml:space="preserve">AT1G14320.1 </t>
  </si>
  <si>
    <t xml:space="preserve"> Ribosomal protein L16p/L10e family protein </t>
  </si>
  <si>
    <t xml:space="preserve">AT4G18100.1 </t>
  </si>
  <si>
    <t xml:space="preserve"> Ribosomal protein L32e </t>
  </si>
  <si>
    <t xml:space="preserve">AT1G59359.1 </t>
  </si>
  <si>
    <t xml:space="preserve">AT2G35370.1 </t>
  </si>
  <si>
    <t xml:space="preserve"> glycine decarboxylase complex H </t>
  </si>
  <si>
    <t xml:space="preserve">AT4G39200.2 </t>
  </si>
  <si>
    <t xml:space="preserve"> Ribosomal protein S25 family protein </t>
  </si>
  <si>
    <t xml:space="preserve">AT5G42650.1 </t>
  </si>
  <si>
    <t xml:space="preserve"> allene oxide synthase </t>
  </si>
  <si>
    <t xml:space="preserve">AT1G70770.2 </t>
  </si>
  <si>
    <t xml:space="preserve"> transmembrane protein (Protein of unknown function DUF2359%2C transmembrane) </t>
  </si>
  <si>
    <t xml:space="preserve">AT2G32730.1 </t>
  </si>
  <si>
    <t xml:space="preserve"> 26S proteasome regulatory complex%2C non-ATPase subcomplex%2C Rpn2/Psmd1 subunit </t>
  </si>
  <si>
    <t xml:space="preserve">AT2G36250.4 </t>
  </si>
  <si>
    <t xml:space="preserve"> Tubulin/FtsZ family protein </t>
  </si>
  <si>
    <t xml:space="preserve">AT4G17530.1 </t>
  </si>
  <si>
    <t xml:space="preserve"> RAB GTPase homolog 1C </t>
  </si>
  <si>
    <t xml:space="preserve">AT4G39260.1 </t>
  </si>
  <si>
    <t xml:space="preserve"> cold%2C circadian rhythm%2C and RNA binding 1 </t>
  </si>
  <si>
    <t xml:space="preserve">AT5G13490.2 </t>
  </si>
  <si>
    <t xml:space="preserve"> ADP/ATP carrier 2 </t>
  </si>
  <si>
    <t xml:space="preserve">AT1G70070.1 </t>
  </si>
  <si>
    <t xml:space="preserve"> DEAD/DEAH box helicase </t>
  </si>
  <si>
    <t xml:space="preserve">AT3G06400.1 </t>
  </si>
  <si>
    <t xml:space="preserve"> chromatin-remodeling protein 11 </t>
  </si>
  <si>
    <t xml:space="preserve">AT3G15000.1 </t>
  </si>
  <si>
    <t xml:space="preserve"> cobalt ion binding protein </t>
  </si>
  <si>
    <t xml:space="preserve">AT5G23540.1 </t>
  </si>
  <si>
    <t xml:space="preserve"> Mov34/MPN/PAD-1 family protein </t>
  </si>
  <si>
    <t xml:space="preserve">AT3G53420.1 </t>
  </si>
  <si>
    <t xml:space="preserve"> plasma membrane intrinsic protein 2A </t>
  </si>
  <si>
    <t xml:space="preserve">AT3G63490.1 </t>
  </si>
  <si>
    <t xml:space="preserve">AT4G34620.1 </t>
  </si>
  <si>
    <t xml:space="preserve"> small subunit ribosomal protein 16 </t>
  </si>
  <si>
    <t xml:space="preserve">AT5G20920.2 </t>
  </si>
  <si>
    <t xml:space="preserve"> eukaryotic translation initiation factor 2 beta subunit </t>
  </si>
  <si>
    <t xml:space="preserve">ATCG01230.1 </t>
  </si>
  <si>
    <t xml:space="preserve"> ribosomal protein S12B </t>
  </si>
  <si>
    <t xml:space="preserve">AT1G14410.1 </t>
  </si>
  <si>
    <t xml:space="preserve"> ssDNA-binding transcriptional regulator </t>
  </si>
  <si>
    <t xml:space="preserve">AT1G25490.1 </t>
  </si>
  <si>
    <t xml:space="preserve"> ARM repeat superfamily protein </t>
  </si>
  <si>
    <t xml:space="preserve">AT3G09820.1 </t>
  </si>
  <si>
    <t xml:space="preserve"> adenosine kinase 1 </t>
  </si>
  <si>
    <t xml:space="preserve">AT3G13930.1 </t>
  </si>
  <si>
    <t xml:space="preserve"> Dihydrolipoamide acetyltransferase%2C long form protein </t>
  </si>
  <si>
    <t xml:space="preserve">AT3G16420.3 </t>
  </si>
  <si>
    <t xml:space="preserve"> PYK10-binding protein 1 </t>
  </si>
  <si>
    <t xml:space="preserve">AT4G34980.1 </t>
  </si>
  <si>
    <t xml:space="preserve"> subtilisin-like serine protease 2 </t>
  </si>
  <si>
    <t xml:space="preserve">AT1G54410.1 </t>
  </si>
  <si>
    <t xml:space="preserve"> dehydrin family protein </t>
  </si>
  <si>
    <t xml:space="preserve">AT2G05920.1 </t>
  </si>
  <si>
    <t xml:space="preserve">AT4G23100.1 </t>
  </si>
  <si>
    <t xml:space="preserve"> glutamate-cysteine ligase </t>
  </si>
  <si>
    <t xml:space="preserve">AT1G48600.1 </t>
  </si>
  <si>
    <t xml:space="preserve">AT4G20260.9 </t>
  </si>
  <si>
    <t xml:space="preserve"> plasma-membrane associated cation-binding protein 1 </t>
  </si>
  <si>
    <t xml:space="preserve">AT4G24770.2 </t>
  </si>
  <si>
    <t xml:space="preserve"> 31-kDa RNA binding protein </t>
  </si>
  <si>
    <t xml:space="preserve">AT5G66760.1 </t>
  </si>
  <si>
    <t xml:space="preserve"> succinate dehydrogenase 1-1 </t>
  </si>
  <si>
    <t xml:space="preserve">AT1G09780.1 </t>
  </si>
  <si>
    <t xml:space="preserve"> Phosphoglycerate mutase%2C 2%2C3-bisphosphoglycerate-independent </t>
  </si>
  <si>
    <t xml:space="preserve">AT1G50200.1 </t>
  </si>
  <si>
    <t xml:space="preserve"> Alanyl-tRNA synthetase </t>
  </si>
  <si>
    <t xml:space="preserve">AT2G33210.2 </t>
  </si>
  <si>
    <t xml:space="preserve"> heat shock protein 60-2 </t>
  </si>
  <si>
    <t xml:space="preserve">AT3G25530.1 </t>
  </si>
  <si>
    <t xml:space="preserve"> glyoxylate reductase 1 </t>
  </si>
  <si>
    <t xml:space="preserve">AT3G57290.1 </t>
  </si>
  <si>
    <t xml:space="preserve"> eukaryotic translation initiation factor 3E </t>
  </si>
  <si>
    <t xml:space="preserve">AT4G39330.1 </t>
  </si>
  <si>
    <t xml:space="preserve"> cinnamyl alcohol dehydrogenase 9 </t>
  </si>
  <si>
    <t xml:space="preserve">AT5G03290.1 </t>
  </si>
  <si>
    <t xml:space="preserve"> isocitrate dehydrogenase V </t>
  </si>
  <si>
    <t xml:space="preserve">AT5G11670.1 </t>
  </si>
  <si>
    <t xml:space="preserve"> NADP-malic enzyme 2 </t>
  </si>
  <si>
    <t xml:space="preserve">ATCG00670.1 </t>
  </si>
  <si>
    <t xml:space="preserve"> plastid-encoded CLP P </t>
  </si>
  <si>
    <t xml:space="preserve">ATMG00070.1 </t>
  </si>
  <si>
    <t xml:space="preserve"> NADH dehydrogenase subunit 9 </t>
  </si>
  <si>
    <t xml:space="preserve">AT1G07320.4 </t>
  </si>
  <si>
    <t xml:space="preserve"> ribosomal protein L4 </t>
  </si>
  <si>
    <t xml:space="preserve">AT1G18080.1 </t>
  </si>
  <si>
    <t xml:space="preserve"> Transducin/WD40 repeat-like superfamily protein </t>
  </si>
  <si>
    <t xml:space="preserve">AT1G57720.2 </t>
  </si>
  <si>
    <t xml:space="preserve"> Translation elongation factor EF1B%2C gamma chain </t>
  </si>
  <si>
    <t xml:space="preserve">AT1G59610.1 </t>
  </si>
  <si>
    <t xml:space="preserve"> dynamin-like 3 </t>
  </si>
  <si>
    <t xml:space="preserve">AT1G80480.1 </t>
  </si>
  <si>
    <t xml:space="preserve"> plastid transcriptionally active 17 </t>
  </si>
  <si>
    <t xml:space="preserve">AT2G34480.1 </t>
  </si>
  <si>
    <t xml:space="preserve"> Ribosomal protein L18ae/LX family protein </t>
  </si>
  <si>
    <t xml:space="preserve">AT3G54050.2 </t>
  </si>
  <si>
    <t xml:space="preserve"> high cyclic electron flow 1 </t>
  </si>
  <si>
    <t xml:space="preserve">AT3G63140.1 </t>
  </si>
  <si>
    <t xml:space="preserve"> chloroplast stem-loop binding protein of 41 kDa </t>
  </si>
  <si>
    <t xml:space="preserve">AT4G25100.5 </t>
  </si>
  <si>
    <t xml:space="preserve"> Fe superoxide dismutase 1 </t>
  </si>
  <si>
    <t xml:space="preserve">AT5G19510.1 </t>
  </si>
  <si>
    <t xml:space="preserve"> Translation elongation factor EF1B/ribosomal protein S6 family protein </t>
  </si>
  <si>
    <t xml:space="preserve">AT5G54600.1 </t>
  </si>
  <si>
    <t xml:space="preserve">AT5G67360.1 </t>
  </si>
  <si>
    <t xml:space="preserve">AT1G22300.2 </t>
  </si>
  <si>
    <t xml:space="preserve"> general regulatory factor 10 </t>
  </si>
  <si>
    <t xml:space="preserve">AT1G59870.1 </t>
  </si>
  <si>
    <t xml:space="preserve"> ABC-2 and Plant PDR ABC-type transporter family protein </t>
  </si>
  <si>
    <t xml:space="preserve">AT2G20990.1 </t>
  </si>
  <si>
    <t xml:space="preserve"> synaptotagmin A </t>
  </si>
  <si>
    <t xml:space="preserve">AT3G25860.1 </t>
  </si>
  <si>
    <t xml:space="preserve"> 2-oxoacid dehydrogenases acyltransferase family protein </t>
  </si>
  <si>
    <t xml:space="preserve">AT5G13120.2 </t>
  </si>
  <si>
    <t xml:space="preserve"> cyclophilin 20-2 </t>
  </si>
  <si>
    <t xml:space="preserve">AT5G19780.1 </t>
  </si>
  <si>
    <t xml:space="preserve"> tubulin alpha-5 </t>
  </si>
  <si>
    <t xml:space="preserve">AT1G09620.1 </t>
  </si>
  <si>
    <t xml:space="preserve"> ATP binding/leucine-tRNA ligases/aminoacyl-tRNA ligase </t>
  </si>
  <si>
    <t xml:space="preserve">AT3G18740.1 </t>
  </si>
  <si>
    <t xml:space="preserve">AT1G54780.1 </t>
  </si>
  <si>
    <t xml:space="preserve"> thylakoid lumen 18.3 kDa protein </t>
  </si>
  <si>
    <t xml:space="preserve">AT2G06850.1 </t>
  </si>
  <si>
    <t xml:space="preserve"> xyloglucan endotransglucosylase/hydrolase 4 </t>
  </si>
  <si>
    <t xml:space="preserve">AT2G43750.2 </t>
  </si>
  <si>
    <t xml:space="preserve"> O-acetylserine (thiol) lyase B </t>
  </si>
  <si>
    <t xml:space="preserve">AT4G31990.4 </t>
  </si>
  <si>
    <t xml:space="preserve"> aspartate aminotransferase 5 </t>
  </si>
  <si>
    <t xml:space="preserve">AT4G35100.2 </t>
  </si>
  <si>
    <t xml:space="preserve"> plasma membrane intrinsic protein 3 </t>
  </si>
  <si>
    <t xml:space="preserve">AT5G54160.1 </t>
  </si>
  <si>
    <t xml:space="preserve"> O-methyltransferase 1 </t>
  </si>
  <si>
    <t xml:space="preserve">AT1G29150.2 </t>
  </si>
  <si>
    <t xml:space="preserve"> non-ATPase subunit 9 </t>
  </si>
  <si>
    <t xml:space="preserve">AT1G55670.1 </t>
  </si>
  <si>
    <t xml:space="preserve"> photosystem I subunit G </t>
  </si>
  <si>
    <t xml:space="preserve">AT3G50820.1 </t>
  </si>
  <si>
    <t xml:space="preserve"> photosystem II subunit O-2 </t>
  </si>
  <si>
    <t xml:space="preserve">AT4G21710.1 </t>
  </si>
  <si>
    <t xml:space="preserve">AT5G23120.1 </t>
  </si>
  <si>
    <t xml:space="preserve"> photosystem II stability/assembly factor%2C chloroplast (HCF136) </t>
  </si>
  <si>
    <t xml:space="preserve">AT1G13930.3 </t>
  </si>
  <si>
    <t xml:space="preserve"> oleosin-B3-like protein </t>
  </si>
  <si>
    <t xml:space="preserve">AT2G27720.1 </t>
  </si>
  <si>
    <t xml:space="preserve">AT2G45300.4 </t>
  </si>
  <si>
    <t xml:space="preserve"> RNA 3-terminal phosphate cyclase/enolpyruvate transferase%2C alpha/beta </t>
  </si>
  <si>
    <t xml:space="preserve">AT3G49910.1 </t>
  </si>
  <si>
    <t xml:space="preserve">AT3G54470.1 </t>
  </si>
  <si>
    <t xml:space="preserve"> uridine 5-monophosphate synthase / UMP synthase (PYRE-F) (UMPS) </t>
  </si>
  <si>
    <t xml:space="preserve">AT5G37510.1 </t>
  </si>
  <si>
    <t xml:space="preserve"> NADH-ubiquinone dehydrogenase </t>
  </si>
  <si>
    <t xml:space="preserve">AT1G70410.3 </t>
  </si>
  <si>
    <t xml:space="preserve"> beta carbonic anhydrase 4 </t>
  </si>
  <si>
    <t xml:space="preserve">AT2G16600.2 </t>
  </si>
  <si>
    <t xml:space="preserve"> rotamase CYP 3 </t>
  </si>
  <si>
    <t xml:space="preserve">AT3G15950.1 </t>
  </si>
  <si>
    <t xml:space="preserve"> DNA topoisomerase-like protein </t>
  </si>
  <si>
    <t xml:space="preserve">AT3G16640.1 </t>
  </si>
  <si>
    <t xml:space="preserve"> translationally controlled tumor protein </t>
  </si>
  <si>
    <t xml:space="preserve">AT3G48730.1 </t>
  </si>
  <si>
    <t xml:space="preserve"> glutamate-1-semialdehyde 2%2C1-aminomutase 2 </t>
  </si>
  <si>
    <t xml:space="preserve">ATCG00580.1 </t>
  </si>
  <si>
    <t xml:space="preserve"> photosystem II reaction center protein E </t>
  </si>
  <si>
    <t xml:space="preserve">AT1G09130.1 </t>
  </si>
  <si>
    <t xml:space="preserve"> ATP-dependent caseinolytic (Clp) protease/crotonase family protein </t>
  </si>
  <si>
    <t xml:space="preserve">AT1G77590.1 </t>
  </si>
  <si>
    <t xml:space="preserve"> long chain acyl-CoA synthetase 9 </t>
  </si>
  <si>
    <t xml:space="preserve">AT2G27100.1 </t>
  </si>
  <si>
    <t xml:space="preserve"> C2H2 zinc-finger protein SERRATE (SE) </t>
  </si>
  <si>
    <t xml:space="preserve">AT2G38750.2 </t>
  </si>
  <si>
    <t xml:space="preserve"> annexin 4 </t>
  </si>
  <si>
    <t xml:space="preserve">AT3G02360.2 </t>
  </si>
  <si>
    <t xml:space="preserve"> 6-phosphogluconate dehydrogenase family protein </t>
  </si>
  <si>
    <t xml:space="preserve">AT3G42050.1 </t>
  </si>
  <si>
    <t xml:space="preserve"> vacuolar ATP synthase subunit H family protein </t>
  </si>
  <si>
    <t xml:space="preserve">AT3G51360.2 </t>
  </si>
  <si>
    <t xml:space="preserve"> Eukaryotic aspartyl protease family protein </t>
  </si>
  <si>
    <t xml:space="preserve">AT3G52300.1 </t>
  </si>
  <si>
    <t xml:space="preserve"> ATP synthase D chain </t>
  </si>
  <si>
    <t xml:space="preserve">AT5G03880.1 </t>
  </si>
  <si>
    <t xml:space="preserve"> Thioredoxin family protein </t>
  </si>
  <si>
    <t xml:space="preserve">AT5G06680.1 </t>
  </si>
  <si>
    <t xml:space="preserve"> spindle pole body component 98 </t>
  </si>
  <si>
    <t xml:space="preserve">AT5G48300.1 </t>
  </si>
  <si>
    <t xml:space="preserve"> ADP glucose pyrophosphorylase 1 </t>
  </si>
  <si>
    <t xml:space="preserve">AT5G61790.1 </t>
  </si>
  <si>
    <t xml:space="preserve"> calnexin 1 </t>
  </si>
  <si>
    <t xml:space="preserve">AT5G59850.1 </t>
  </si>
  <si>
    <t xml:space="preserve"> Ribosomal protein S8 family protein </t>
  </si>
  <si>
    <t xml:space="preserve">AT1G69740.3 </t>
  </si>
  <si>
    <t xml:space="preserve">AT3G08530.1 </t>
  </si>
  <si>
    <t xml:space="preserve">AT3G56910.1 </t>
  </si>
  <si>
    <t xml:space="preserve"> plastid-specific 50S ribosomal protein 5 </t>
  </si>
  <si>
    <t xml:space="preserve">AT5G53560.1 </t>
  </si>
  <si>
    <t xml:space="preserve"> cytochrome B5 isoform E </t>
  </si>
  <si>
    <t xml:space="preserve">AT1G52510.2 </t>
  </si>
  <si>
    <t xml:space="preserve"> alpha/beta-Hydrolases superfamily protein </t>
  </si>
  <si>
    <t xml:space="preserve">AT2G21870.2 </t>
  </si>
  <si>
    <t xml:space="preserve"> MALE GAMETOPHYTE DEFECTIVE 1 </t>
  </si>
  <si>
    <t xml:space="preserve">AT2G45710.1 </t>
  </si>
  <si>
    <t xml:space="preserve"> Zinc-binding ribosomal protein family protein </t>
  </si>
  <si>
    <t xml:space="preserve">AT3G55460.1 </t>
  </si>
  <si>
    <t xml:space="preserve"> SC35-like splicing factor 30 </t>
  </si>
  <si>
    <t xml:space="preserve">AT4G34110.1 </t>
  </si>
  <si>
    <t xml:space="preserve"> poly(A) binding protein 2 </t>
  </si>
  <si>
    <t xml:space="preserve">AT4G35000.1 </t>
  </si>
  <si>
    <t xml:space="preserve"> ascorbate peroxidase 3 </t>
  </si>
  <si>
    <t xml:space="preserve">AT5G08530.1 </t>
  </si>
  <si>
    <t xml:space="preserve"> 51 kDa subunit of complex I </t>
  </si>
  <si>
    <t xml:space="preserve">AT5G55670.2 </t>
  </si>
  <si>
    <t xml:space="preserve">AT1G02840.5 </t>
  </si>
  <si>
    <t xml:space="preserve">AT1G53240.1 </t>
  </si>
  <si>
    <t xml:space="preserve">AT1G63940.1 </t>
  </si>
  <si>
    <t xml:space="preserve"> monodehydroascorbate reductase 6 </t>
  </si>
  <si>
    <t xml:space="preserve">AT1G80410.1 </t>
  </si>
  <si>
    <t xml:space="preserve"> tetratricopeptide repeat (TPR)-containing protein </t>
  </si>
  <si>
    <t xml:space="preserve">AT5G13450.1 </t>
  </si>
  <si>
    <t xml:space="preserve"> delta subunit of Mt ATP synthase </t>
  </si>
  <si>
    <t xml:space="preserve">AT5G61140.1 </t>
  </si>
  <si>
    <t xml:space="preserve">AT5G49910.1 </t>
  </si>
  <si>
    <t xml:space="preserve"> chloroplast heat shock protein 70-2 </t>
  </si>
  <si>
    <t xml:space="preserve">AT5G53480.1 </t>
  </si>
  <si>
    <t xml:space="preserve">AT5G54770.1 </t>
  </si>
  <si>
    <t xml:space="preserve"> thiazole biosynthetic enzyme%2C chloroplast (ARA6) (THI1) (THI4) </t>
  </si>
  <si>
    <t xml:space="preserve">AT1G01510.1 </t>
  </si>
  <si>
    <t xml:space="preserve">AT1G12920.1 </t>
  </si>
  <si>
    <t xml:space="preserve"> eukaryotic release factor 1-2 </t>
  </si>
  <si>
    <t xml:space="preserve">AT1G20010.1 </t>
  </si>
  <si>
    <t xml:space="preserve"> tubulin beta-5 chain </t>
  </si>
  <si>
    <t xml:space="preserve">AT1G24020.2 </t>
  </si>
  <si>
    <t xml:space="preserve"> MLP-like protein 423 </t>
  </si>
  <si>
    <t xml:space="preserve">AT2G42210.5 </t>
  </si>
  <si>
    <t xml:space="preserve"> Mitochondrial import inner membrane translocase subunit Tim17/Tim22/Tim23 family protein </t>
  </si>
  <si>
    <t xml:space="preserve">AT4G36690.4 </t>
  </si>
  <si>
    <t xml:space="preserve"> U2 snRNP auxilliary factor%2C large subunit%2C splicing factor </t>
  </si>
  <si>
    <t xml:space="preserve">AT5G15090.2 </t>
  </si>
  <si>
    <t xml:space="preserve"> voltage dependent anion channel 3 </t>
  </si>
  <si>
    <t xml:space="preserve">AT1G79930.2 </t>
  </si>
  <si>
    <t xml:space="preserve"> heat shock protein 91 </t>
  </si>
  <si>
    <t xml:space="preserve">AT2G20260.1 </t>
  </si>
  <si>
    <t xml:space="preserve"> photosystem I subunit E-2 </t>
  </si>
  <si>
    <t xml:space="preserve">AT2G45810.1 </t>
  </si>
  <si>
    <t xml:space="preserve">AT1G02500.2 </t>
  </si>
  <si>
    <t xml:space="preserve"> S-adenosylmethionine synthetase 1 </t>
  </si>
  <si>
    <t xml:space="preserve">AT3G29075.1 </t>
  </si>
  <si>
    <t xml:space="preserve">AT4G02520.1 </t>
  </si>
  <si>
    <t xml:space="preserve"> glutathione S-transferase PHI 2 </t>
  </si>
  <si>
    <t xml:space="preserve">AT4G16340.2 </t>
  </si>
  <si>
    <t xml:space="preserve"> guanyl-nucleotide exchange factors%3BGTPase binding%3BGTP binding protein </t>
  </si>
  <si>
    <t xml:space="preserve">AT4G25050.1 </t>
  </si>
  <si>
    <t xml:space="preserve"> acyl carrier protein 4 </t>
  </si>
  <si>
    <t xml:space="preserve">AT4G25550.1 </t>
  </si>
  <si>
    <t xml:space="preserve"> Cleavage/polyadenylation specificity factor%2C 25kDa subunit </t>
  </si>
  <si>
    <t xml:space="preserve">AT5G24690.1 </t>
  </si>
  <si>
    <t xml:space="preserve"> plant/protein%2C putative (DUF3411) </t>
  </si>
  <si>
    <t xml:space="preserve">AT5G46800.3 </t>
  </si>
  <si>
    <t xml:space="preserve">ATCG00750.1 </t>
  </si>
  <si>
    <t xml:space="preserve"> ribosomal protein S11 </t>
  </si>
  <si>
    <t xml:space="preserve">AT1G01320.2 </t>
  </si>
  <si>
    <t xml:space="preserve"> Tetratricopeptide repeat (TPR)-like superfamily protein </t>
  </si>
  <si>
    <t xml:space="preserve">AT1G14810.1 </t>
  </si>
  <si>
    <t xml:space="preserve"> semialdehyde dehydrogenase family protein </t>
  </si>
  <si>
    <t xml:space="preserve">AT1G16720.3 </t>
  </si>
  <si>
    <t xml:space="preserve"> high chlorophyll fluorescence phenotype 173 </t>
  </si>
  <si>
    <t xml:space="preserve">AT2G25080.1 </t>
  </si>
  <si>
    <t xml:space="preserve"> glutathione peroxidase 1 </t>
  </si>
  <si>
    <t xml:space="preserve">AT2G26250.1 </t>
  </si>
  <si>
    <t xml:space="preserve"> 3-ketoacyl-CoA synthase 10 </t>
  </si>
  <si>
    <t xml:space="preserve">AT2G45640.2 </t>
  </si>
  <si>
    <t xml:space="preserve"> SIN3 associated polypeptide P18 </t>
  </si>
  <si>
    <t xml:space="preserve">AT4G29130.1 </t>
  </si>
  <si>
    <t xml:space="preserve"> hexokinase 1 </t>
  </si>
  <si>
    <t xml:space="preserve">AT5G01590.1 </t>
  </si>
  <si>
    <t xml:space="preserve"> histone-lysine N-methyltransferase ATXR3-like protein </t>
  </si>
  <si>
    <t xml:space="preserve">AT5G02450.1 </t>
  </si>
  <si>
    <t xml:space="preserve"> Ribosomal protein L36e family protein </t>
  </si>
  <si>
    <t xml:space="preserve">AT5G09590.1 </t>
  </si>
  <si>
    <t xml:space="preserve"> mitochondrial HSO70 2 </t>
  </si>
  <si>
    <t xml:space="preserve">AT5G63420.1 </t>
  </si>
  <si>
    <t xml:space="preserve"> RNA-metabolising metallo-beta-lactamase family protein </t>
  </si>
  <si>
    <t xml:space="preserve">AT1G70730.1 </t>
  </si>
  <si>
    <t xml:space="preserve"> Phosphoglucomutase/phosphomannomutase family protein </t>
  </si>
  <si>
    <t xml:space="preserve">AT2G24270.3 </t>
  </si>
  <si>
    <t xml:space="preserve"> aldehyde dehydrogenase 11A3 </t>
  </si>
  <si>
    <t xml:space="preserve">AT2G25450.1 </t>
  </si>
  <si>
    <t xml:space="preserve"> 2-oxoglutarate (2OG) and Fe(II)-dependent oxygenase superfamily protein </t>
  </si>
  <si>
    <t xml:space="preserve">AT3G62530.1 </t>
  </si>
  <si>
    <t xml:space="preserve">AT4G00100.1 </t>
  </si>
  <si>
    <t xml:space="preserve"> ribosomal protein S13A </t>
  </si>
  <si>
    <t xml:space="preserve">AT4G25080.4 </t>
  </si>
  <si>
    <t xml:space="preserve"> magnesium-protoporphyrin IX methyltransferase </t>
  </si>
  <si>
    <t xml:space="preserve">AT4G27700.1 </t>
  </si>
  <si>
    <t xml:space="preserve"> Rhodanese/Cell cycle control phosphatase superfamily protein </t>
  </si>
  <si>
    <t xml:space="preserve">AT4G35260.1 </t>
  </si>
  <si>
    <t xml:space="preserve"> isocitrate dehydrogenase 1 </t>
  </si>
  <si>
    <t xml:space="preserve">AT5G16050.2 </t>
  </si>
  <si>
    <t xml:space="preserve"> general regulatory factor 5 </t>
  </si>
  <si>
    <t xml:space="preserve">ATCG00710.1 </t>
  </si>
  <si>
    <t xml:space="preserve"> photosystem II reaction center protein H </t>
  </si>
  <si>
    <t xml:space="preserve">AT1G52230.1 </t>
  </si>
  <si>
    <t xml:space="preserve"> photosystem I subunit H2 </t>
  </si>
  <si>
    <t xml:space="preserve">AT1G69830.1 </t>
  </si>
  <si>
    <t xml:space="preserve"> alpha-amylase-like 3 </t>
  </si>
  <si>
    <t xml:space="preserve">AT2G34420.1 </t>
  </si>
  <si>
    <t xml:space="preserve"> photosystem II light harvesting complex protein B1B2 </t>
  </si>
  <si>
    <t xml:space="preserve">AT3G01280.1 </t>
  </si>
  <si>
    <t xml:space="preserve"> voltage dependent anion channel 1 </t>
  </si>
  <si>
    <t xml:space="preserve">AT3G02080.1 </t>
  </si>
  <si>
    <t xml:space="preserve">AT3G26060.2 </t>
  </si>
  <si>
    <t xml:space="preserve">AT4G13850.3 </t>
  </si>
  <si>
    <t xml:space="preserve"> glycine-rich RNA-binding protein 2 </t>
  </si>
  <si>
    <t xml:space="preserve">AT5G10860.1 </t>
  </si>
  <si>
    <t xml:space="preserve"> Cystathionine beta-synthase (CBS) family protein </t>
  </si>
  <si>
    <t xml:space="preserve">AT5G50850.1 </t>
  </si>
  <si>
    <t xml:space="preserve"> Transketolase family protein </t>
  </si>
  <si>
    <t xml:space="preserve">ATCG01130.1 </t>
  </si>
  <si>
    <t xml:space="preserve"> Ycf1 protein </t>
  </si>
  <si>
    <t xml:space="preserve">AT1G29250.1 </t>
  </si>
  <si>
    <t xml:space="preserve">AT1G78370.1 </t>
  </si>
  <si>
    <t xml:space="preserve"> glutathione S-transferase TAU 20 </t>
  </si>
  <si>
    <t xml:space="preserve">AT1G80460.2 </t>
  </si>
  <si>
    <t xml:space="preserve"> Actin-like ATPase superfamily protein </t>
  </si>
  <si>
    <t xml:space="preserve">AT2G30870.1 </t>
  </si>
  <si>
    <t xml:space="preserve"> glutathione S-transferase PHI 10 </t>
  </si>
  <si>
    <t xml:space="preserve">AT3G27240.1 </t>
  </si>
  <si>
    <t xml:space="preserve"> Cytochrome C1 family </t>
  </si>
  <si>
    <t xml:space="preserve">AT3G29160.2 </t>
  </si>
  <si>
    <t xml:space="preserve"> SNF1 kinase homolog 11 </t>
  </si>
  <si>
    <t xml:space="preserve">AT3G44320.1 </t>
  </si>
  <si>
    <t xml:space="preserve"> nitrilase 3 </t>
  </si>
  <si>
    <t xml:space="preserve">AT3G63460.3 </t>
  </si>
  <si>
    <t xml:space="preserve"> transducin family protein / WD-40 repeat family protein </t>
  </si>
  <si>
    <t xml:space="preserve">AT4G08350.1 </t>
  </si>
  <si>
    <t xml:space="preserve"> global transcription factor group A2 </t>
  </si>
  <si>
    <t xml:space="preserve">AT4G17560.1 </t>
  </si>
  <si>
    <t xml:space="preserve">AT5G44500.2 </t>
  </si>
  <si>
    <t xml:space="preserve"> Small nuclear ribonucleoprotein family protein </t>
  </si>
  <si>
    <t xml:space="preserve">AT5G14910.2 </t>
  </si>
  <si>
    <t xml:space="preserve"> Heavy metal transport/detoxification superfamily protein </t>
  </si>
  <si>
    <t xml:space="preserve">AT5G17410.1 </t>
  </si>
  <si>
    <t xml:space="preserve"> Spc97 / Spc98 family of spindle pole body (SBP) component </t>
  </si>
  <si>
    <t xml:space="preserve">AT5G25757.1 </t>
  </si>
  <si>
    <t xml:space="preserve"> RNA polymerase I-associated factor PAF67 </t>
  </si>
  <si>
    <t xml:space="preserve">AT5G47030.1 </t>
  </si>
  <si>
    <t xml:space="preserve"> ATPase%2C F1 complex%2C delta/epsilon subunit </t>
  </si>
  <si>
    <t xml:space="preserve">AT5G51970.2 </t>
  </si>
  <si>
    <t xml:space="preserve"> GroES-like zinc-binding alcohol dehydrogenase family protein </t>
  </si>
  <si>
    <t xml:space="preserve">AT5G59290.4 </t>
  </si>
  <si>
    <t xml:space="preserve"> UDP-glucuronic acid decarboxylase 3 </t>
  </si>
  <si>
    <t xml:space="preserve">AT1G08200.1 </t>
  </si>
  <si>
    <t xml:space="preserve"> UDP-D-apiose/UDP-D-xylose synthase 2 </t>
  </si>
  <si>
    <t xml:space="preserve">AT1G42960.1 </t>
  </si>
  <si>
    <t xml:space="preserve"> inner membrane localized protein </t>
  </si>
  <si>
    <t xml:space="preserve">AT2G47510.3 </t>
  </si>
  <si>
    <t xml:space="preserve"> fumarase 1 </t>
  </si>
  <si>
    <t xml:space="preserve">AT3G10690.1 </t>
  </si>
  <si>
    <t xml:space="preserve"> DNA GYRASE A </t>
  </si>
  <si>
    <t xml:space="preserve">AT3G15190.1 </t>
  </si>
  <si>
    <t xml:space="preserve"> chloroplast 30S ribosomal protein S20 </t>
  </si>
  <si>
    <t xml:space="preserve">AT3G29320.1 </t>
  </si>
  <si>
    <t xml:space="preserve"> Glycosyl transferase%2C family 35 </t>
  </si>
  <si>
    <t xml:space="preserve">AT3G61260.1 </t>
  </si>
  <si>
    <t xml:space="preserve"> Remorin family protein </t>
  </si>
  <si>
    <t xml:space="preserve">AT5G13510.1 </t>
  </si>
  <si>
    <t xml:space="preserve">AT5G13630.2 </t>
  </si>
  <si>
    <t xml:space="preserve"> magnesium-chelatase subunit chlH%2C chloroplast%2C putative / Mg-protoporphyrin IX chelatase%2C putative (CHLH) </t>
  </si>
  <si>
    <t xml:space="preserve">ATMG00510.1 </t>
  </si>
  <si>
    <t xml:space="preserve"> NADH dehydrogenase subunit 7 </t>
  </si>
  <si>
    <t xml:space="preserve">AT1G08520.1 </t>
  </si>
  <si>
    <t xml:space="preserve"> ALBINA 1 </t>
  </si>
  <si>
    <t xml:space="preserve">AT2G22250.1 </t>
  </si>
  <si>
    <t xml:space="preserve"> aspartate aminotransferase </t>
  </si>
  <si>
    <t xml:space="preserve">AT2G33150.1 </t>
  </si>
  <si>
    <t xml:space="preserve"> peroxisomal 3-ketoacyl-CoA thiolase 3 </t>
  </si>
  <si>
    <t xml:space="preserve">AT2G37660.1 </t>
  </si>
  <si>
    <t xml:space="preserve">AT2G44610.1 </t>
  </si>
  <si>
    <t xml:space="preserve"> Ras-related small GTP-binding family protein </t>
  </si>
  <si>
    <t xml:space="preserve">AT3G11940.2 </t>
  </si>
  <si>
    <t xml:space="preserve"> ribosomal protein 5A </t>
  </si>
  <si>
    <t xml:space="preserve">AT3G55610.2 </t>
  </si>
  <si>
    <t xml:space="preserve"> delta 1-pyrroline-5-carboxylate synthase 2 </t>
  </si>
  <si>
    <t xml:space="preserve">AT3G63160.1 </t>
  </si>
  <si>
    <t xml:space="preserve"> outer envelope membrane protein </t>
  </si>
  <si>
    <t xml:space="preserve">AT5G11200.1 </t>
  </si>
  <si>
    <t xml:space="preserve"> DEAD/DEAH box RNA helicase family protein </t>
  </si>
  <si>
    <t xml:space="preserve">AT5G17440.1 </t>
  </si>
  <si>
    <t xml:space="preserve"> LUC7 related protein </t>
  </si>
  <si>
    <t xml:space="preserve">AT5G28840.2 </t>
  </si>
  <si>
    <t xml:space="preserve"> GDP-D-mannose 3%2C5-epimerase </t>
  </si>
  <si>
    <t xml:space="preserve">AT1G47260.1 </t>
  </si>
  <si>
    <t xml:space="preserve"> gamma carbonic anhydrase 2 </t>
  </si>
  <si>
    <t xml:space="preserve">AT2G36830.1 </t>
  </si>
  <si>
    <t xml:space="preserve"> gamma tonoplast intrinsic protein </t>
  </si>
  <si>
    <t xml:space="preserve">AT2G42220.1 </t>
  </si>
  <si>
    <t xml:space="preserve">AT3G02730.1 </t>
  </si>
  <si>
    <t xml:space="preserve"> thioredoxin F-type 1 </t>
  </si>
  <si>
    <t xml:space="preserve">AT3G52880.1 </t>
  </si>
  <si>
    <t xml:space="preserve"> monodehydroascorbate reductase 1 </t>
  </si>
  <si>
    <t xml:space="preserve">AT4G10790.1 </t>
  </si>
  <si>
    <t xml:space="preserve"> UBX domain-containing protein </t>
  </si>
  <si>
    <t xml:space="preserve">AT4G15000.2 </t>
  </si>
  <si>
    <t xml:space="preserve"> Ribosomal L27e protein family </t>
  </si>
  <si>
    <t xml:space="preserve">AT4G36020.1 </t>
  </si>
  <si>
    <t xml:space="preserve"> cold shock domain protein 1 </t>
  </si>
  <si>
    <t xml:space="preserve">AT5G41670.4 </t>
  </si>
  <si>
    <t xml:space="preserve">ATCG01090.1 </t>
  </si>
  <si>
    <t xml:space="preserve"> NADPH dehydrogenase </t>
  </si>
  <si>
    <t xml:space="preserve">AT5G59970.2 </t>
  </si>
  <si>
    <t xml:space="preserve"> Histone superfamily protein </t>
  </si>
  <si>
    <t xml:space="preserve">AT1G09310.1 </t>
  </si>
  <si>
    <t xml:space="preserve"> plant/protein (Protein of unknown function%2C DUF538) </t>
  </si>
  <si>
    <t xml:space="preserve">AT1G16880.1 </t>
  </si>
  <si>
    <t xml:space="preserve"> uridylyltransferase-like protein </t>
  </si>
  <si>
    <t xml:space="preserve">AT1G48630.1 </t>
  </si>
  <si>
    <t xml:space="preserve"> receptor for activated C kinase 1B </t>
  </si>
  <si>
    <t xml:space="preserve">AT1G73460.2 </t>
  </si>
  <si>
    <t xml:space="preserve"> Protein kinase superfamily protein </t>
  </si>
  <si>
    <t xml:space="preserve">AT1G74310.1 </t>
  </si>
  <si>
    <t xml:space="preserve"> heat shock protein 101 </t>
  </si>
  <si>
    <t xml:space="preserve">AT3G53020.1 </t>
  </si>
  <si>
    <t xml:space="preserve"> Ribosomal protein L24e family protein </t>
  </si>
  <si>
    <t xml:space="preserve">AT3G20820.1 </t>
  </si>
  <si>
    <t xml:space="preserve"> Leucine-rich repeat (LRR) family protein </t>
  </si>
  <si>
    <t xml:space="preserve">AT3G22960.1 </t>
  </si>
  <si>
    <t xml:space="preserve"> Pyruvate kinase family protein </t>
  </si>
  <si>
    <t xml:space="preserve">AT5G04280.1 </t>
  </si>
  <si>
    <t xml:space="preserve"> RNA-binding (RRM/RBD/RNP motifs) family protein with retrovirus zinc finger-like domain-containing protein </t>
  </si>
  <si>
    <t xml:space="preserve">AT5G40870.1 </t>
  </si>
  <si>
    <t xml:space="preserve"> uridine kinase/uracil phosphoribosyltransferase 1 </t>
  </si>
  <si>
    <t xml:space="preserve">AT5G45620.1 </t>
  </si>
  <si>
    <t xml:space="preserve"> Proteasome component (PCI) domain protein </t>
  </si>
  <si>
    <t xml:space="preserve">AT5G58330.3 </t>
  </si>
  <si>
    <t xml:space="preserve"> lactate/malate dehydrogenase family protein </t>
  </si>
  <si>
    <t xml:space="preserve">AT1G04170.2 </t>
  </si>
  <si>
    <t xml:space="preserve"> eukaryotic translation initiation factor 2 gamma subunit </t>
  </si>
  <si>
    <t xml:space="preserve">AT1G20580.1 </t>
  </si>
  <si>
    <t xml:space="preserve">AT1G20950.1 </t>
  </si>
  <si>
    <t xml:space="preserve"> Phosphofructokinase family protein </t>
  </si>
  <si>
    <t xml:space="preserve">AT1G67700.3 </t>
  </si>
  <si>
    <t xml:space="preserve"> multidrug resistance protein </t>
  </si>
  <si>
    <t xml:space="preserve">AT2G15620.1 </t>
  </si>
  <si>
    <t xml:space="preserve"> nitrite reductase 1 </t>
  </si>
  <si>
    <t xml:space="preserve">AT2G32060.3 </t>
  </si>
  <si>
    <t xml:space="preserve">AT3G58500.1 </t>
  </si>
  <si>
    <t xml:space="preserve"> protein phosphatase 2A-4 </t>
  </si>
  <si>
    <t xml:space="preserve">AT4G11600.1 </t>
  </si>
  <si>
    <t xml:space="preserve"> glutathione peroxidase 6 </t>
  </si>
  <si>
    <t xml:space="preserve">AT4G25500.4 </t>
  </si>
  <si>
    <t xml:space="preserve"> arginine/serine-rich splicing factor 35 </t>
  </si>
  <si>
    <t xml:space="preserve">AT4G37910.2 </t>
  </si>
  <si>
    <t xml:space="preserve"> mitochondrial heat shock protein 70-1 </t>
  </si>
  <si>
    <t xml:space="preserve">AT5G11420.1 </t>
  </si>
  <si>
    <t xml:space="preserve"> transmembrane protein%2C putative (Protein of unknown function%2C DUF642) </t>
  </si>
  <si>
    <t xml:space="preserve">AT5G22770.6 </t>
  </si>
  <si>
    <t xml:space="preserve"> alpha-adaptin </t>
  </si>
  <si>
    <t xml:space="preserve">AT5G26710.1 </t>
  </si>
  <si>
    <t xml:space="preserve"> Glutamyl/glutaminyl-tRNA synthetase%2C class Ic </t>
  </si>
  <si>
    <t xml:space="preserve">ATCG00570.1 </t>
  </si>
  <si>
    <t xml:space="preserve"> photosystem II reaction center protein F </t>
  </si>
  <si>
    <t xml:space="preserve">AT1G09750.1 </t>
  </si>
  <si>
    <t xml:space="preserve">AT1G30380.1 </t>
  </si>
  <si>
    <t xml:space="preserve"> photosystem I subunit K </t>
  </si>
  <si>
    <t xml:space="preserve">AT1G47490.1 </t>
  </si>
  <si>
    <t xml:space="preserve"> RNA-binding protein 47C </t>
  </si>
  <si>
    <t xml:space="preserve">AT1G79090.3 </t>
  </si>
  <si>
    <t xml:space="preserve"> topoisomerase II-associated protein </t>
  </si>
  <si>
    <t xml:space="preserve">AT2G27530.2 </t>
  </si>
  <si>
    <t xml:space="preserve">AT2G41680.1 </t>
  </si>
  <si>
    <t xml:space="preserve"> NADPH-dependent thioredoxin reductase C </t>
  </si>
  <si>
    <t xml:space="preserve">AT4G14880.5 </t>
  </si>
  <si>
    <t xml:space="preserve"> O-acetylserine (thiol) lyase (OAS-TL) isoform A1 </t>
  </si>
  <si>
    <t xml:space="preserve">AT4G32470.1 </t>
  </si>
  <si>
    <t xml:space="preserve"> Cytochrome bd ubiquinol oxidase%2C 14kDa subunit </t>
  </si>
  <si>
    <t xml:space="preserve">AT5G09900.2 </t>
  </si>
  <si>
    <t xml:space="preserve"> 26S proteasome regulatory subunit%2C putative (RPN5) </t>
  </si>
  <si>
    <t xml:space="preserve">AT5G55220.1 </t>
  </si>
  <si>
    <t xml:space="preserve"> trigger factor type chaperone family protein </t>
  </si>
  <si>
    <t xml:space="preserve">AT5G64370.1 </t>
  </si>
  <si>
    <t xml:space="preserve"> beta-ureidopropionase </t>
  </si>
  <si>
    <t xml:space="preserve">AT1G18540.1 </t>
  </si>
  <si>
    <t xml:space="preserve">AT1G28210.3 </t>
  </si>
  <si>
    <t xml:space="preserve"> DNAJ heat shock family protein </t>
  </si>
  <si>
    <t xml:space="preserve">AT1G30680.1 </t>
  </si>
  <si>
    <t xml:space="preserve"> toprim domain-containing protein </t>
  </si>
  <si>
    <t xml:space="preserve">AT1G79850.1 </t>
  </si>
  <si>
    <t xml:space="preserve"> ribosomal protein S17 </t>
  </si>
  <si>
    <t xml:space="preserve">AT2G37220.1 </t>
  </si>
  <si>
    <t xml:space="preserve">AT3G01090.3 </t>
  </si>
  <si>
    <t xml:space="preserve"> SNF1 kinase homolog 10 </t>
  </si>
  <si>
    <t xml:space="preserve">AT3G49720.3 </t>
  </si>
  <si>
    <t xml:space="preserve"> transmembrane protein </t>
  </si>
  <si>
    <t xml:space="preserve">AT3G52990.2 </t>
  </si>
  <si>
    <t xml:space="preserve">AT4G02450.2 </t>
  </si>
  <si>
    <t xml:space="preserve"> HSP20-like chaperones superfamily protein </t>
  </si>
  <si>
    <t xml:space="preserve">AT4G02510.4 </t>
  </si>
  <si>
    <t xml:space="preserve"> translocon at the outer envelope membrane of chloroplasts 159 </t>
  </si>
  <si>
    <t xml:space="preserve">AT4G19170.1 </t>
  </si>
  <si>
    <t xml:space="preserve"> nine-cis-epoxycarotenoid dioxygenase 4 </t>
  </si>
  <si>
    <t xml:space="preserve">AT4G38680.1 </t>
  </si>
  <si>
    <t xml:space="preserve"> glycine rich protein 2 </t>
  </si>
  <si>
    <t xml:space="preserve">AT5G16620.1 </t>
  </si>
  <si>
    <t xml:space="preserve"> hydroxyproline-rich glycoprotein family protein </t>
  </si>
  <si>
    <t xml:space="preserve">AT5G36230.2 </t>
  </si>
  <si>
    <t xml:space="preserve">AT5G42820.2 </t>
  </si>
  <si>
    <t xml:space="preserve"> Zinc finger C-x8-C-x5-C-x3-H type family protein </t>
  </si>
  <si>
    <t xml:space="preserve">AT5G55660.1 </t>
  </si>
  <si>
    <t xml:space="preserve"> DEK domain-containing chromatin associated protein </t>
  </si>
  <si>
    <t xml:space="preserve">AT1G20340.1 </t>
  </si>
  <si>
    <t xml:space="preserve"> Cupredoxin superfamily protein </t>
  </si>
  <si>
    <t xml:space="preserve">AT2G02740.1 </t>
  </si>
  <si>
    <t xml:space="preserve">AT3G02230.1 </t>
  </si>
  <si>
    <t xml:space="preserve"> reversibly glycosylated polypeptide 1 </t>
  </si>
  <si>
    <t xml:space="preserve">AT3G12580.1 </t>
  </si>
  <si>
    <t xml:space="preserve"> heat shock protein 70 </t>
  </si>
  <si>
    <t xml:space="preserve">AT3G22200.1 </t>
  </si>
  <si>
    <t xml:space="preserve"> Pyridoxal phosphate (PLP)-dependent transferases superfamily protein </t>
  </si>
  <si>
    <t xml:space="preserve">AT3G48140.1 </t>
  </si>
  <si>
    <t xml:space="preserve"> B12D protein </t>
  </si>
  <si>
    <t xml:space="preserve">AT3G60245.1 </t>
  </si>
  <si>
    <t xml:space="preserve">AT3G61440.1 </t>
  </si>
  <si>
    <t xml:space="preserve"> cysteine synthase C1 </t>
  </si>
  <si>
    <t xml:space="preserve">AT4G25740.1 </t>
  </si>
  <si>
    <t xml:space="preserve"> RNA binding Plectin/S10 domain-containing protein </t>
  </si>
  <si>
    <t xml:space="preserve">AT4G34700.1 </t>
  </si>
  <si>
    <t xml:space="preserve"> LYR family of Fe/S cluster biogenesis protein </t>
  </si>
  <si>
    <t xml:space="preserve">AT5G10470.1 </t>
  </si>
  <si>
    <t xml:space="preserve"> kinesin like protein for actin based chloroplast movement 1 </t>
  </si>
  <si>
    <t xml:space="preserve">AT5G64200.2 </t>
  </si>
  <si>
    <t xml:space="preserve"> serine/arginine-rich splicing factor-like protein%2C putative </t>
  </si>
  <si>
    <t xml:space="preserve">AT5G66680.1 </t>
  </si>
  <si>
    <t xml:space="preserve"> dolichyl-diphosphooligosaccharide-protein glycosyltransferase 48kDa subunit family protein </t>
  </si>
  <si>
    <t xml:space="preserve">AT1G11650.1 </t>
  </si>
  <si>
    <t xml:space="preserve">AT1G23740.1 </t>
  </si>
  <si>
    <t xml:space="preserve"> Oxidoreductase%2C zinc-binding dehydrogenase family protein </t>
  </si>
  <si>
    <t xml:space="preserve">AT1G32990.1 </t>
  </si>
  <si>
    <t xml:space="preserve"> plastid ribosomal protein l11 </t>
  </si>
  <si>
    <t xml:space="preserve">AT1G56330.1 </t>
  </si>
  <si>
    <t xml:space="preserve"> secretion-associated RAS 1B </t>
  </si>
  <si>
    <t xml:space="preserve">AT1G64090.1 </t>
  </si>
  <si>
    <t xml:space="preserve"> Reticulan like protein B3 </t>
  </si>
  <si>
    <t xml:space="preserve">AT1G79530.1 </t>
  </si>
  <si>
    <t xml:space="preserve"> glyceraldehyde-3-phosphate dehydrogenase of plastid 1 </t>
  </si>
  <si>
    <t xml:space="preserve">AT2G21170.1 </t>
  </si>
  <si>
    <t xml:space="preserve">AT2G40660.1 </t>
  </si>
  <si>
    <t xml:space="preserve">AT2G45470.1 </t>
  </si>
  <si>
    <t xml:space="preserve"> FASCICLIN-like arabinogalactan protein 8 </t>
  </si>
  <si>
    <t xml:space="preserve">AT2G45960.2 </t>
  </si>
  <si>
    <t xml:space="preserve"> plasma membrane intrinsic protein 1B </t>
  </si>
  <si>
    <t xml:space="preserve">AT3G02200.1 </t>
  </si>
  <si>
    <t xml:space="preserve">AT3G52090.1 </t>
  </si>
  <si>
    <t xml:space="preserve"> DNA-directed RNA polymerase%2C RBP11-like protein </t>
  </si>
  <si>
    <t xml:space="preserve">AT4G19710.2 </t>
  </si>
  <si>
    <t xml:space="preserve"> aspartate kinase-homoserine dehydrogenase ii </t>
  </si>
  <si>
    <t xml:space="preserve">AT4G30010.1 </t>
  </si>
  <si>
    <t xml:space="preserve"> ATP-dependent RNA helicase </t>
  </si>
  <si>
    <t xml:space="preserve">AT4G38740.1 </t>
  </si>
  <si>
    <t xml:space="preserve"> rotamase CYP 1 </t>
  </si>
  <si>
    <t xml:space="preserve">AT5G52520.1 </t>
  </si>
  <si>
    <t xml:space="preserve">AT5G54500.1 </t>
  </si>
  <si>
    <t xml:space="preserve"> flavodoxin-like quinone reductase 1 </t>
  </si>
  <si>
    <t xml:space="preserve">AT1G06290.1 </t>
  </si>
  <si>
    <t xml:space="preserve"> acyl-CoA oxidase 3 </t>
  </si>
  <si>
    <t xml:space="preserve">AT1G12000.1 </t>
  </si>
  <si>
    <t xml:space="preserve">AT1G18450.1 </t>
  </si>
  <si>
    <t xml:space="preserve"> actin-related protein 4 </t>
  </si>
  <si>
    <t xml:space="preserve">AT1G32470.1 </t>
  </si>
  <si>
    <t xml:space="preserve"> Single hybrid motif superfamily protein </t>
  </si>
  <si>
    <t xml:space="preserve">AT1G51110.1 </t>
  </si>
  <si>
    <t xml:space="preserve">AT1G53500.1 </t>
  </si>
  <si>
    <t xml:space="preserve"> NAD-dependent epimerase/dehydratase family protein </t>
  </si>
  <si>
    <t xml:space="preserve">AT1G68830.1 </t>
  </si>
  <si>
    <t xml:space="preserve"> Serine/Threonine kinase domain protein </t>
  </si>
  <si>
    <t xml:space="preserve">AT1G78300.1 </t>
  </si>
  <si>
    <t xml:space="preserve"> general regulatory factor 2 </t>
  </si>
  <si>
    <t xml:space="preserve">AT2G09990.1 </t>
  </si>
  <si>
    <t xml:space="preserve">AT2G20360.1 </t>
  </si>
  <si>
    <t xml:space="preserve">AT2G36160.1 </t>
  </si>
  <si>
    <t xml:space="preserve">AT3G24503.1 </t>
  </si>
  <si>
    <t xml:space="preserve"> aldehyde dehydrogenase 2C4 </t>
  </si>
  <si>
    <t xml:space="preserve">AT3G49240.1 </t>
  </si>
  <si>
    <t xml:space="preserve"> Pentatricopeptide repeat (PPR) superfamily protein </t>
  </si>
  <si>
    <t xml:space="preserve">AT3G55360.1 </t>
  </si>
  <si>
    <t xml:space="preserve"> 3-oxo-5-alpha-steroid 4-dehydrogenase family protein </t>
  </si>
  <si>
    <t xml:space="preserve">AT4G19210.1 </t>
  </si>
  <si>
    <t xml:space="preserve"> RNAse l inhibitor protein 2 </t>
  </si>
  <si>
    <t xml:space="preserve">AT4G22670.1 </t>
  </si>
  <si>
    <t xml:space="preserve"> HSP70-interacting protein 1 </t>
  </si>
  <si>
    <t xml:space="preserve">AT4G34740.1 </t>
  </si>
  <si>
    <t xml:space="preserve"> GLN phosphoribosyl pyrophosphate amidotransferase 2 </t>
  </si>
  <si>
    <t xml:space="preserve">AT5G13110.1 </t>
  </si>
  <si>
    <t xml:space="preserve"> glucose-6-phosphate dehydrogenase 2 </t>
  </si>
  <si>
    <t xml:space="preserve">AT5G54640.1 </t>
  </si>
  <si>
    <t xml:space="preserve">AT1G14710.2 </t>
  </si>
  <si>
    <t xml:space="preserve">AT1G19570.1 </t>
  </si>
  <si>
    <t xml:space="preserve"> dehydroascorbate reductase </t>
  </si>
  <si>
    <t xml:space="preserve">AT1G36160.2 </t>
  </si>
  <si>
    <t xml:space="preserve"> acetyl-CoA carboxylase 1 </t>
  </si>
  <si>
    <t xml:space="preserve">AT1G48030.5 </t>
  </si>
  <si>
    <t xml:space="preserve"> mitochondrial lipoamide dehydrogenase 1 </t>
  </si>
  <si>
    <t xml:space="preserve">AT1G75350.1 </t>
  </si>
  <si>
    <t xml:space="preserve"> Ribosomal protein L31 </t>
  </si>
  <si>
    <t xml:space="preserve">AT1G76080.1 </t>
  </si>
  <si>
    <t xml:space="preserve"> chloroplastic drought-induced stress protein of 32 kD </t>
  </si>
  <si>
    <t xml:space="preserve">AT1G77490.2 </t>
  </si>
  <si>
    <t xml:space="preserve"> thylakoidal ascorbate peroxidase </t>
  </si>
  <si>
    <t xml:space="preserve">AT1G80930.1 </t>
  </si>
  <si>
    <t xml:space="preserve"> MIF4G domain-containing protein / MA3 domain-containing protein </t>
  </si>
  <si>
    <t xml:space="preserve">AT3G53740.1 </t>
  </si>
  <si>
    <t xml:space="preserve">AT2G43770.1 </t>
  </si>
  <si>
    <t xml:space="preserve">AT2G43910.2 </t>
  </si>
  <si>
    <t xml:space="preserve"> HARMLESS TO OZONE LAYER 1 </t>
  </si>
  <si>
    <t xml:space="preserve">AT3G02530.1 </t>
  </si>
  <si>
    <t xml:space="preserve">AT3G13120.3 </t>
  </si>
  <si>
    <t xml:space="preserve">AT3G13580.9 </t>
  </si>
  <si>
    <t xml:space="preserve">AT4G14360.2 </t>
  </si>
  <si>
    <t xml:space="preserve">AT4G15802.1 </t>
  </si>
  <si>
    <t xml:space="preserve"> heat shock factor binding protein </t>
  </si>
  <si>
    <t xml:space="preserve">AT4G30950.1 </t>
  </si>
  <si>
    <t xml:space="preserve"> fatty acid desaturase 6 </t>
  </si>
  <si>
    <t xml:space="preserve">AT4G31480.9 </t>
  </si>
  <si>
    <t xml:space="preserve">AT4G35830.1 </t>
  </si>
  <si>
    <t xml:space="preserve"> aconitase 1 </t>
  </si>
  <si>
    <t xml:space="preserve">AT5G12250.1 </t>
  </si>
  <si>
    <t xml:space="preserve"> beta-6 tubulin </t>
  </si>
  <si>
    <t xml:space="preserve">AT5G19220.1 </t>
  </si>
  <si>
    <t xml:space="preserve"> ADP glucose pyrophosphorylase large subunit 1 </t>
  </si>
  <si>
    <t xml:space="preserve">AT1G02150.1 </t>
  </si>
  <si>
    <t xml:space="preserve">AT1G02930.1 </t>
  </si>
  <si>
    <t xml:space="preserve"> glutathione S-transferase 6 </t>
  </si>
  <si>
    <t xml:space="preserve">AT1G17220.1 </t>
  </si>
  <si>
    <t xml:space="preserve"> Translation initiation factor 2%2C small GTP-binding protein </t>
  </si>
  <si>
    <t xml:space="preserve">AT1G23190.1 </t>
  </si>
  <si>
    <t xml:space="preserve">AT1G34000.1 </t>
  </si>
  <si>
    <t xml:space="preserve"> one-helix protein 2 </t>
  </si>
  <si>
    <t xml:space="preserve">AT1G56110.1 </t>
  </si>
  <si>
    <t xml:space="preserve"> NOP56-like pre RNA processing ribonucleoprotein </t>
  </si>
  <si>
    <t xml:space="preserve">AT1G63000.1 </t>
  </si>
  <si>
    <t xml:space="preserve"> nucleotide-rhamnose synthase/epimerase-reductase </t>
  </si>
  <si>
    <t xml:space="preserve">AT2G18740.2 </t>
  </si>
  <si>
    <t xml:space="preserve">AT2G33340.1 </t>
  </si>
  <si>
    <t xml:space="preserve"> MOS4-associated complex 3B </t>
  </si>
  <si>
    <t xml:space="preserve">AT2G34470.1 </t>
  </si>
  <si>
    <t xml:space="preserve"> urease accessory protein G </t>
  </si>
  <si>
    <t xml:space="preserve">AT3G19720.1 </t>
  </si>
  <si>
    <t xml:space="preserve">AT3G58730.1 </t>
  </si>
  <si>
    <t xml:space="preserve"> vacuolar ATP synthase subunit D (VATD) / V-ATPase D subunit / vacuolar proton pump D subunit (VATPD) </t>
  </si>
  <si>
    <t xml:space="preserve">AT3G59970.3 </t>
  </si>
  <si>
    <t xml:space="preserve"> methylenetetrahydrofolate reductase 1 </t>
  </si>
  <si>
    <t xml:space="preserve">AT4G28990.1 </t>
  </si>
  <si>
    <t xml:space="preserve"> RNA-binding protein-like protein </t>
  </si>
  <si>
    <t xml:space="preserve">AT4G35790.1 </t>
  </si>
  <si>
    <t xml:space="preserve"> phospholipase D delta </t>
  </si>
  <si>
    <t xml:space="preserve">AT4G36130.1 </t>
  </si>
  <si>
    <t xml:space="preserve">AT5G13680.1 </t>
  </si>
  <si>
    <t xml:space="preserve"> IKI3 family protein </t>
  </si>
  <si>
    <t xml:space="preserve">AT5G35530.1 </t>
  </si>
  <si>
    <t xml:space="preserve">AT5G44070.1 </t>
  </si>
  <si>
    <t xml:space="preserve"> phytochelatin synthase 1 (PCS1) </t>
  </si>
  <si>
    <t xml:space="preserve">AT5G45750.1 </t>
  </si>
  <si>
    <t xml:space="preserve"> RAB GTPase homolog A1C </t>
  </si>
  <si>
    <t xml:space="preserve">AT5G51110.2 </t>
  </si>
  <si>
    <t xml:space="preserve"> Transcriptional coactivator/pterin dehydratase </t>
  </si>
  <si>
    <t xml:space="preserve">AT1G12310.1 </t>
  </si>
  <si>
    <t xml:space="preserve"> Calcium-binding EF-hand family protein </t>
  </si>
  <si>
    <t xml:space="preserve">AT1G21750.1 </t>
  </si>
  <si>
    <t xml:space="preserve"> PDI-like 1-1 </t>
  </si>
  <si>
    <t xml:space="preserve">AT1G23860.3 </t>
  </si>
  <si>
    <t xml:space="preserve"> RS-containing zinc finger protein 21 </t>
  </si>
  <si>
    <t xml:space="preserve">AT1G24360.1 </t>
  </si>
  <si>
    <t xml:space="preserve">AT1G26110.2 </t>
  </si>
  <si>
    <t xml:space="preserve"> decapping 5 </t>
  </si>
  <si>
    <t xml:space="preserve">AT1G63660.1 </t>
  </si>
  <si>
    <t xml:space="preserve"> GMP synthase (glutamine-hydrolyzing)%2C putative / glutamine amidotransferase </t>
  </si>
  <si>
    <t xml:space="preserve">AT1G64520.1 </t>
  </si>
  <si>
    <t xml:space="preserve"> regulatory particle non-ATPase 12A </t>
  </si>
  <si>
    <t xml:space="preserve">AT1G67730.1 </t>
  </si>
  <si>
    <t xml:space="preserve"> beta-ketoacyl reductase 1 </t>
  </si>
  <si>
    <t xml:space="preserve">AT1G72150.1 </t>
  </si>
  <si>
    <t xml:space="preserve"> PATELLIN 1 </t>
  </si>
  <si>
    <t xml:space="preserve">AT1G76680.1 </t>
  </si>
  <si>
    <t xml:space="preserve"> 12-oxophytodienoate reductase 1 </t>
  </si>
  <si>
    <t xml:space="preserve">AT1G79340.1 </t>
  </si>
  <si>
    <t xml:space="preserve"> metacaspase 4 </t>
  </si>
  <si>
    <t xml:space="preserve">AT3G59540.1 </t>
  </si>
  <si>
    <t xml:space="preserve"> Ribosomal L38e protein family </t>
  </si>
  <si>
    <t xml:space="preserve">AT2G43970.1 </t>
  </si>
  <si>
    <t xml:space="preserve"> RNA-binding protein </t>
  </si>
  <si>
    <t xml:space="preserve">AT3G53460.3 </t>
  </si>
  <si>
    <t xml:space="preserve"> chloroplast RNA-binding protein 29 </t>
  </si>
  <si>
    <t xml:space="preserve">AT3G53760.1 </t>
  </si>
  <si>
    <t xml:space="preserve"> GAMMA-TUBULIN COMPLEX PROTEIN 4 </t>
  </si>
  <si>
    <t xml:space="preserve">AT3G53870.1 </t>
  </si>
  <si>
    <t xml:space="preserve">AT4G10320.1 </t>
  </si>
  <si>
    <t xml:space="preserve"> tRNA synthetase class I (I%2C L%2C M and V) family protein </t>
  </si>
  <si>
    <t xml:space="preserve">AT5G03650.1 </t>
  </si>
  <si>
    <t xml:space="preserve"> starch branching enzyme 2.2 </t>
  </si>
  <si>
    <t xml:space="preserve">AT5G08650.1 </t>
  </si>
  <si>
    <t xml:space="preserve"> Small GTP-binding protein </t>
  </si>
  <si>
    <t xml:space="preserve">AT5G09650.1 </t>
  </si>
  <si>
    <t xml:space="preserve"> pyrophosphorylase 6 </t>
  </si>
  <si>
    <t xml:space="preserve">AT1G01610.1 </t>
  </si>
  <si>
    <t xml:space="preserve"> glycerol-3-phosphate acyltransferase 4 </t>
  </si>
  <si>
    <t xml:space="preserve">AT1G03600.1 </t>
  </si>
  <si>
    <t xml:space="preserve"> photosystem II family protein </t>
  </si>
  <si>
    <t xml:space="preserve">AT5G22880.1 </t>
  </si>
  <si>
    <t xml:space="preserve"> histone B2 </t>
  </si>
  <si>
    <t xml:space="preserve">AT1G10950.1 </t>
  </si>
  <si>
    <t xml:space="preserve"> transmembrane nine 1 </t>
  </si>
  <si>
    <t xml:space="preserve">AT1G34430.1 </t>
  </si>
  <si>
    <t xml:space="preserve">AT1G63970.1 </t>
  </si>
  <si>
    <t xml:space="preserve"> isoprenoid F </t>
  </si>
  <si>
    <t xml:space="preserve">AT1G65980.1 </t>
  </si>
  <si>
    <t xml:space="preserve"> thioredoxin-dependent peroxidase 1 </t>
  </si>
  <si>
    <t xml:space="preserve">AT1G74910.3 </t>
  </si>
  <si>
    <t xml:space="preserve"> ADP-glucose pyrophosphorylase family protein </t>
  </si>
  <si>
    <t xml:space="preserve">AT2G20890.1 </t>
  </si>
  <si>
    <t xml:space="preserve"> photosystem II reaction center PSB29 protein </t>
  </si>
  <si>
    <t xml:space="preserve">AT3G53750.2 </t>
  </si>
  <si>
    <t xml:space="preserve"> actin 3 </t>
  </si>
  <si>
    <t xml:space="preserve">AT2G38540.1 </t>
  </si>
  <si>
    <t xml:space="preserve"> lipid transfer protein 1 </t>
  </si>
  <si>
    <t xml:space="preserve">AT2G43150.1 </t>
  </si>
  <si>
    <t xml:space="preserve"> Proline-rich extensin-like family protein </t>
  </si>
  <si>
    <t xml:space="preserve">AT3G04920.2 </t>
  </si>
  <si>
    <t xml:space="preserve">AT3G06730.1 </t>
  </si>
  <si>
    <t xml:space="preserve"> Thioredoxin z </t>
  </si>
  <si>
    <t xml:space="preserve">AT3G56240.1 </t>
  </si>
  <si>
    <t xml:space="preserve"> copper chaperone </t>
  </si>
  <si>
    <t xml:space="preserve">AT3G62830.2 </t>
  </si>
  <si>
    <t xml:space="preserve">AT4G13770.1 </t>
  </si>
  <si>
    <t xml:space="preserve"> cytochrome P450%2C family 83%2C subfamily A%2C polypeptide 1 </t>
  </si>
  <si>
    <t xml:space="preserve">AT4G34870.1 </t>
  </si>
  <si>
    <t xml:space="preserve"> rotamase cyclophilin 5 </t>
  </si>
  <si>
    <t xml:space="preserve">AT5G19820.1 </t>
  </si>
  <si>
    <t xml:space="preserve">AT5G38660.1 </t>
  </si>
  <si>
    <t xml:space="preserve"> acclimation of photosynthesis to environment </t>
  </si>
  <si>
    <t xml:space="preserve">AT5G63120.5 </t>
  </si>
  <si>
    <t xml:space="preserve">AT1G60550.1 </t>
  </si>
  <si>
    <t xml:space="preserve"> enoyl-CoA hydratase/isomerase D </t>
  </si>
  <si>
    <t xml:space="preserve">AT1G70890.1 </t>
  </si>
  <si>
    <t xml:space="preserve"> MLP-like protein 43 </t>
  </si>
  <si>
    <t xml:space="preserve">AT1G73110.1 </t>
  </si>
  <si>
    <t xml:space="preserve">AT2G24200.2 </t>
  </si>
  <si>
    <t xml:space="preserve"> Cytosol aminopeptidase family protein </t>
  </si>
  <si>
    <t xml:space="preserve">AT3G02780.2 </t>
  </si>
  <si>
    <t xml:space="preserve"> isopentenyl pyrophosphate:dimethylallyl pyrophosphate isomerase 2 </t>
  </si>
  <si>
    <t xml:space="preserve">AT3G57150.1 </t>
  </si>
  <si>
    <t xml:space="preserve"> homologue of NAP57 </t>
  </si>
  <si>
    <t xml:space="preserve">AT4G26530.3 </t>
  </si>
  <si>
    <t xml:space="preserve">AT4G27000.1 </t>
  </si>
  <si>
    <t xml:space="preserve">AT4G37800.1 </t>
  </si>
  <si>
    <t xml:space="preserve"> xyloglucan endotransglucosylase/hydrolase 7 </t>
  </si>
  <si>
    <t xml:space="preserve">AT4G39680.2 </t>
  </si>
  <si>
    <t xml:space="preserve"> SAP domain-containing protein </t>
  </si>
  <si>
    <t xml:space="preserve">AT5G08280.1 </t>
  </si>
  <si>
    <t xml:space="preserve"> hydroxymethylbilane synthase </t>
  </si>
  <si>
    <t xml:space="preserve">AT5G08540.1 </t>
  </si>
  <si>
    <t xml:space="preserve"> ribosomal RNA small subunit methyltransferase J </t>
  </si>
  <si>
    <t xml:space="preserve">AT5G15450.1 </t>
  </si>
  <si>
    <t xml:space="preserve"> casein lytic proteinase B3 </t>
  </si>
  <si>
    <t xml:space="preserve">AT5G20980.2 </t>
  </si>
  <si>
    <t xml:space="preserve"> methionine synthase 3 </t>
  </si>
  <si>
    <t xml:space="preserve">AT5G22330.1 </t>
  </si>
  <si>
    <t xml:space="preserve">AT1G11840.4 </t>
  </si>
  <si>
    <t xml:space="preserve"> glyoxalase/bleomycin resistance protein/dioxygenase superfamily protein </t>
  </si>
  <si>
    <t xml:space="preserve">AT2G04520.1 </t>
  </si>
  <si>
    <t xml:space="preserve">AT2G45820.1 </t>
  </si>
  <si>
    <t xml:space="preserve">AT3G01390.4 </t>
  </si>
  <si>
    <t xml:space="preserve"> vacuolar membrane ATPase 10 </t>
  </si>
  <si>
    <t xml:space="preserve">AT3G05060.1 </t>
  </si>
  <si>
    <t xml:space="preserve">AT5G63510.1 </t>
  </si>
  <si>
    <t xml:space="preserve"> gamma carbonic anhydrase like 1 </t>
  </si>
  <si>
    <t xml:space="preserve">AT4G13780.1 </t>
  </si>
  <si>
    <t xml:space="preserve"> methionine-tRNA ligase%2C putative / methionyl-tRNA synthetase%2C putative / MetRS </t>
  </si>
  <si>
    <t xml:space="preserve">AT4G17600.1 </t>
  </si>
  <si>
    <t xml:space="preserve">AT4G28300.2 </t>
  </si>
  <si>
    <t xml:space="preserve"> formin-like protein (DUF1421) </t>
  </si>
  <si>
    <t xml:space="preserve">AT5G13430.1 </t>
  </si>
  <si>
    <t xml:space="preserve"> Ubiquinol-cytochrome C reductase iron-sulfur subunit </t>
  </si>
  <si>
    <t xml:space="preserve">AT5G16130.1 </t>
  </si>
  <si>
    <t xml:space="preserve"> Ribosomal protein S7e family protein </t>
  </si>
  <si>
    <t xml:space="preserve">AT5G62190.1 </t>
  </si>
  <si>
    <t xml:space="preserve"> DEAD box RNA helicase (PRH75) </t>
  </si>
  <si>
    <t xml:space="preserve">ATCG00170.1 </t>
  </si>
  <si>
    <t xml:space="preserve">ATCG01240.1 </t>
  </si>
  <si>
    <t xml:space="preserve"> ribosomal protein S7 </t>
  </si>
  <si>
    <t xml:space="preserve">AT3G61430.2 </t>
  </si>
  <si>
    <t xml:space="preserve"> plasma membrane intrinsic protein 1A </t>
  </si>
  <si>
    <t xml:space="preserve">AT1G03680.1 </t>
  </si>
  <si>
    <t xml:space="preserve"> thioredoxin M-type 1 </t>
  </si>
  <si>
    <t xml:space="preserve">AT1G05010.1 </t>
  </si>
  <si>
    <t xml:space="preserve"> ethylene-forming enzyme </t>
  </si>
  <si>
    <t xml:space="preserve">AT1G10840.1 </t>
  </si>
  <si>
    <t xml:space="preserve"> translation initiation factor 3 subunit H1 </t>
  </si>
  <si>
    <t xml:space="preserve">AT1G17370.2 </t>
  </si>
  <si>
    <t xml:space="preserve"> oligouridylate binding protein 1B </t>
  </si>
  <si>
    <t xml:space="preserve">AT1G48860.2 </t>
  </si>
  <si>
    <t xml:space="preserve">AT1G51805.1 </t>
  </si>
  <si>
    <t xml:space="preserve"> Leucine-rich repeat protein kinase family protein </t>
  </si>
  <si>
    <t xml:space="preserve">AT1G54270.1 </t>
  </si>
  <si>
    <t xml:space="preserve"> eif4a-2 </t>
  </si>
  <si>
    <t xml:space="preserve">ATMG00480.1 </t>
  </si>
  <si>
    <t xml:space="preserve"> Plant mitochondrial ATPase%2C F0 complex%2C subunit 8 protein </t>
  </si>
  <si>
    <t xml:space="preserve">AT2G32920.1 </t>
  </si>
  <si>
    <t xml:space="preserve"> PDI-like 2-3 </t>
  </si>
  <si>
    <t xml:space="preserve">AT2G33740.1 </t>
  </si>
  <si>
    <t xml:space="preserve"> Nitrogen regulatory PII-like%2C alpha/beta </t>
  </si>
  <si>
    <t xml:space="preserve">AT3G10920.2 </t>
  </si>
  <si>
    <t xml:space="preserve"> manganese superoxide dismutase 1 </t>
  </si>
  <si>
    <t xml:space="preserve">AT3G19450.1 </t>
  </si>
  <si>
    <t xml:space="preserve">AT3G19760.1 </t>
  </si>
  <si>
    <t xml:space="preserve"> eukaryotic initiation factor 4A-III </t>
  </si>
  <si>
    <t xml:space="preserve">AT3G47070.1 </t>
  </si>
  <si>
    <t xml:space="preserve"> thylakoid soluble phosphoprotein </t>
  </si>
  <si>
    <t xml:space="preserve">AT3G48870.2 </t>
  </si>
  <si>
    <t xml:space="preserve"> Clp ATPase </t>
  </si>
  <si>
    <t xml:space="preserve">AT3G52150.2 </t>
  </si>
  <si>
    <t xml:space="preserve">AT3G53990.1 </t>
  </si>
  <si>
    <t xml:space="preserve"> Adenine nucleotide alpha hydrolases-like superfamily protein </t>
  </si>
  <si>
    <t xml:space="preserve">AT4G21150.2 </t>
  </si>
  <si>
    <t xml:space="preserve"> ribophorin II (RPN2) family protein </t>
  </si>
  <si>
    <t xml:space="preserve">AT4G28250.2 </t>
  </si>
  <si>
    <t xml:space="preserve"> expansin B3 </t>
  </si>
  <si>
    <t xml:space="preserve">AT5G07350.1 </t>
  </si>
  <si>
    <t xml:space="preserve"> TUDOR-SN protein 1 </t>
  </si>
  <si>
    <t xml:space="preserve">AT5G16780.3 </t>
  </si>
  <si>
    <t xml:space="preserve"> SART-1 family </t>
  </si>
  <si>
    <t xml:space="preserve">AT5G25100.1 </t>
  </si>
  <si>
    <t xml:space="preserve"> Endomembrane protein 70 protein family </t>
  </si>
  <si>
    <t xml:space="preserve">AT5G25230.2 </t>
  </si>
  <si>
    <t xml:space="preserve">AT5G40770.1 </t>
  </si>
  <si>
    <t xml:space="preserve"> prohibitin 3 </t>
  </si>
  <si>
    <t xml:space="preserve">AT5G58250.1 </t>
  </si>
  <si>
    <t xml:space="preserve"> YCF54 </t>
  </si>
  <si>
    <t xml:space="preserve">AT5G58260.1 </t>
  </si>
  <si>
    <t xml:space="preserve"> oxidoreductases%2C acting on NADH or NADPH%2C quinone or similar compound as acceptor </t>
  </si>
  <si>
    <t xml:space="preserve">ATCG00730.1 </t>
  </si>
  <si>
    <t xml:space="preserve"> photosynthetic electron transfer D </t>
  </si>
  <si>
    <t xml:space="preserve">AT1G12840.1 </t>
  </si>
  <si>
    <t xml:space="preserve"> vacuolar ATP synthase subunit C (VATC) / V-ATPase C subunit / vacuolar proton pump C subunit (DET3) </t>
  </si>
  <si>
    <t xml:space="preserve">AT1G18500.1 </t>
  </si>
  <si>
    <t xml:space="preserve"> methylthioalkylmalate synthase-like 4 </t>
  </si>
  <si>
    <t xml:space="preserve">AT1G26880.1 </t>
  </si>
  <si>
    <t xml:space="preserve"> Ribosomal protein L34e superfamily protein </t>
  </si>
  <si>
    <t xml:space="preserve">AT1G30230.2 </t>
  </si>
  <si>
    <t xml:space="preserve"> translation elongation factor EF1B/ribosomal protein S6 family protein </t>
  </si>
  <si>
    <t xml:space="preserve">AT1G43670.1 </t>
  </si>
  <si>
    <t xml:space="preserve"> Inositol monophosphatase family protein </t>
  </si>
  <si>
    <t xml:space="preserve">AT1G74970.1 </t>
  </si>
  <si>
    <t xml:space="preserve"> ribosomal protein S9 </t>
  </si>
  <si>
    <t xml:space="preserve">AT2G22170.1 </t>
  </si>
  <si>
    <t xml:space="preserve"> Lipase/lipooxygenase%2C PLAT/LH2 family protein </t>
  </si>
  <si>
    <t xml:space="preserve">AT2G30970.2 </t>
  </si>
  <si>
    <t xml:space="preserve"> aspartate aminotransferase 1 </t>
  </si>
  <si>
    <t xml:space="preserve">AT2G45770.1 </t>
  </si>
  <si>
    <t xml:space="preserve"> signal recognition particle receptor protein%2C chloroplast (FTSY) </t>
  </si>
  <si>
    <t xml:space="preserve">AT3G01480.1 </t>
  </si>
  <si>
    <t xml:space="preserve"> cyclophilin 38 </t>
  </si>
  <si>
    <t xml:space="preserve">AT3G06480.1 </t>
  </si>
  <si>
    <t xml:space="preserve"> DEAD box RNA helicase family protein </t>
  </si>
  <si>
    <t xml:space="preserve">AT3G18820.1 </t>
  </si>
  <si>
    <t xml:space="preserve"> RAB GTPase homolog G3F </t>
  </si>
  <si>
    <t xml:space="preserve">AT3G23990.1 </t>
  </si>
  <si>
    <t xml:space="preserve"> heat shock protein 60 </t>
  </si>
  <si>
    <t xml:space="preserve">AT3G49601.1 </t>
  </si>
  <si>
    <t xml:space="preserve"> pre-mRNA-splicing factor </t>
  </si>
  <si>
    <t xml:space="preserve">AT3G50670.1 </t>
  </si>
  <si>
    <t xml:space="preserve"> U1 small nuclear ribonucleoprotein-70K </t>
  </si>
  <si>
    <t xml:space="preserve">AT3G52580.1 </t>
  </si>
  <si>
    <t xml:space="preserve">AT4G01800.1 </t>
  </si>
  <si>
    <t xml:space="preserve"> Albino or Glassy Yellow 1 </t>
  </si>
  <si>
    <t xml:space="preserve">AT4G20890.1 </t>
  </si>
  <si>
    <t xml:space="preserve"> tubulin beta-9 chain </t>
  </si>
  <si>
    <t xml:space="preserve">AT4G29220.1 </t>
  </si>
  <si>
    <t xml:space="preserve"> phosphofructokinase 1 </t>
  </si>
  <si>
    <t xml:space="preserve">AT4G35630.1 </t>
  </si>
  <si>
    <t xml:space="preserve"> phosphoserine aminotransferase </t>
  </si>
  <si>
    <t xml:space="preserve">AT5G13420.1 </t>
  </si>
  <si>
    <t xml:space="preserve">AT5G18660.1 </t>
  </si>
  <si>
    <t xml:space="preserve">AT5G41600.1 </t>
  </si>
  <si>
    <t xml:space="preserve"> VIRB2-interacting protein 3 </t>
  </si>
  <si>
    <t xml:space="preserve">AT5G51410.5 </t>
  </si>
  <si>
    <t xml:space="preserve"> LUC7 N terminus domain-containing protein </t>
  </si>
  <si>
    <t xml:space="preserve">AT1G03230.1 </t>
  </si>
  <si>
    <t xml:space="preserve">AT1G16350.1 </t>
  </si>
  <si>
    <t xml:space="preserve">AT1G20440.1 </t>
  </si>
  <si>
    <t xml:space="preserve"> cold-regulated 47 </t>
  </si>
  <si>
    <t xml:space="preserve">AT1G33680.1 </t>
  </si>
  <si>
    <t xml:space="preserve"> KH domain-containing protein </t>
  </si>
  <si>
    <t xml:space="preserve">AT1G43890.3 </t>
  </si>
  <si>
    <t xml:space="preserve"> RAB GTPASE HOMOLOG B18 </t>
  </si>
  <si>
    <t xml:space="preserve">AT1G48520.1 </t>
  </si>
  <si>
    <t xml:space="preserve"> GLU-ADT subunit B </t>
  </si>
  <si>
    <t xml:space="preserve">AT1G62640.2 </t>
  </si>
  <si>
    <t xml:space="preserve"> 3-ketoacyl-acyl carrier protein synthase III </t>
  </si>
  <si>
    <t xml:space="preserve">AT2G26080.1 </t>
  </si>
  <si>
    <t xml:space="preserve"> glycine decarboxylase P-protein 2 </t>
  </si>
  <si>
    <t xml:space="preserve">AT2G47940.2 </t>
  </si>
  <si>
    <t xml:space="preserve"> DEGP protease 2 </t>
  </si>
  <si>
    <t xml:space="preserve">AT3G06860.1 </t>
  </si>
  <si>
    <t xml:space="preserve"> multifunctional protein 2 </t>
  </si>
  <si>
    <t xml:space="preserve">AT3G15360.1 </t>
  </si>
  <si>
    <t xml:space="preserve"> thioredoxin M-type 4 </t>
  </si>
  <si>
    <t xml:space="preserve">AT3G48000.1 </t>
  </si>
  <si>
    <t xml:space="preserve"> aldehyde dehydrogenase 2B4 </t>
  </si>
  <si>
    <t xml:space="preserve">AT3G50370.1 </t>
  </si>
  <si>
    <t xml:space="preserve">AT3G56190.1 </t>
  </si>
  <si>
    <t xml:space="preserve"> alpha-soluble NSF attachment protein 2 </t>
  </si>
  <si>
    <t xml:space="preserve">AT4G34290.1 </t>
  </si>
  <si>
    <t xml:space="preserve"> SWIB/MDM2 domain superfamily protein </t>
  </si>
  <si>
    <t xml:space="preserve">AT4G34830.1 </t>
  </si>
  <si>
    <t xml:space="preserve">AT5G01920.2 </t>
  </si>
  <si>
    <t xml:space="preserve">AT5G03630.1 </t>
  </si>
  <si>
    <t xml:space="preserve">AT5G04590.1 </t>
  </si>
  <si>
    <t xml:space="preserve"> sulfite reductase </t>
  </si>
  <si>
    <t xml:space="preserve">AT5G12140.1 </t>
  </si>
  <si>
    <t xml:space="preserve"> cystatin-1 </t>
  </si>
  <si>
    <t xml:space="preserve">AT5G18410.3 </t>
  </si>
  <si>
    <t xml:space="preserve"> transcription activator </t>
  </si>
  <si>
    <t xml:space="preserve">AT5G54800.1 </t>
  </si>
  <si>
    <t xml:space="preserve"> glucose 6-phosphate/phosphate translocator 1 </t>
  </si>
  <si>
    <t xml:space="preserve">AT5G67630.1 </t>
  </si>
  <si>
    <t xml:space="preserve">AT1G49760.2 </t>
  </si>
  <si>
    <t xml:space="preserve"> poly(A) binding protein 8 </t>
  </si>
  <si>
    <t xml:space="preserve">AT1G65960.2 </t>
  </si>
  <si>
    <t xml:space="preserve"> glutamate decarboxylase 2 </t>
  </si>
  <si>
    <t xml:space="preserve">AT1G66240.1 </t>
  </si>
  <si>
    <t xml:space="preserve"> homolog of anti-oxidant 1 </t>
  </si>
  <si>
    <t xml:space="preserve">AT2G01140.1 </t>
  </si>
  <si>
    <t xml:space="preserve">AT2G30930.1 </t>
  </si>
  <si>
    <t xml:space="preserve">AT2G39770.3 </t>
  </si>
  <si>
    <t xml:space="preserve"> Glucose-1-phosphate adenylyltransferase family protein </t>
  </si>
  <si>
    <t xml:space="preserve">AT2G44650.1 </t>
  </si>
  <si>
    <t xml:space="preserve"> chloroplast chaperonin 10 </t>
  </si>
  <si>
    <t xml:space="preserve">AT3G02560.3 </t>
  </si>
  <si>
    <t xml:space="preserve">AT3G03920.1 </t>
  </si>
  <si>
    <t xml:space="preserve"> H/ACA ribonucleoprotein complex%2C subunit Gar1/Naf1 protein </t>
  </si>
  <si>
    <t xml:space="preserve">AT5G03850.1 </t>
  </si>
  <si>
    <t xml:space="preserve">AT5G59613.2 </t>
  </si>
  <si>
    <t xml:space="preserve"> ATP synthase </t>
  </si>
  <si>
    <t xml:space="preserve">AT3G52730.1 </t>
  </si>
  <si>
    <t xml:space="preserve"> ubiquinol-cytochrome C reductase UQCRX/QCR9-like family protein </t>
  </si>
  <si>
    <t xml:space="preserve">AT3G59770.1 </t>
  </si>
  <si>
    <t xml:space="preserve"> sacI homology domain-containing protein / WW domain-containing protein </t>
  </si>
  <si>
    <t xml:space="preserve">AT4G03520.1 </t>
  </si>
  <si>
    <t xml:space="preserve">AT4G23850.1 </t>
  </si>
  <si>
    <t xml:space="preserve"> AMP-dependent synthetase and ligase family protein </t>
  </si>
  <si>
    <t xml:space="preserve">AT4G39960.2 </t>
  </si>
  <si>
    <t xml:space="preserve"> Molecular chaperone Hsp40/DnaJ family protein </t>
  </si>
  <si>
    <t xml:space="preserve">AT5G08050.1 </t>
  </si>
  <si>
    <t xml:space="preserve"> wiskott-aldrich syndrome family protein%2C putative (DUF1118) </t>
  </si>
  <si>
    <t xml:space="preserve">AT5G17380.1 </t>
  </si>
  <si>
    <t xml:space="preserve"> Thiamine pyrophosphate dependent pyruvate decarboxylase family protein </t>
  </si>
  <si>
    <t xml:space="preserve">AT5G58470.2 </t>
  </si>
  <si>
    <t xml:space="preserve"> TBP-associated factor 15B </t>
  </si>
  <si>
    <t xml:space="preserve">AT5G65720.1 </t>
  </si>
  <si>
    <t xml:space="preserve"> nitrogen fixation S (NIFS)-like 1 </t>
  </si>
  <si>
    <t xml:space="preserve">AT1G02560.1 </t>
  </si>
  <si>
    <t xml:space="preserve"> nuclear encoded CLP protease 5 </t>
  </si>
  <si>
    <t xml:space="preserve">AT1G11475.1 </t>
  </si>
  <si>
    <t xml:space="preserve"> RNA polymerases N / 8 kDa subunit </t>
  </si>
  <si>
    <t xml:space="preserve">AT1G12900.2 </t>
  </si>
  <si>
    <t xml:space="preserve">AT1G16610.4 </t>
  </si>
  <si>
    <t xml:space="preserve"> arginine/serine-rich 45 </t>
  </si>
  <si>
    <t xml:space="preserve">AT1G20220.1 </t>
  </si>
  <si>
    <t xml:space="preserve">AT1G22060.2 </t>
  </si>
  <si>
    <t xml:space="preserve"> sporulation-specific protein </t>
  </si>
  <si>
    <t xml:space="preserve">AT1G35160.1 </t>
  </si>
  <si>
    <t xml:space="preserve"> GF14 protein phi chain </t>
  </si>
  <si>
    <t xml:space="preserve">AT1G52730.2 </t>
  </si>
  <si>
    <t xml:space="preserve">AT1G55310.5 </t>
  </si>
  <si>
    <t xml:space="preserve"> SC35-like splicing factor 33 </t>
  </si>
  <si>
    <t xml:space="preserve">AT1G74730.1 </t>
  </si>
  <si>
    <t xml:space="preserve"> transmembrane protein%2C putative (DUF1118) </t>
  </si>
  <si>
    <t xml:space="preserve">AT1G76180.2 </t>
  </si>
  <si>
    <t xml:space="preserve"> Dehydrin family protein </t>
  </si>
  <si>
    <t xml:space="preserve">AT2G23070.1 </t>
  </si>
  <si>
    <t xml:space="preserve">AT2G30110.1 </t>
  </si>
  <si>
    <t xml:space="preserve"> ubiquitin-activating enzyme 1 </t>
  </si>
  <si>
    <t xml:space="preserve">AT2G34460.1 </t>
  </si>
  <si>
    <t xml:space="preserve">AT3G06050.1 </t>
  </si>
  <si>
    <t xml:space="preserve"> peroxiredoxin IIF </t>
  </si>
  <si>
    <t xml:space="preserve">AT3G11910.4 </t>
  </si>
  <si>
    <t xml:space="preserve"> ubiquitin-specific protease 13 </t>
  </si>
  <si>
    <t xml:space="preserve">AT3G17020.2 </t>
  </si>
  <si>
    <t xml:space="preserve">AT3G23600.1 </t>
  </si>
  <si>
    <t xml:space="preserve">AT3G24870.4 </t>
  </si>
  <si>
    <t xml:space="preserve"> Helicase/SANT-associated%2C DNA binding protein </t>
  </si>
  <si>
    <t xml:space="preserve">AT3G26520.1 </t>
  </si>
  <si>
    <t xml:space="preserve"> tonoplast intrinsic protein 2 </t>
  </si>
  <si>
    <t xml:space="preserve">AT3G27380.2 </t>
  </si>
  <si>
    <t xml:space="preserve"> succinate dehydrogenase 2-1 </t>
  </si>
  <si>
    <t xml:space="preserve">AT3G57610.1 </t>
  </si>
  <si>
    <t xml:space="preserve"> adenylosuccinate synthase </t>
  </si>
  <si>
    <t xml:space="preserve">AT3G58570.1 </t>
  </si>
  <si>
    <t xml:space="preserve">AT4G01690.2 </t>
  </si>
  <si>
    <t xml:space="preserve"> Flavin containing amine oxidoreductase family </t>
  </si>
  <si>
    <t xml:space="preserve">AT4G16360.1 </t>
  </si>
  <si>
    <t xml:space="preserve"> SNF1-related protein kinase regulatory subunit beta-2 </t>
  </si>
  <si>
    <t xml:space="preserve">AT4G36220.1 </t>
  </si>
  <si>
    <t xml:space="preserve"> ferulic acid 5-hydroxylase 1 </t>
  </si>
  <si>
    <t xml:space="preserve">AT5G19550.1 </t>
  </si>
  <si>
    <t xml:space="preserve"> aspartate aminotransferase 2 </t>
  </si>
  <si>
    <t xml:space="preserve">AT5G26830.1 </t>
  </si>
  <si>
    <t xml:space="preserve"> Threonyl-tRNA synthetase </t>
  </si>
  <si>
    <t xml:space="preserve">AT5G64290.1 </t>
  </si>
  <si>
    <t xml:space="preserve"> dicarboxylate transport 2.1 </t>
  </si>
  <si>
    <t xml:space="preserve">AT5G66420.2 </t>
  </si>
  <si>
    <t xml:space="preserve"> TIM-barrel signal transduction protein </t>
  </si>
  <si>
    <t xml:space="preserve">AT5G67030.1 </t>
  </si>
  <si>
    <t xml:space="preserve"> zeaxanthin epoxidase (ZEP) (ABA1) </t>
  </si>
  <si>
    <t xml:space="preserve">ATCG00140.1 </t>
  </si>
  <si>
    <t xml:space="preserve"> ATP synthase subunit C family protein </t>
  </si>
  <si>
    <t xml:space="preserve">ATCG00820.1 </t>
  </si>
  <si>
    <t xml:space="preserve"> ribosomal protein S19 </t>
  </si>
  <si>
    <t xml:space="preserve">AT1G03330.1 </t>
  </si>
  <si>
    <t xml:space="preserve">AT3G55750.1 </t>
  </si>
  <si>
    <t xml:space="preserve"> Ribosomal protein L35Ae family protein </t>
  </si>
  <si>
    <t xml:space="preserve">AT1G14980.2 </t>
  </si>
  <si>
    <t xml:space="preserve"> chaperonin 10 </t>
  </si>
  <si>
    <t xml:space="preserve">AT1G27430.1 </t>
  </si>
  <si>
    <t xml:space="preserve"> GYF domain-containing protein </t>
  </si>
  <si>
    <t xml:space="preserve">AT1G30580.1 </t>
  </si>
  <si>
    <t xml:space="preserve"> GTP binding protein </t>
  </si>
  <si>
    <t xml:space="preserve">AT1G51650.1 </t>
  </si>
  <si>
    <t xml:space="preserve">AT1G62380.1 </t>
  </si>
  <si>
    <t xml:space="preserve"> ACC oxidase 2 </t>
  </si>
  <si>
    <t xml:space="preserve">AT1G67350.2 </t>
  </si>
  <si>
    <t xml:space="preserve"> NADH-ubiquinone oxidoreductase </t>
  </si>
  <si>
    <t xml:space="preserve">AT2G20420.1 </t>
  </si>
  <si>
    <t xml:space="preserve"> ATP citrate lyase (ACL) family protein </t>
  </si>
  <si>
    <t xml:space="preserve">AT2G33410.1 </t>
  </si>
  <si>
    <t xml:space="preserve">AT3G05970.1 </t>
  </si>
  <si>
    <t xml:space="preserve"> long-chain acyl-CoA synthetase 6 </t>
  </si>
  <si>
    <t xml:space="preserve">AT3G12160.1 </t>
  </si>
  <si>
    <t xml:space="preserve"> RAB GTPase homolog A4D </t>
  </si>
  <si>
    <t xml:space="preserve">AT3G26070.1 </t>
  </si>
  <si>
    <t xml:space="preserve">AT3G45780.2 </t>
  </si>
  <si>
    <t xml:space="preserve"> phototropin 1 </t>
  </si>
  <si>
    <t xml:space="preserve">AT3G54900.1 </t>
  </si>
  <si>
    <t xml:space="preserve"> CAX interacting protein 1 </t>
  </si>
  <si>
    <t xml:space="preserve">AT4G04910.1 </t>
  </si>
  <si>
    <t xml:space="preserve">AT4G16390.1 </t>
  </si>
  <si>
    <t xml:space="preserve"> pentatricopeptide (PPR) repeat-containing protein </t>
  </si>
  <si>
    <t xml:space="preserve">AT4G23890.1 </t>
  </si>
  <si>
    <t xml:space="preserve"> NAD(P)H-quinone oxidoreductase subunit S </t>
  </si>
  <si>
    <t xml:space="preserve">AT4G24550.2 </t>
  </si>
  <si>
    <t xml:space="preserve"> Clathrin adaptor complexes medium subunit family protein </t>
  </si>
  <si>
    <t xml:space="preserve">AT4G26910.3 </t>
  </si>
  <si>
    <t xml:space="preserve">AT4G32420.6 </t>
  </si>
  <si>
    <t xml:space="preserve"> Cyclophilin-like peptidyl-prolyl cis-trans isomerase family protein </t>
  </si>
  <si>
    <t xml:space="preserve">AT4G33250.1 </t>
  </si>
  <si>
    <t xml:space="preserve"> eukaryotic translation initiation factor 3K </t>
  </si>
  <si>
    <t xml:space="preserve">AT4G34555.1 </t>
  </si>
  <si>
    <t xml:space="preserve">AT4G39080.1 </t>
  </si>
  <si>
    <t xml:space="preserve"> vacuolar proton ATPase A3 </t>
  </si>
  <si>
    <t xml:space="preserve">AT5G13300.1 </t>
  </si>
  <si>
    <t xml:space="preserve"> ARF GTPase-activating protein </t>
  </si>
  <si>
    <t xml:space="preserve">AT5G14200.2 </t>
  </si>
  <si>
    <t xml:space="preserve"> isopropylmalate dehydrogenase 1 </t>
  </si>
  <si>
    <t xml:space="preserve">AT5G24165.2 </t>
  </si>
  <si>
    <t xml:space="preserve">AT5G36790.3 </t>
  </si>
  <si>
    <t xml:space="preserve"> Haloacid dehalogenase-like hydrolase (HAD) superfamily protein </t>
  </si>
  <si>
    <t xml:space="preserve">AT5G37600.1 </t>
  </si>
  <si>
    <t xml:space="preserve">AT5G47210.1 </t>
  </si>
  <si>
    <t xml:space="preserve"> Hyaluronan / mRNA binding family </t>
  </si>
  <si>
    <t xml:space="preserve">AT5G63400.1 </t>
  </si>
  <si>
    <t xml:space="preserve"> adenylate kinase 1 </t>
  </si>
  <si>
    <t xml:space="preserve">ATCG00190.1 </t>
  </si>
  <si>
    <t xml:space="preserve"> RNA polymerase subunit beta </t>
  </si>
  <si>
    <t xml:space="preserve">AT1G01090.1 </t>
  </si>
  <si>
    <t xml:space="preserve"> pyruvate dehydrogenase E1 alpha </t>
  </si>
  <si>
    <t xml:space="preserve">AT1G10760.3 </t>
  </si>
  <si>
    <t xml:space="preserve"> Pyruvate phosphate dikinase%2C PEP/pyruvate binding domain-containing protein </t>
  </si>
  <si>
    <t xml:space="preserve">AT1G18070.1 </t>
  </si>
  <si>
    <t xml:space="preserve"> Translation elongation factor EF1A/initiation factor IF2gamma family protein </t>
  </si>
  <si>
    <t xml:space="preserve">AT1G20330.1 </t>
  </si>
  <si>
    <t xml:space="preserve"> sterol methyltransferase 2 </t>
  </si>
  <si>
    <t xml:space="preserve">AT2G34590.1 </t>
  </si>
  <si>
    <t xml:space="preserve">AT1G37130.1 </t>
  </si>
  <si>
    <t xml:space="preserve"> nitrate reductase 2 </t>
  </si>
  <si>
    <t xml:space="preserve">AT1G45145.1 </t>
  </si>
  <si>
    <t xml:space="preserve"> thioredoxin H-type 5 </t>
  </si>
  <si>
    <t xml:space="preserve">AT1G60710.1 </t>
  </si>
  <si>
    <t xml:space="preserve"> NAD(P)-linked oxidoreductase superfamily protein </t>
  </si>
  <si>
    <t xml:space="preserve">AT1G60900.1 </t>
  </si>
  <si>
    <t xml:space="preserve">AT1G78630.1 </t>
  </si>
  <si>
    <t xml:space="preserve">AT3G62840.2 </t>
  </si>
  <si>
    <t xml:space="preserve">AT3G16140.1 </t>
  </si>
  <si>
    <t xml:space="preserve"> photosystem I subunit H-1 </t>
  </si>
  <si>
    <t xml:space="preserve">AT3G20550.1 </t>
  </si>
  <si>
    <t xml:space="preserve"> SMAD/FHA domain-containing protein </t>
  </si>
  <si>
    <t xml:space="preserve">AT3G25800.3 </t>
  </si>
  <si>
    <t xml:space="preserve"> protein phosphatase 2A subunit A2 </t>
  </si>
  <si>
    <t xml:space="preserve">AT3G28900.1 </t>
  </si>
  <si>
    <t xml:space="preserve">AT3G59780.1 </t>
  </si>
  <si>
    <t xml:space="preserve">AT4G11380.1 </t>
  </si>
  <si>
    <t xml:space="preserve"> Adaptin family protein </t>
  </si>
  <si>
    <t xml:space="preserve">AT4G26630.2 </t>
  </si>
  <si>
    <t xml:space="preserve">AT4G27500.2 </t>
  </si>
  <si>
    <t xml:space="preserve"> proton pump interactor 1 </t>
  </si>
  <si>
    <t xml:space="preserve">AT4G39980.1 </t>
  </si>
  <si>
    <t xml:space="preserve"> 3-deoxy-D-arabino-heptulosonate 7-phosphate synthase 1 </t>
  </si>
  <si>
    <t xml:space="preserve">AT5G08300.1 </t>
  </si>
  <si>
    <t xml:space="preserve"> Succinyl-CoA ligase%2C alpha subunit </t>
  </si>
  <si>
    <t xml:space="preserve">AT5G14030.5 </t>
  </si>
  <si>
    <t xml:space="preserve"> translocon-associated protein beta (TRAPB) family protein </t>
  </si>
  <si>
    <t xml:space="preserve">AT5G16390.2 </t>
  </si>
  <si>
    <t xml:space="preserve"> chloroplastic acetylcoenzyme A carboxylase 1 </t>
  </si>
  <si>
    <t xml:space="preserve">AT5G20090.3 </t>
  </si>
  <si>
    <t xml:space="preserve"> Uncharacterized protein family (UPF0041) </t>
  </si>
  <si>
    <t xml:space="preserve">AT5G45680.1 </t>
  </si>
  <si>
    <t xml:space="preserve"> FK506-binding protein 13 </t>
  </si>
  <si>
    <t xml:space="preserve">AT5G46630.1 </t>
  </si>
  <si>
    <t xml:space="preserve">AT5G55280.1 </t>
  </si>
  <si>
    <t xml:space="preserve"> homolog of bacterial cytokinesis Z-ring protein FTSZ 1-1 </t>
  </si>
  <si>
    <t xml:space="preserve">AT5G57290.2 </t>
  </si>
  <si>
    <t xml:space="preserve">AT5G63310.1 </t>
  </si>
  <si>
    <t xml:space="preserve"> nucleoside diphosphate kinase 2 </t>
  </si>
  <si>
    <t xml:space="preserve">ATMG00640.1 </t>
  </si>
  <si>
    <t xml:space="preserve"> hydrogen ion transporting ATP synthases%2C rotational mechanism%3Bzinc ion binding protein </t>
  </si>
  <si>
    <t xml:space="preserve">AT2G33120.3 </t>
  </si>
  <si>
    <t xml:space="preserve"> synaptobrevin-related protein 1 </t>
  </si>
  <si>
    <t xml:space="preserve">AT1G29880.1 </t>
  </si>
  <si>
    <t xml:space="preserve"> glycyl-tRNA synthetase / glycine-tRNA ligase </t>
  </si>
  <si>
    <t xml:space="preserve">AT1G50480.1 </t>
  </si>
  <si>
    <t xml:space="preserve"> 10-formyltetrahydrofolate synthetase </t>
  </si>
  <si>
    <t xml:space="preserve">AT1G53210.1 </t>
  </si>
  <si>
    <t xml:space="preserve"> sodium/calcium exchanger family protein / calcium-binding EF hand family protein </t>
  </si>
  <si>
    <t xml:space="preserve">AT1G55480.1 </t>
  </si>
  <si>
    <t xml:space="preserve"> protein containing PDZ domain%2C a K-box domain%2C and a TPR region </t>
  </si>
  <si>
    <t xml:space="preserve">AT1G62660.4 </t>
  </si>
  <si>
    <t xml:space="preserve"> Glycosyl hydrolases family 32 protein </t>
  </si>
  <si>
    <t xml:space="preserve">AT1G62780.1 </t>
  </si>
  <si>
    <t xml:space="preserve"> dimethylallyl%2C adenosine tRNA methylthiotransferase </t>
  </si>
  <si>
    <t xml:space="preserve">AT1G72610.1 </t>
  </si>
  <si>
    <t xml:space="preserve"> germin-like protein 1 </t>
  </si>
  <si>
    <t xml:space="preserve">AT1G77940.1 </t>
  </si>
  <si>
    <t xml:space="preserve">AT2G18710.1 </t>
  </si>
  <si>
    <t xml:space="preserve"> SECY homolog 1 </t>
  </si>
  <si>
    <t xml:space="preserve">AT2G20760.1 </t>
  </si>
  <si>
    <t xml:space="preserve"> Clathrin light chain protein </t>
  </si>
  <si>
    <t xml:space="preserve">AT2G38140.1 </t>
  </si>
  <si>
    <t xml:space="preserve"> plastid-specific ribosomal protein 4 </t>
  </si>
  <si>
    <t xml:space="preserve">AT2G40490.1 </t>
  </si>
  <si>
    <t xml:space="preserve"> Uroporphyrinogen decarboxylase </t>
  </si>
  <si>
    <t xml:space="preserve">AT4G33865.1 </t>
  </si>
  <si>
    <t xml:space="preserve"> Ribosomal protein S14p/S29e family protein </t>
  </si>
  <si>
    <t xml:space="preserve">AT3G48990.1 </t>
  </si>
  <si>
    <t xml:space="preserve">AT3G51260.2 </t>
  </si>
  <si>
    <t xml:space="preserve"> 20S proteasome alpha subunit PAD1 </t>
  </si>
  <si>
    <t xml:space="preserve">AT3G52180.4 </t>
  </si>
  <si>
    <t xml:space="preserve"> dual specificity protein phosphatase (DsPTP1) family protein </t>
  </si>
  <si>
    <t xml:space="preserve">AT3G52750.3 </t>
  </si>
  <si>
    <t xml:space="preserve">AT3G53520.3 </t>
  </si>
  <si>
    <t xml:space="preserve"> UDP-glucuronic acid decarboxylase 1 </t>
  </si>
  <si>
    <t xml:space="preserve">AT3G57010.1 </t>
  </si>
  <si>
    <t xml:space="preserve"> Calcium-dependent phosphotriesterase superfamily protein </t>
  </si>
  <si>
    <t xml:space="preserve">AT4G02580.1 </t>
  </si>
  <si>
    <t xml:space="preserve"> NADH-ubiquinone oxidoreductase 24 kDa subunit </t>
  </si>
  <si>
    <t xml:space="preserve">AT4G08900.1 </t>
  </si>
  <si>
    <t xml:space="preserve"> arginase </t>
  </si>
  <si>
    <t xml:space="preserve">AT4G11010.1 </t>
  </si>
  <si>
    <t xml:space="preserve"> nucleoside diphosphate kinase 3 </t>
  </si>
  <si>
    <t xml:space="preserve">AT4G13180.1 </t>
  </si>
  <si>
    <t xml:space="preserve">AT4G17620.1 </t>
  </si>
  <si>
    <t xml:space="preserve">AT4G24750.1 </t>
  </si>
  <si>
    <t xml:space="preserve">AT4G29670.1 </t>
  </si>
  <si>
    <t xml:space="preserve"> atypical CYS HIS rich thioredoxin 2 </t>
  </si>
  <si>
    <t xml:space="preserve">AT5G04740.1 </t>
  </si>
  <si>
    <t xml:space="preserve"> ACT domain-containing protein </t>
  </si>
  <si>
    <t xml:space="preserve">AT5G07440.2 </t>
  </si>
  <si>
    <t xml:space="preserve"> glutamate dehydrogenase 2 </t>
  </si>
  <si>
    <t xml:space="preserve">AT5G08120.2 </t>
  </si>
  <si>
    <t xml:space="preserve"> movement protein binding protein 2C </t>
  </si>
  <si>
    <t xml:space="preserve">AT5G11520.1 </t>
  </si>
  <si>
    <t xml:space="preserve"> aspartate aminotransferase 3 </t>
  </si>
  <si>
    <t xml:space="preserve">AT5G11770.1 </t>
  </si>
  <si>
    <t xml:space="preserve"> NADH-ubiquinone oxidoreductase 20 kDa subunit </t>
  </si>
  <si>
    <t xml:space="preserve">AT5G20490.3 </t>
  </si>
  <si>
    <t xml:space="preserve"> myosin family protein with Dil </t>
  </si>
  <si>
    <t xml:space="preserve">AT5G21430.1 </t>
  </si>
  <si>
    <t xml:space="preserve"> Chaperone DnaJ-domain superfamily protein </t>
  </si>
  <si>
    <t xml:space="preserve">AT5G24710.1 </t>
  </si>
  <si>
    <t xml:space="preserve">AT5G27720.1 </t>
  </si>
  <si>
    <t xml:space="preserve">AT5G43060.1 </t>
  </si>
  <si>
    <t xml:space="preserve">AT5G44320.1 </t>
  </si>
  <si>
    <t xml:space="preserve"> Eukaryotic translation initiation factor 3 subunit 7 (eIF-3) </t>
  </si>
  <si>
    <t xml:space="preserve">AT5G59880.2 </t>
  </si>
  <si>
    <t xml:space="preserve"> actin depolymerizing factor 3 </t>
  </si>
  <si>
    <t xml:space="preserve">AT5G60600.5 </t>
  </si>
  <si>
    <t xml:space="preserve"> 4-hydroxy-3-methylbut-2-enyl diphosphate synthase </t>
  </si>
  <si>
    <t xml:space="preserve">AT1G03475.1 </t>
  </si>
  <si>
    <t xml:space="preserve"> Coproporphyrinogen III oxidase </t>
  </si>
  <si>
    <t xml:space="preserve">AT1G14150.1 </t>
  </si>
  <si>
    <t xml:space="preserve"> PsbQ-like 2 </t>
  </si>
  <si>
    <t xml:space="preserve">AT1G29900.1 </t>
  </si>
  <si>
    <t xml:space="preserve"> carbamoyl phosphate synthetase B </t>
  </si>
  <si>
    <t xml:space="preserve">AT1G48350.1 </t>
  </si>
  <si>
    <t xml:space="preserve"> Ribosomal L18p/L5e family protein </t>
  </si>
  <si>
    <t xml:space="preserve">AT1G48440.1 </t>
  </si>
  <si>
    <t xml:space="preserve"> B-cell receptor-associated 31-like protein </t>
  </si>
  <si>
    <t xml:space="preserve">AT1G48850.1 </t>
  </si>
  <si>
    <t xml:space="preserve"> chorismate synthase%2C putative / 5-enolpyruvylshikimate-3-phosphate phospholyase </t>
  </si>
  <si>
    <t xml:space="preserve">AT1G50250.1 </t>
  </si>
  <si>
    <t xml:space="preserve"> FTSH protease 1 </t>
  </si>
  <si>
    <t xml:space="preserve">AT3G57880.4 </t>
  </si>
  <si>
    <t xml:space="preserve"> Calcium-dependent lipid-binding (CaLB domain) plant phosphoribosyltransferase family protein </t>
  </si>
  <si>
    <t xml:space="preserve">AT2G03440.1 </t>
  </si>
  <si>
    <t xml:space="preserve"> nodulin-related protein 1 </t>
  </si>
  <si>
    <t xml:space="preserve">AT5G56710.1 </t>
  </si>
  <si>
    <t xml:space="preserve"> Ribosomal protein L31e family protein </t>
  </si>
  <si>
    <t xml:space="preserve">AT2G21580.2 </t>
  </si>
  <si>
    <t xml:space="preserve">AT2G24940.1 </t>
  </si>
  <si>
    <t xml:space="preserve"> membrane-associated progesterone binding protein 2 </t>
  </si>
  <si>
    <t xml:space="preserve">AT2G25970.1 </t>
  </si>
  <si>
    <t xml:space="preserve">AT2G36460.1 </t>
  </si>
  <si>
    <t xml:space="preserve">AT2G39390.1 </t>
  </si>
  <si>
    <t xml:space="preserve">AT2G40060.1 </t>
  </si>
  <si>
    <t xml:space="preserve">AT2G40290.1 </t>
  </si>
  <si>
    <t xml:space="preserve"> Eukaryotic translation initiation factor 2 subunit 1 </t>
  </si>
  <si>
    <t xml:space="preserve">AT3G14390.1 </t>
  </si>
  <si>
    <t xml:space="preserve"> Pyridoxal-dependent decarboxylase family protein </t>
  </si>
  <si>
    <t xml:space="preserve">AT3G26420.1 </t>
  </si>
  <si>
    <t xml:space="preserve">AT3G57890.1 </t>
  </si>
  <si>
    <t xml:space="preserve"> Tubulin binding cofactor C domain-containing protein </t>
  </si>
  <si>
    <t xml:space="preserve">AT3G60240.2 </t>
  </si>
  <si>
    <t xml:space="preserve"> eukaryotic translation initiation factor 4G </t>
  </si>
  <si>
    <t xml:space="preserve">AT3G61860.1 </t>
  </si>
  <si>
    <t xml:space="preserve">AT4G01370.1 </t>
  </si>
  <si>
    <t xml:space="preserve"> MAP kinase 4 </t>
  </si>
  <si>
    <t xml:space="preserve">AT4G02530.1 </t>
  </si>
  <si>
    <t xml:space="preserve"> chloroplast thylakoid lumen protein </t>
  </si>
  <si>
    <t xml:space="preserve">AT4G31180.2 </t>
  </si>
  <si>
    <t xml:space="preserve"> Class II aminoacyl-tRNA and biotin synthetases superfamily protein </t>
  </si>
  <si>
    <t xml:space="preserve">AT4G37980.1 </t>
  </si>
  <si>
    <t xml:space="preserve"> cinnamyl alcohol dehydrogenase 7 </t>
  </si>
  <si>
    <t xml:space="preserve">AT5G02160.1 </t>
  </si>
  <si>
    <t xml:space="preserve">AT5G10110.1 </t>
  </si>
  <si>
    <t xml:space="preserve"> DNA-directed RNA polymerase subunit beta </t>
  </si>
  <si>
    <t xml:space="preserve">AT5G16710.1 </t>
  </si>
  <si>
    <t xml:space="preserve"> dehydroascorbate reductase 1 </t>
  </si>
  <si>
    <t xml:space="preserve">AT5G17770.1 </t>
  </si>
  <si>
    <t xml:space="preserve"> NADH:cytochrome B5 reductase 1 </t>
  </si>
  <si>
    <t xml:space="preserve">AT5G20280.1 </t>
  </si>
  <si>
    <t xml:space="preserve"> sucrose phosphate synthase 1F </t>
  </si>
  <si>
    <t xml:space="preserve">AT5G25980.3 </t>
  </si>
  <si>
    <t xml:space="preserve"> glucoside glucohydrolase 2 </t>
  </si>
  <si>
    <t xml:space="preserve">AT5G51820.1 </t>
  </si>
  <si>
    <t xml:space="preserve"> phosphoglucomutase </t>
  </si>
  <si>
    <t xml:space="preserve">AT5G65430.2 </t>
  </si>
  <si>
    <t xml:space="preserve"> general regulatory factor 8 </t>
  </si>
  <si>
    <t xml:space="preserve">ATCG00660.1 </t>
  </si>
  <si>
    <t xml:space="preserve"> ribosomal protein L20 </t>
  </si>
  <si>
    <t xml:space="preserve">AT1G07360.1 </t>
  </si>
  <si>
    <t xml:space="preserve"> CCCH-type zinc fingerfamily protein with RNA-binding domain-containing protein </t>
  </si>
  <si>
    <t xml:space="preserve">AT1G15500.1 </t>
  </si>
  <si>
    <t xml:space="preserve"> TLC ATP/ADP transporter </t>
  </si>
  <si>
    <t xml:space="preserve">AT1G24180.1 </t>
  </si>
  <si>
    <t xml:space="preserve"> Thiamin diphosphate-binding fold (THDP-binding) superfamily protein </t>
  </si>
  <si>
    <t xml:space="preserve">AT2G34250.3 </t>
  </si>
  <si>
    <t xml:space="preserve"> SecY protein transport family protein </t>
  </si>
  <si>
    <t xml:space="preserve">AT1G30360.1 </t>
  </si>
  <si>
    <t xml:space="preserve"> Early-responsive to dehydration stress protein (ERD4) </t>
  </si>
  <si>
    <t xml:space="preserve">AT1G48830.2 </t>
  </si>
  <si>
    <t xml:space="preserve">AT1G51400.1 </t>
  </si>
  <si>
    <t xml:space="preserve"> Photosystem II 5 kD protein </t>
  </si>
  <si>
    <t xml:space="preserve">AT1G55450.1 </t>
  </si>
  <si>
    <t xml:space="preserve">AT1G65260.2 </t>
  </si>
  <si>
    <t xml:space="preserve"> plastid transcriptionally active 4 </t>
  </si>
  <si>
    <t xml:space="preserve">AT2G05990.2 </t>
  </si>
  <si>
    <t xml:space="preserve">ATMG00220.1 </t>
  </si>
  <si>
    <t xml:space="preserve"> apocytochrome b </t>
  </si>
  <si>
    <t xml:space="preserve">AT2G19760.1 </t>
  </si>
  <si>
    <t xml:space="preserve"> profilin 1 </t>
  </si>
  <si>
    <t xml:space="preserve">AT2G37170.1 </t>
  </si>
  <si>
    <t xml:space="preserve"> plasma membrane intrinsic protein 2 </t>
  </si>
  <si>
    <t xml:space="preserve">AT2G42590.3 </t>
  </si>
  <si>
    <t xml:space="preserve"> general regulatory factor 9 </t>
  </si>
  <si>
    <t xml:space="preserve">AT3G62400.1 </t>
  </si>
  <si>
    <t xml:space="preserve"> cytochrome C oxidase subunit </t>
  </si>
  <si>
    <t xml:space="preserve">AT3G04870.4 </t>
  </si>
  <si>
    <t xml:space="preserve"> zeta-carotene desaturase </t>
  </si>
  <si>
    <t xml:space="preserve">AT3G08740.1 </t>
  </si>
  <si>
    <t xml:space="preserve"> elongation factor P (EF-P) family protein </t>
  </si>
  <si>
    <t xml:space="preserve">AT3G12490.1 </t>
  </si>
  <si>
    <t xml:space="preserve"> cystatin B </t>
  </si>
  <si>
    <t xml:space="preserve">AT3G13460.3 </t>
  </si>
  <si>
    <t xml:space="preserve"> evolutionarily conserved C-terminal region 2 </t>
  </si>
  <si>
    <t xml:space="preserve">AT3G19960.5 </t>
  </si>
  <si>
    <t xml:space="preserve"> myosin 1 </t>
  </si>
  <si>
    <t xml:space="preserve">AT3G22320.1 </t>
  </si>
  <si>
    <t xml:space="preserve"> Eukaryotic rpb5 RNA polymerase subunit family protein </t>
  </si>
  <si>
    <t xml:space="preserve">AT3G23820.1 </t>
  </si>
  <si>
    <t xml:space="preserve"> UDP-D-glucuronate 4-epimerase 6 </t>
  </si>
  <si>
    <t xml:space="preserve">AT3G28710.1 </t>
  </si>
  <si>
    <t xml:space="preserve"> ATPase%2C V0/A0 complex%2C subunit C/D </t>
  </si>
  <si>
    <t xml:space="preserve">AT3G43520.1 </t>
  </si>
  <si>
    <t xml:space="preserve"> Transmembrane proteins 14C </t>
  </si>
  <si>
    <t xml:space="preserve">AT4G00860.1 </t>
  </si>
  <si>
    <t xml:space="preserve"> monopolar spindle protein (DUF1138) </t>
  </si>
  <si>
    <t xml:space="preserve">AT4G04020.1 </t>
  </si>
  <si>
    <t xml:space="preserve"> fibrillin </t>
  </si>
  <si>
    <t xml:space="preserve">AT4G15900.1 </t>
  </si>
  <si>
    <t xml:space="preserve"> pleiotropic regulatory locus 1 </t>
  </si>
  <si>
    <t xml:space="preserve">AT4G17140.1 </t>
  </si>
  <si>
    <t xml:space="preserve"> pleckstrin homology (PH) domain-containing protein </t>
  </si>
  <si>
    <t xml:space="preserve">AT4G33680.1 </t>
  </si>
  <si>
    <t xml:space="preserve">AT5G04430.1 </t>
  </si>
  <si>
    <t xml:space="preserve"> binding to TOMV RNA 1L (long form) </t>
  </si>
  <si>
    <t xml:space="preserve">AT5G13030.1 </t>
  </si>
  <si>
    <t xml:space="preserve"> selenoprotein O </t>
  </si>
  <si>
    <t xml:space="preserve">AT5G17170.1 </t>
  </si>
  <si>
    <t xml:space="preserve"> rubredoxin family protein </t>
  </si>
  <si>
    <t xml:space="preserve">AT5G17990.1 </t>
  </si>
  <si>
    <t xml:space="preserve"> tryptophan biosynthesis 1 </t>
  </si>
  <si>
    <t xml:space="preserve">AT5G23900.1 </t>
  </si>
  <si>
    <t xml:space="preserve"> Ribosomal protein L13e family protein </t>
  </si>
  <si>
    <t xml:space="preserve">AT5G45390.1 </t>
  </si>
  <si>
    <t xml:space="preserve"> CLP protease P4 </t>
  </si>
  <si>
    <t xml:space="preserve">AT5G49360.1 </t>
  </si>
  <si>
    <t xml:space="preserve"> beta-xylosidase 1 </t>
  </si>
  <si>
    <t xml:space="preserve">AT1G09770.1 </t>
  </si>
  <si>
    <t xml:space="preserve"> cell division cycle 5 </t>
  </si>
  <si>
    <t xml:space="preserve">AT1G14510.1 </t>
  </si>
  <si>
    <t xml:space="preserve"> alfin-like 7 </t>
  </si>
  <si>
    <t xml:space="preserve">AT1G14610.1 </t>
  </si>
  <si>
    <t xml:space="preserve"> valyl-tRNA synthetase / valine-tRNA ligase (VALRS) </t>
  </si>
  <si>
    <t xml:space="preserve">AT1G27450.4 </t>
  </si>
  <si>
    <t xml:space="preserve"> adenine phosphoribosyl transferase 1 </t>
  </si>
  <si>
    <t xml:space="preserve">AT1G32500.1 </t>
  </si>
  <si>
    <t xml:space="preserve"> non-intrinsic ABC protein 6 </t>
  </si>
  <si>
    <t xml:space="preserve">AT1G43190.3 </t>
  </si>
  <si>
    <t xml:space="preserve"> polypyrimidine tract-binding protein 3 </t>
  </si>
  <si>
    <t xml:space="preserve">AT1G44835.1 </t>
  </si>
  <si>
    <t xml:space="preserve"> YbaK/aminoacyl-tRNA synthetase-associated domain-containing protein </t>
  </si>
  <si>
    <t xml:space="preserve">AT1G53280.1 </t>
  </si>
  <si>
    <t xml:space="preserve">AT3G14840.2 </t>
  </si>
  <si>
    <t xml:space="preserve"> Leucine-rich repeat transmembrane protein kinase </t>
  </si>
  <si>
    <t xml:space="preserve">AT1G54630.1 </t>
  </si>
  <si>
    <t xml:space="preserve"> acyl carrier protein 3 </t>
  </si>
  <si>
    <t xml:space="preserve">AT1G60650.4 </t>
  </si>
  <si>
    <t xml:space="preserve">AT1G61790.2 </t>
  </si>
  <si>
    <t xml:space="preserve"> Oligosaccharyltransferase complex/magnesium transporter family protein </t>
  </si>
  <si>
    <t xml:space="preserve">AT1G64190.1 </t>
  </si>
  <si>
    <t xml:space="preserve">AT1G69200.1 </t>
  </si>
  <si>
    <t xml:space="preserve"> fructokinase-like protein </t>
  </si>
  <si>
    <t xml:space="preserve">AT1G75560.2 </t>
  </si>
  <si>
    <t xml:space="preserve"> zinc knuckle (CCHC-type) family protein </t>
  </si>
  <si>
    <t xml:space="preserve">AT1G80380.3 </t>
  </si>
  <si>
    <t xml:space="preserve">AT2G15690.1 </t>
  </si>
  <si>
    <t xml:space="preserve">AT2G29190.2 </t>
  </si>
  <si>
    <t xml:space="preserve"> pumilio 2 </t>
  </si>
  <si>
    <t xml:space="preserve">AT3G12050.1 </t>
  </si>
  <si>
    <t xml:space="preserve"> Aha1 domain-containing protein </t>
  </si>
  <si>
    <t xml:space="preserve">AT3G15680.2 </t>
  </si>
  <si>
    <t xml:space="preserve"> Ran BP2/NZF zinc finger-like superfamily protein </t>
  </si>
  <si>
    <t xml:space="preserve">AT3G52380.1 </t>
  </si>
  <si>
    <t xml:space="preserve"> chloroplast RNA-binding protein 33 </t>
  </si>
  <si>
    <t xml:space="preserve">AT3G53500.3 </t>
  </si>
  <si>
    <t xml:space="preserve">AT3G62310.1 </t>
  </si>
  <si>
    <t xml:space="preserve"> RNA helicase family protein </t>
  </si>
  <si>
    <t xml:space="preserve">AT4G01100.1 </t>
  </si>
  <si>
    <t xml:space="preserve"> adenine nucleotide transporter 1 </t>
  </si>
  <si>
    <t xml:space="preserve">AT4G09010.2 </t>
  </si>
  <si>
    <t xml:space="preserve"> ascorbate peroxidase 4 </t>
  </si>
  <si>
    <t xml:space="preserve">AT4G13430.1 </t>
  </si>
  <si>
    <t xml:space="preserve"> isopropyl malate isomerase large subunit 1 </t>
  </si>
  <si>
    <t xml:space="preserve">AT4G17890.2 </t>
  </si>
  <si>
    <t xml:space="preserve"> ARF-GAP domain 8 </t>
  </si>
  <si>
    <t xml:space="preserve">AT4G21670.1 </t>
  </si>
  <si>
    <t xml:space="preserve"> C-terminal domain phosphatase-like 1 </t>
  </si>
  <si>
    <t xml:space="preserve">AT4G26300.4 </t>
  </si>
  <si>
    <t xml:space="preserve"> Arginyl-tRNA synthetase%2C class Ic </t>
  </si>
  <si>
    <t xml:space="preserve">AT4G31700.1 </t>
  </si>
  <si>
    <t xml:space="preserve"> ribosomal protein S6 </t>
  </si>
  <si>
    <t xml:space="preserve">AT5G02120.1 </t>
  </si>
  <si>
    <t xml:space="preserve"> one helix protein </t>
  </si>
  <si>
    <t xml:space="preserve">AT5G02940.1 </t>
  </si>
  <si>
    <t xml:space="preserve"> ion channel POLLUX-like protein%2C putative (DUF1012) </t>
  </si>
  <si>
    <t xml:space="preserve">AT5G05780.2 </t>
  </si>
  <si>
    <t xml:space="preserve"> RP non-ATPase subunit 8A </t>
  </si>
  <si>
    <t xml:space="preserve">AT5G06290.1 </t>
  </si>
  <si>
    <t xml:space="preserve"> 2-cysteine peroxiredoxin B </t>
  </si>
  <si>
    <t xml:space="preserve">AT5G08570.3 </t>
  </si>
  <si>
    <t xml:space="preserve">AT5G12860.2 </t>
  </si>
  <si>
    <t xml:space="preserve"> dicarboxylate transporter 1 </t>
  </si>
  <si>
    <t xml:space="preserve">AT5G14660.3 </t>
  </si>
  <si>
    <t xml:space="preserve"> peptide deformylase 1B </t>
  </si>
  <si>
    <t xml:space="preserve">AT5G44650.1 </t>
  </si>
  <si>
    <t xml:space="preserve"> death domain associated protein </t>
  </si>
  <si>
    <t xml:space="preserve">AT5G61410.2 </t>
  </si>
  <si>
    <t xml:space="preserve"> D-ribulose-5-phosphate-3-epimerase </t>
  </si>
  <si>
    <t xml:space="preserve">AT5G65020.2 </t>
  </si>
  <si>
    <t xml:space="preserve"> annexin 2 </t>
  </si>
  <si>
    <t xml:space="preserve">AT5G67560.1 </t>
  </si>
  <si>
    <t xml:space="preserve"> ADP-ribosylation factor-like A1D </t>
  </si>
  <si>
    <t xml:space="preserve">AT1G07350.3 </t>
  </si>
  <si>
    <t xml:space="preserve">AT1G09630.1 </t>
  </si>
  <si>
    <t xml:space="preserve"> RAB GTPase 11C </t>
  </si>
  <si>
    <t xml:space="preserve">AT1G76160.1 </t>
  </si>
  <si>
    <t xml:space="preserve"> SKU5 similar 5 </t>
  </si>
  <si>
    <t xml:space="preserve">ATMG01270.1 </t>
  </si>
  <si>
    <t xml:space="preserve"> mitochondrial ribosomal protein S7 </t>
  </si>
  <si>
    <t xml:space="preserve">AT2G10940.2 </t>
  </si>
  <si>
    <t xml:space="preserve"> Bifunctional inhibitor/lipid-transfer protein/seed storage 2S albumin superfamily protein </t>
  </si>
  <si>
    <t xml:space="preserve">AT2G20450.1 </t>
  </si>
  <si>
    <t xml:space="preserve">AT2G20950.9 </t>
  </si>
  <si>
    <t xml:space="preserve"> phospholipase-like protein (PEARLI 4) family protein </t>
  </si>
  <si>
    <t xml:space="preserve">AT2G24020.1 </t>
  </si>
  <si>
    <t xml:space="preserve"> Putative BCR%2C YbaB family COG0718 </t>
  </si>
  <si>
    <t xml:space="preserve">AT2G33450.1 </t>
  </si>
  <si>
    <t xml:space="preserve"> Ribosomal L28 family </t>
  </si>
  <si>
    <t xml:space="preserve">AT2G41100.5 </t>
  </si>
  <si>
    <t xml:space="preserve"> Calcium-binding EF hand family protein </t>
  </si>
  <si>
    <t xml:space="preserve">AT2G41370.1 </t>
  </si>
  <si>
    <t xml:space="preserve"> Ankyrin repeat family protein / BTB/POZ domain-containing protein </t>
  </si>
  <si>
    <t xml:space="preserve">AT2G41530.1 </t>
  </si>
  <si>
    <t xml:space="preserve"> S-formylglutathione hydrolase </t>
  </si>
  <si>
    <t xml:space="preserve">AT3G62250.1 </t>
  </si>
  <si>
    <t xml:space="preserve"> ubiquitin 5 </t>
  </si>
  <si>
    <t xml:space="preserve">AT3G11710.1 </t>
  </si>
  <si>
    <t xml:space="preserve"> lysyl-tRNA synthetase 1 </t>
  </si>
  <si>
    <t xml:space="preserve">AT3G13160.1 </t>
  </si>
  <si>
    <t xml:space="preserve">AT3G14600.1 </t>
  </si>
  <si>
    <t xml:space="preserve">AT3G17970.2 </t>
  </si>
  <si>
    <t xml:space="preserve"> translocon at the outer membrane of chloroplasts 64-III </t>
  </si>
  <si>
    <t xml:space="preserve">AT3G21055.1 </t>
  </si>
  <si>
    <t xml:space="preserve"> photosystem II subunit T </t>
  </si>
  <si>
    <t xml:space="preserve">AT3G53110.1 </t>
  </si>
  <si>
    <t xml:space="preserve">AT3G57020.2 </t>
  </si>
  <si>
    <t xml:space="preserve">AT3G59920.1 </t>
  </si>
  <si>
    <t xml:space="preserve"> RAB GDP dissociation inhibitor 2 </t>
  </si>
  <si>
    <t xml:space="preserve">AT3G61220.1 </t>
  </si>
  <si>
    <t xml:space="preserve">AT3G62410.1 </t>
  </si>
  <si>
    <t xml:space="preserve"> CP12 domain-containing protein 2 </t>
  </si>
  <si>
    <t xml:space="preserve">AT4G10480.2 </t>
  </si>
  <si>
    <t xml:space="preserve"> Nascent polypeptide-associated complex (NAC)%2C alpha subunit family protein </t>
  </si>
  <si>
    <t xml:space="preserve">AT4G22010.1 </t>
  </si>
  <si>
    <t xml:space="preserve"> SKU5 similar 4 </t>
  </si>
  <si>
    <t xml:space="preserve">AT4G24510.1 </t>
  </si>
  <si>
    <t xml:space="preserve"> HXXXD-type acyl-transferase family protein </t>
  </si>
  <si>
    <t xml:space="preserve">AT4G29350.1 </t>
  </si>
  <si>
    <t xml:space="preserve"> profilin 2 </t>
  </si>
  <si>
    <t xml:space="preserve">AT4G34135.1 </t>
  </si>
  <si>
    <t xml:space="preserve"> UDP-glucosyltransferase 73B2 </t>
  </si>
  <si>
    <t xml:space="preserve">AT4G35860.1 </t>
  </si>
  <si>
    <t xml:space="preserve"> GTP-binding 2 </t>
  </si>
  <si>
    <t xml:space="preserve">AT4G37510.1 </t>
  </si>
  <si>
    <t xml:space="preserve"> Ribonuclease III family protein </t>
  </si>
  <si>
    <t xml:space="preserve">AT5G09920.1 </t>
  </si>
  <si>
    <t xml:space="preserve"> RNA polymerase II%2C Rpb4%2C core protein </t>
  </si>
  <si>
    <t xml:space="preserve">AT5G14170.1 </t>
  </si>
  <si>
    <t xml:space="preserve">AT5G14220.2 </t>
  </si>
  <si>
    <t xml:space="preserve">AT5G14780.3 </t>
  </si>
  <si>
    <t xml:space="preserve"> formate dehydrogenase </t>
  </si>
  <si>
    <t xml:space="preserve">AT5G17710.3 </t>
  </si>
  <si>
    <t xml:space="preserve"> Co-chaperone GrpE family protein </t>
  </si>
  <si>
    <t xml:space="preserve">AT5G19485.1 </t>
  </si>
  <si>
    <t xml:space="preserve"> transferases/nucleotidyltransferase </t>
  </si>
  <si>
    <t xml:space="preserve">AT5G19940.2 </t>
  </si>
  <si>
    <t xml:space="preserve">AT5G22060.1 </t>
  </si>
  <si>
    <t xml:space="preserve"> DNAJ homologue 2 </t>
  </si>
  <si>
    <t xml:space="preserve">AT5G40370.1 </t>
  </si>
  <si>
    <t xml:space="preserve"> Glutaredoxin family protein </t>
  </si>
  <si>
    <t xml:space="preserve">AT5G43830.1 </t>
  </si>
  <si>
    <t xml:space="preserve"> aluminum induced protein with YGL and LRDR motifs </t>
  </si>
  <si>
    <t xml:space="preserve">AT5G47110.1 </t>
  </si>
  <si>
    <t xml:space="preserve">AT5G47930.1 </t>
  </si>
  <si>
    <t xml:space="preserve">AT5G53440.2 </t>
  </si>
  <si>
    <t xml:space="preserve"> LOW protein: zinc finger CCCH domain protein </t>
  </si>
  <si>
    <t xml:space="preserve">AT5G55230.3 </t>
  </si>
  <si>
    <t xml:space="preserve"> microtubule-associated proteins 65-1 </t>
  </si>
  <si>
    <t xml:space="preserve">AT5G60980.4 </t>
  </si>
  <si>
    <t xml:space="preserve"> Nuclear transport factor 2 (NTF2) family protein with RNA binding (RRM-RBD-RNP motifs) domain-containing protein </t>
  </si>
  <si>
    <t xml:space="preserve">ATCG00360.1 </t>
  </si>
  <si>
    <t xml:space="preserve"> photosystem I assembly protein </t>
  </si>
  <si>
    <t xml:space="preserve">AT1G43140.1 </t>
  </si>
  <si>
    <t xml:space="preserve"> Cullin family protein </t>
  </si>
  <si>
    <t xml:space="preserve">AT1G06430.3 </t>
  </si>
  <si>
    <t xml:space="preserve"> FTSH protease 8 </t>
  </si>
  <si>
    <t xml:space="preserve">AT5G65360.1 </t>
  </si>
  <si>
    <t xml:space="preserve">AT1G79010.1 </t>
  </si>
  <si>
    <t xml:space="preserve"> Alpha-helical ferredoxin </t>
  </si>
  <si>
    <t xml:space="preserve">AT1G21190.1 </t>
  </si>
  <si>
    <t xml:space="preserve">AT1G31730.1 </t>
  </si>
  <si>
    <t xml:space="preserve">AT1G52220.1 </t>
  </si>
  <si>
    <t xml:space="preserve"> CURVATURE THYLAKOID protein </t>
  </si>
  <si>
    <t xml:space="preserve">AT1G54500.1 </t>
  </si>
  <si>
    <t xml:space="preserve"> Rubredoxin-like superfamily protein </t>
  </si>
  <si>
    <t xml:space="preserve">AT1G54580.1 </t>
  </si>
  <si>
    <t xml:space="preserve"> acyl carrier protein 2 </t>
  </si>
  <si>
    <t xml:space="preserve">AT1G56050.1 </t>
  </si>
  <si>
    <t xml:space="preserve"> GTP-binding protein-like protein </t>
  </si>
  <si>
    <t xml:space="preserve">AT1G56340.1 </t>
  </si>
  <si>
    <t xml:space="preserve"> calreticulin 1a </t>
  </si>
  <si>
    <t xml:space="preserve">AT1G62180.1 </t>
  </si>
  <si>
    <t xml:space="preserve"> 5adenylylphosphosulfate reductase 2 </t>
  </si>
  <si>
    <t xml:space="preserve">AT1G64740.1 </t>
  </si>
  <si>
    <t xml:space="preserve"> alpha-1 tubulin </t>
  </si>
  <si>
    <t xml:space="preserve">AT1G64790.1 </t>
  </si>
  <si>
    <t xml:space="preserve"> ILITYHIA </t>
  </si>
  <si>
    <t xml:space="preserve">AT5G37780.1 </t>
  </si>
  <si>
    <t xml:space="preserve"> calmodulin 1 </t>
  </si>
  <si>
    <t xml:space="preserve">AT1G68300.1 </t>
  </si>
  <si>
    <t xml:space="preserve">AT1G74880.1 </t>
  </si>
  <si>
    <t xml:space="preserve"> NAD(P)H:plastoquinone dehydrogenase complex subunit O </t>
  </si>
  <si>
    <t xml:space="preserve">AT1G76880.1 </t>
  </si>
  <si>
    <t xml:space="preserve"> Duplicated homeodomain-like superfamily protein </t>
  </si>
  <si>
    <t xml:space="preserve">AT1G77180.3 </t>
  </si>
  <si>
    <t xml:space="preserve"> chromatin protein family </t>
  </si>
  <si>
    <t xml:space="preserve">AT1G80030.4 </t>
  </si>
  <si>
    <t xml:space="preserve">AT2G27860.1 </t>
  </si>
  <si>
    <t xml:space="preserve"> UDP-D-apiose/UDP-D-xylose synthase 1 </t>
  </si>
  <si>
    <t xml:space="preserve">AT2G30390.1 </t>
  </si>
  <si>
    <t xml:space="preserve"> ferrochelatase 2 </t>
  </si>
  <si>
    <t xml:space="preserve">AT2G34160.1 </t>
  </si>
  <si>
    <t xml:space="preserve">AT2G35390.4 </t>
  </si>
  <si>
    <t xml:space="preserve"> Phosphoribosyltransferase family protein </t>
  </si>
  <si>
    <t xml:space="preserve">AT2G37970.1 </t>
  </si>
  <si>
    <t xml:space="preserve"> SOUL heme-binding family protein </t>
  </si>
  <si>
    <t xml:space="preserve">AT2G42130.3 </t>
  </si>
  <si>
    <t xml:space="preserve">AT2G42710.1 </t>
  </si>
  <si>
    <t xml:space="preserve">AT2G47450.1 </t>
  </si>
  <si>
    <t xml:space="preserve"> chloroplast signal recognition particle component (CAO) </t>
  </si>
  <si>
    <t xml:space="preserve">AT3G11770.1 </t>
  </si>
  <si>
    <t xml:space="preserve"> Polynucleotidyl transferase%2C ribonuclease H-like superfamily protein </t>
  </si>
  <si>
    <t xml:space="preserve">AT3G22850.1 </t>
  </si>
  <si>
    <t xml:space="preserve">AT3G26450.1 </t>
  </si>
  <si>
    <t xml:space="preserve">AT3G27120.1 </t>
  </si>
  <si>
    <t xml:space="preserve">AT5G60360.2 </t>
  </si>
  <si>
    <t xml:space="preserve"> aleurain-like protease </t>
  </si>
  <si>
    <t xml:space="preserve">AT3G46830.2 </t>
  </si>
  <si>
    <t xml:space="preserve"> RAB GTPase homolog A2C </t>
  </si>
  <si>
    <t xml:space="preserve">AT3G53180.1 </t>
  </si>
  <si>
    <t xml:space="preserve"> nodulin/glutamine synthase-like protein </t>
  </si>
  <si>
    <t xml:space="preserve">AT3G53580.1 </t>
  </si>
  <si>
    <t xml:space="preserve"> diaminopimelate epimerase family protein </t>
  </si>
  <si>
    <t xml:space="preserve">AT3G54230.5 </t>
  </si>
  <si>
    <t xml:space="preserve"> suppressor of abi3-5 </t>
  </si>
  <si>
    <t xml:space="preserve">AT3G54400.1 </t>
  </si>
  <si>
    <t xml:space="preserve">AT3G61690.2 </t>
  </si>
  <si>
    <t xml:space="preserve"> nucleotidyltransferase </t>
  </si>
  <si>
    <t xml:space="preserve">AT3G62870.1 </t>
  </si>
  <si>
    <t xml:space="preserve">AT3G63400.4 </t>
  </si>
  <si>
    <t xml:space="preserve">AT3G63520.1 </t>
  </si>
  <si>
    <t xml:space="preserve"> carotenoid cleavage dioxygenase 1 </t>
  </si>
  <si>
    <t xml:space="preserve">AT4G02430.1 </t>
  </si>
  <si>
    <t xml:space="preserve">AT4G10450.1 </t>
  </si>
  <si>
    <t xml:space="preserve">AT4G14680.1 </t>
  </si>
  <si>
    <t xml:space="preserve"> Pseudouridine synthase/archaeosine transglycosylase-like family protein </t>
  </si>
  <si>
    <t xml:space="preserve">AT4G16760.1 </t>
  </si>
  <si>
    <t xml:space="preserve"> acyl-CoA oxidase 1 </t>
  </si>
  <si>
    <t xml:space="preserve">AT5G50460.1 </t>
  </si>
  <si>
    <t xml:space="preserve"> secE/sec61-gamma protein transport protein </t>
  </si>
  <si>
    <t xml:space="preserve">AT5G56630.1 </t>
  </si>
  <si>
    <t xml:space="preserve"> phosphofructokinase 7 </t>
  </si>
  <si>
    <t xml:space="preserve">AT4G32910.1 </t>
  </si>
  <si>
    <t xml:space="preserve"> nuclear pore complex Nup85-like protein </t>
  </si>
  <si>
    <t xml:space="preserve">AT4G36250.1 </t>
  </si>
  <si>
    <t xml:space="preserve"> aldehyde dehydrogenase 3F1 </t>
  </si>
  <si>
    <t xml:space="preserve">AT5G01650.1 </t>
  </si>
  <si>
    <t xml:space="preserve"> Tautomerase/MIF superfamily protein </t>
  </si>
  <si>
    <t xml:space="preserve">AT5G02240.1 </t>
  </si>
  <si>
    <t xml:space="preserve">AT5G03300.1 </t>
  </si>
  <si>
    <t xml:space="preserve"> adenosine kinase 2 </t>
  </si>
  <si>
    <t xml:space="preserve">AT5G07020.1 </t>
  </si>
  <si>
    <t xml:space="preserve"> proline-rich family protein </t>
  </si>
  <si>
    <t xml:space="preserve">AT5G19140.3 </t>
  </si>
  <si>
    <t xml:space="preserve">AT5G23080.2 </t>
  </si>
  <si>
    <t xml:space="preserve"> SWAP (Suppressor-of-White-APricot)/surp domain-containing protein </t>
  </si>
  <si>
    <t xml:space="preserve">AT5G24400.1 </t>
  </si>
  <si>
    <t xml:space="preserve"> NagB/RpiA/CoA transferase-like superfamily protein </t>
  </si>
  <si>
    <t xml:space="preserve">AT5G42790.1 </t>
  </si>
  <si>
    <t xml:space="preserve"> proteasome alpha subunit F1 </t>
  </si>
  <si>
    <t xml:space="preserve">AT5G43970.1 </t>
  </si>
  <si>
    <t xml:space="preserve"> translocase of outer membrane 22-V </t>
  </si>
  <si>
    <t xml:space="preserve">AT5G51100.4 </t>
  </si>
  <si>
    <t xml:space="preserve"> Fe superoxide dismutase 2 </t>
  </si>
  <si>
    <t xml:space="preserve">AT5G51750.1 </t>
  </si>
  <si>
    <t xml:space="preserve"> subtilase 1.3 </t>
  </si>
  <si>
    <t xml:space="preserve">AT5G57870.2 </t>
  </si>
  <si>
    <t xml:space="preserve">AT5G63570.2 </t>
  </si>
  <si>
    <t xml:space="preserve"> glutamate-1-semialdehyde-2%2C1-aminomutase </t>
  </si>
  <si>
    <t xml:space="preserve">AT1G04690.1 </t>
  </si>
  <si>
    <t xml:space="preserve"> potassium channel beta subunit 1 </t>
  </si>
  <si>
    <t xml:space="preserve">AT1G08110.3 </t>
  </si>
  <si>
    <t xml:space="preserve"> lactoylglutathione lyase family protein / glyoxalase I family protein </t>
  </si>
  <si>
    <t xml:space="preserve">AT1G13190.1 </t>
  </si>
  <si>
    <t xml:space="preserve">AT1G17170.1 </t>
  </si>
  <si>
    <t xml:space="preserve"> glutathione S-transferase TAU 24 </t>
  </si>
  <si>
    <t xml:space="preserve">AT1G19920.1 </t>
  </si>
  <si>
    <t xml:space="preserve">AT1G49670.1 </t>
  </si>
  <si>
    <t xml:space="preserve"> ARP protein (REF) </t>
  </si>
  <si>
    <t xml:space="preserve">AT1G51100.1 </t>
  </si>
  <si>
    <t xml:space="preserve"> potassium/sodium hyperpolarization-activated cyclic nucleotide-gated channel protein </t>
  </si>
  <si>
    <t xml:space="preserve">AT1G61580.1 </t>
  </si>
  <si>
    <t xml:space="preserve"> R-protein L3 B </t>
  </si>
  <si>
    <t xml:space="preserve">AT1G74960.3 </t>
  </si>
  <si>
    <t xml:space="preserve"> fatty acid biosynthesis 1 </t>
  </si>
  <si>
    <t xml:space="preserve">AT2G01520.1 </t>
  </si>
  <si>
    <t xml:space="preserve"> MLP-like protein 328 </t>
  </si>
  <si>
    <t xml:space="preserve">AT2G07360.1 </t>
  </si>
  <si>
    <t xml:space="preserve"> SH3 domain-containing protein </t>
  </si>
  <si>
    <t xml:space="preserve">AT2G24090.1 </t>
  </si>
  <si>
    <t xml:space="preserve"> Ribosomal protein L35 </t>
  </si>
  <si>
    <t xml:space="preserve">AT2G27020.1 </t>
  </si>
  <si>
    <t xml:space="preserve"> 20S proteasome alpha subunit G1 </t>
  </si>
  <si>
    <t xml:space="preserve">AT2G31490.1 </t>
  </si>
  <si>
    <t xml:space="preserve"> neuronal acetylcholine receptor subunit alpha-5 </t>
  </si>
  <si>
    <t xml:space="preserve">AT2G39190.2 </t>
  </si>
  <si>
    <t xml:space="preserve">AT2G43630.1 </t>
  </si>
  <si>
    <t xml:space="preserve"> nucleusenvelope protein </t>
  </si>
  <si>
    <t xml:space="preserve">AT3G07050.1 </t>
  </si>
  <si>
    <t xml:space="preserve"> GTP-binding family protein </t>
  </si>
  <si>
    <t xml:space="preserve">AT3G08590.2 </t>
  </si>
  <si>
    <t xml:space="preserve">AT3G10270.1 </t>
  </si>
  <si>
    <t xml:space="preserve"> DNA gyrase subunit B </t>
  </si>
  <si>
    <t xml:space="preserve">AT3G10350.1 </t>
  </si>
  <si>
    <t xml:space="preserve">AT3G12110.1 </t>
  </si>
  <si>
    <t xml:space="preserve"> actin-11 </t>
  </si>
  <si>
    <t xml:space="preserve">AT3G14110.2 </t>
  </si>
  <si>
    <t xml:space="preserve">AT3G15590.2 </t>
  </si>
  <si>
    <t xml:space="preserve">AT3G20650.3 </t>
  </si>
  <si>
    <t xml:space="preserve"> mRNA capping enzyme family protein </t>
  </si>
  <si>
    <t xml:space="preserve">AT3G21810.2 </t>
  </si>
  <si>
    <t xml:space="preserve">AT3G22330.1 </t>
  </si>
  <si>
    <t xml:space="preserve"> putative mitochondrial RNA helicase 2 </t>
  </si>
  <si>
    <t xml:space="preserve">AT3G43610.3 </t>
  </si>
  <si>
    <t xml:space="preserve">AT3G52200.1 </t>
  </si>
  <si>
    <t xml:space="preserve">AT3G52230.1 </t>
  </si>
  <si>
    <t xml:space="preserve">AT3G61050.2 </t>
  </si>
  <si>
    <t xml:space="preserve"> Calcium-dependent lipid-binding (CaLB domain) family protein </t>
  </si>
  <si>
    <t xml:space="preserve">AT3G62360.2 </t>
  </si>
  <si>
    <t xml:space="preserve"> Carbohydrate-binding-like fold </t>
  </si>
  <si>
    <t xml:space="preserve">AT3G62600.1 </t>
  </si>
  <si>
    <t xml:space="preserve">AT4G02725.1 </t>
  </si>
  <si>
    <t xml:space="preserve"> spindle pole body-associated protein </t>
  </si>
  <si>
    <t xml:space="preserve">AT4G09550.1 </t>
  </si>
  <si>
    <t xml:space="preserve"> AtGCP3 interacting protein 1 </t>
  </si>
  <si>
    <t xml:space="preserve">AT4G11260.1 </t>
  </si>
  <si>
    <t xml:space="preserve"> phosphatase-like protein </t>
  </si>
  <si>
    <t xml:space="preserve">AT4G18030.1 </t>
  </si>
  <si>
    <t xml:space="preserve">AT4G22710.1 </t>
  </si>
  <si>
    <t xml:space="preserve"> cytochrome P450%2C family 706%2C subfamily A%2C polypeptide 2 </t>
  </si>
  <si>
    <t xml:space="preserve">AT4G25370.1 </t>
  </si>
  <si>
    <t xml:space="preserve"> Double Clp-N motif protein </t>
  </si>
  <si>
    <t xml:space="preserve">AT4G26510.4 </t>
  </si>
  <si>
    <t xml:space="preserve"> uridine kinase-like 4 </t>
  </si>
  <si>
    <t xml:space="preserve">AT5G01410.2 </t>
  </si>
  <si>
    <t xml:space="preserve">AT5G10690.2 </t>
  </si>
  <si>
    <t xml:space="preserve"> pentatricopeptide (PPR) repeat-containing protein / CBS domain-containing protein </t>
  </si>
  <si>
    <t xml:space="preserve">AT5G22800.1 </t>
  </si>
  <si>
    <t xml:space="preserve"> Alanyl-tRNA synthetase%2C class IIc </t>
  </si>
  <si>
    <t xml:space="preserve">AT5G23740.1 </t>
  </si>
  <si>
    <t xml:space="preserve"> ribosomal protein S11-beta </t>
  </si>
  <si>
    <t xml:space="preserve">AT5G25060.1 </t>
  </si>
  <si>
    <t xml:space="preserve"> RNA recognition motif (RRM)-containing protein </t>
  </si>
  <si>
    <t xml:space="preserve">AT5G47700.2 </t>
  </si>
  <si>
    <t xml:space="preserve">AT5G48760.2 </t>
  </si>
  <si>
    <t xml:space="preserve">AT5G52920.1 </t>
  </si>
  <si>
    <t xml:space="preserve"> plastidic pyruvate kinase beta subunit 1 </t>
  </si>
  <si>
    <t xml:space="preserve">AT5G64580.1 </t>
  </si>
  <si>
    <t xml:space="preserve">ATCG00560.1 </t>
  </si>
  <si>
    <t xml:space="preserve"> photosystem II reaction center protein L </t>
  </si>
  <si>
    <t xml:space="preserve">AT1G59860.1 </t>
  </si>
  <si>
    <t xml:space="preserve">AT1G08480.1 </t>
  </si>
  <si>
    <t xml:space="preserve"> succinate dehydrogenase subunit </t>
  </si>
  <si>
    <t xml:space="preserve">AT1G09430.1 </t>
  </si>
  <si>
    <t xml:space="preserve"> ATP-citrate lyase A-3 </t>
  </si>
  <si>
    <t xml:space="preserve">AT1G11430.1 </t>
  </si>
  <si>
    <t xml:space="preserve"> plastid developmental protein DAG </t>
  </si>
  <si>
    <t xml:space="preserve">AT1G11750.1 </t>
  </si>
  <si>
    <t xml:space="preserve"> CLP protease proteolytic subunit 6 </t>
  </si>
  <si>
    <t xml:space="preserve">AT1G14850.1 </t>
  </si>
  <si>
    <t xml:space="preserve"> nucleoporin 155 </t>
  </si>
  <si>
    <t xml:space="preserve">AT1G18060.1 </t>
  </si>
  <si>
    <t xml:space="preserve"> microbial collagenase </t>
  </si>
  <si>
    <t xml:space="preserve">AT1G22840.1 </t>
  </si>
  <si>
    <t xml:space="preserve"> CYTOCHROME C-1 </t>
  </si>
  <si>
    <t xml:space="preserve">AT1G62390.1 </t>
  </si>
  <si>
    <t xml:space="preserve"> Octicosapeptide/Phox/Bem1p (PB1) domain-containing protein / tetratricopeptide repeat (TPR)-containing protein </t>
  </si>
  <si>
    <t xml:space="preserve">AT1G62480.1 </t>
  </si>
  <si>
    <t xml:space="preserve"> Vacuolar calcium-binding protein-like protein </t>
  </si>
  <si>
    <t xml:space="preserve">AT1G63640.5 </t>
  </si>
  <si>
    <t xml:space="preserve"> P-loop nucleoside triphosphate hydrolases superfamily protein with CH (Calponin Homology) domain-containing protein </t>
  </si>
  <si>
    <t xml:space="preserve">AT1G67170.2 </t>
  </si>
  <si>
    <t xml:space="preserve"> sarcolemmal membrane-associated protein </t>
  </si>
  <si>
    <t xml:space="preserve">AT1G68680.1 </t>
  </si>
  <si>
    <t xml:space="preserve"> SH3/FCH domain protein </t>
  </si>
  <si>
    <t xml:space="preserve">AT1G79050.2 </t>
  </si>
  <si>
    <t xml:space="preserve"> recA DNA recombination family protein </t>
  </si>
  <si>
    <t xml:space="preserve">AT2G05830.3 </t>
  </si>
  <si>
    <t xml:space="preserve">AT2G21880.2 </t>
  </si>
  <si>
    <t xml:space="preserve"> RAB GTPase homolog 7A </t>
  </si>
  <si>
    <t xml:space="preserve">AT2G24050.1 </t>
  </si>
  <si>
    <t xml:space="preserve">AT2G27820.1 </t>
  </si>
  <si>
    <t xml:space="preserve"> prephenate dehydratase 1 </t>
  </si>
  <si>
    <t xml:space="preserve">AT2G28190.1 </t>
  </si>
  <si>
    <t xml:space="preserve"> copper/zinc superoxide dismutase 2 </t>
  </si>
  <si>
    <t xml:space="preserve">AT2G35120.1 </t>
  </si>
  <si>
    <t xml:space="preserve">AT2G37190.1 </t>
  </si>
  <si>
    <t xml:space="preserve">AT2G37340.5 </t>
  </si>
  <si>
    <t xml:space="preserve"> arginine/serine-rich zinc knuckle-containing protein 33 </t>
  </si>
  <si>
    <t xml:space="preserve">AT2G38270.1 </t>
  </si>
  <si>
    <t xml:space="preserve"> CAX-interacting protein 2 </t>
  </si>
  <si>
    <t xml:space="preserve">AT2G44050.1 </t>
  </si>
  <si>
    <t xml:space="preserve"> 6%2C7-dimethyl-8-ribityllumazine synthase / DMRL synthase / lumazine synthase / riboflavin synthase </t>
  </si>
  <si>
    <t xml:space="preserve">AT2G47470.3 </t>
  </si>
  <si>
    <t xml:space="preserve"> thioredoxin family protein </t>
  </si>
  <si>
    <t xml:space="preserve">AT3G02830.2 </t>
  </si>
  <si>
    <t xml:space="preserve"> zinc finger protein 1 </t>
  </si>
  <si>
    <t xml:space="preserve">AT3G06510.1 </t>
  </si>
  <si>
    <t xml:space="preserve">AT3G07770.3 </t>
  </si>
  <si>
    <t xml:space="preserve"> HEAT SHOCK PROTEIN 89.1 </t>
  </si>
  <si>
    <t xml:space="preserve">AT5G05370.1 </t>
  </si>
  <si>
    <t xml:space="preserve"> Cytochrome b-c1 complex%2C subunit 8 protein </t>
  </si>
  <si>
    <t xml:space="preserve">AT3G12800.1 </t>
  </si>
  <si>
    <t xml:space="preserve"> short-chain dehydrogenase-reductase B </t>
  </si>
  <si>
    <t xml:space="preserve">AT3G13224.2 </t>
  </si>
  <si>
    <t xml:space="preserve">AT3G17750.1 </t>
  </si>
  <si>
    <t xml:space="preserve">AT3G19130.1 </t>
  </si>
  <si>
    <t xml:space="preserve"> RNA-binding protein 47B </t>
  </si>
  <si>
    <t xml:space="preserve">AT3G21220.2 </t>
  </si>
  <si>
    <t xml:space="preserve"> MAP kinase kinase 5 </t>
  </si>
  <si>
    <t xml:space="preserve">AT3G27160.1 </t>
  </si>
  <si>
    <t xml:space="preserve"> Ribosomal protein S21 family protein </t>
  </si>
  <si>
    <t xml:space="preserve">AT3G44100.1 </t>
  </si>
  <si>
    <t xml:space="preserve"> MD-2-related lipid recognition domain-containing protein </t>
  </si>
  <si>
    <t xml:space="preserve">AT3G44330.1 </t>
  </si>
  <si>
    <t xml:space="preserve"> M28 Zn-peptidase nicastrin </t>
  </si>
  <si>
    <t xml:space="preserve">AT3G48890.1 </t>
  </si>
  <si>
    <t xml:space="preserve"> membrane-associated progesterone binding protein 3 </t>
  </si>
  <si>
    <t xml:space="preserve">AT3G49560.1 </t>
  </si>
  <si>
    <t xml:space="preserve">AT3G50590.2 </t>
  </si>
  <si>
    <t xml:space="preserve">AT3G51800.3 </t>
  </si>
  <si>
    <t xml:space="preserve"> metallopeptidase M24 family protein </t>
  </si>
  <si>
    <t xml:space="preserve">AT3G55250.1 </t>
  </si>
  <si>
    <t xml:space="preserve"> calcium homeostasis regulator </t>
  </si>
  <si>
    <t xml:space="preserve">AT3G58750.1 </t>
  </si>
  <si>
    <t xml:space="preserve"> citrate synthase 2 </t>
  </si>
  <si>
    <t xml:space="preserve">AT4G12320.1 </t>
  </si>
  <si>
    <t xml:space="preserve"> cytochrome P450%2C family 706%2C subfamily A%2C polypeptide 6 </t>
  </si>
  <si>
    <t xml:space="preserve">AT4G15550.1 </t>
  </si>
  <si>
    <t xml:space="preserve"> indole-3-acetate beta-D-glucosyltransferase </t>
  </si>
  <si>
    <t xml:space="preserve">AT4G15560.1 </t>
  </si>
  <si>
    <t xml:space="preserve"> Deoxyxylulose-5-phosphate synthase </t>
  </si>
  <si>
    <t xml:space="preserve">AT4G18240.1 </t>
  </si>
  <si>
    <t xml:space="preserve"> starch synthase 4 </t>
  </si>
  <si>
    <t xml:space="preserve">AT4G23650.1 </t>
  </si>
  <si>
    <t xml:space="preserve"> calcium-dependent protein kinase 6 </t>
  </si>
  <si>
    <t xml:space="preserve">AT4G28520.2 </t>
  </si>
  <si>
    <t xml:space="preserve"> cruciferin 3 </t>
  </si>
  <si>
    <t xml:space="preserve">AT4G33510.1 </t>
  </si>
  <si>
    <t xml:space="preserve"> 3-deoxy-d-arabino-heptulosonate 7-phosphate synthase </t>
  </si>
  <si>
    <t xml:space="preserve">AT4G34050.3 </t>
  </si>
  <si>
    <t xml:space="preserve">AT4G34230.2 </t>
  </si>
  <si>
    <t xml:space="preserve"> cinnamyl alcohol dehydrogenase 5 </t>
  </si>
  <si>
    <t xml:space="preserve">AT4G39710.2 </t>
  </si>
  <si>
    <t xml:space="preserve"> FK506-binding protein 16-2 </t>
  </si>
  <si>
    <t xml:space="preserve">AT5G08610.1 </t>
  </si>
  <si>
    <t xml:space="preserve">AT5G14260.4 </t>
  </si>
  <si>
    <t xml:space="preserve"> Rubisco methyltransferase family protein </t>
  </si>
  <si>
    <t xml:space="preserve">AT5G19390.4 </t>
  </si>
  <si>
    <t xml:space="preserve"> Rho GTPase activation protein (RhoGAP) with PH domain-containing protein </t>
  </si>
  <si>
    <t xml:space="preserve">AT5G24490.1 </t>
  </si>
  <si>
    <t xml:space="preserve"> 30S ribosomal protein </t>
  </si>
  <si>
    <t xml:space="preserve">AT5G26570.1 </t>
  </si>
  <si>
    <t xml:space="preserve"> chloroplastidic phosphoglucan%2C water dikinase (ATGWD3) </t>
  </si>
  <si>
    <t xml:space="preserve">AT5G27380.1 </t>
  </si>
  <si>
    <t xml:space="preserve"> glutathione synthetase 2 </t>
  </si>
  <si>
    <t xml:space="preserve">AT5G39320.1 </t>
  </si>
  <si>
    <t xml:space="preserve">AT5G39510.1 </t>
  </si>
  <si>
    <t xml:space="preserve"> Vesicle transport v-SNARE family protein </t>
  </si>
  <si>
    <t xml:space="preserve">AT5G41520.1 </t>
  </si>
  <si>
    <t xml:space="preserve">AT5G46070.1 </t>
  </si>
  <si>
    <t xml:space="preserve"> Guanylate-binding family protein </t>
  </si>
  <si>
    <t xml:space="preserve">AT5G47770.1 </t>
  </si>
  <si>
    <t xml:space="preserve"> farnesyl diphosphate synthase 1 </t>
  </si>
  <si>
    <t xml:space="preserve">AT5G49220.1 </t>
  </si>
  <si>
    <t xml:space="preserve"> hypothetical protein (DUF789) </t>
  </si>
  <si>
    <t xml:space="preserve">AT5G54430.4 </t>
  </si>
  <si>
    <t xml:space="preserve">AT5G54900.1 </t>
  </si>
  <si>
    <t xml:space="preserve"> RNA-binding protein 45A </t>
  </si>
  <si>
    <t xml:space="preserve">AT5G60640.3 </t>
  </si>
  <si>
    <t xml:space="preserve"> PDI-like 1-4 </t>
  </si>
  <si>
    <t xml:space="preserve">AT5G62670.1 </t>
  </si>
  <si>
    <t xml:space="preserve"> H[+]-ATPase 11 </t>
  </si>
  <si>
    <t xml:space="preserve">AT5G64270.1 </t>
  </si>
  <si>
    <t xml:space="preserve"> splicing factor </t>
  </si>
  <si>
    <t xml:space="preserve">AT5G66510.2 </t>
  </si>
  <si>
    <t xml:space="preserve"> gamma carbonic anhydrase 3 </t>
  </si>
  <si>
    <t xml:space="preserve">ATMG00090.1 </t>
  </si>
  <si>
    <t xml:space="preserve"> structural constituent of ribosome%3Bprotein binding protein </t>
  </si>
  <si>
    <t xml:space="preserve">AT1G59830.2 </t>
  </si>
  <si>
    <t xml:space="preserve"> protein phosphatase 2A-2 </t>
  </si>
  <si>
    <t xml:space="preserve">AT1G10510.1 </t>
  </si>
  <si>
    <t xml:space="preserve">AT1G12230.1 </t>
  </si>
  <si>
    <t xml:space="preserve">AT1G15200.1 </t>
  </si>
  <si>
    <t xml:space="preserve"> protein-protein interaction regulator family protein </t>
  </si>
  <si>
    <t xml:space="preserve">AT1G15930.2 </t>
  </si>
  <si>
    <t xml:space="preserve">AT1G16080.1 </t>
  </si>
  <si>
    <t xml:space="preserve"> nuclear protein </t>
  </si>
  <si>
    <t xml:space="preserve">AT1G16210.1 </t>
  </si>
  <si>
    <t xml:space="preserve"> coiled-coil protein </t>
  </si>
  <si>
    <t xml:space="preserve">AT1G16460.6 </t>
  </si>
  <si>
    <t xml:space="preserve"> rhodanese homologue 2 </t>
  </si>
  <si>
    <t xml:space="preserve">AT1G22450.1 </t>
  </si>
  <si>
    <t xml:space="preserve"> cytochrome C oxidase 6B </t>
  </si>
  <si>
    <t xml:space="preserve">AT1G31970.1 </t>
  </si>
  <si>
    <t xml:space="preserve">AT1G49970.1 </t>
  </si>
  <si>
    <t xml:space="preserve"> CLP protease proteolytic subunit 1 </t>
  </si>
  <si>
    <t xml:space="preserve">AT3G14290.1 </t>
  </si>
  <si>
    <t xml:space="preserve"> 20S proteasome alpha subunit E2 </t>
  </si>
  <si>
    <t xml:space="preserve">AT1G54520.1 </t>
  </si>
  <si>
    <t xml:space="preserve"> myelin-associated oligodendrocyte basic protein </t>
  </si>
  <si>
    <t xml:space="preserve">AT1G58270.1 </t>
  </si>
  <si>
    <t xml:space="preserve"> TRAF-like family protein </t>
  </si>
  <si>
    <t xml:space="preserve">AT1G68590.2 </t>
  </si>
  <si>
    <t xml:space="preserve"> Ribosomal protein PSRP-3/Ycf65 </t>
  </si>
  <si>
    <t xml:space="preserve">AT1G74850.1 </t>
  </si>
  <si>
    <t xml:space="preserve"> plastid transcriptionally active 2 </t>
  </si>
  <si>
    <t xml:space="preserve">AT1G78830.1 </t>
  </si>
  <si>
    <t xml:space="preserve"> Curculin-like (mannose-binding) lectin family protein </t>
  </si>
  <si>
    <t xml:space="preserve">AT2G05710.1 </t>
  </si>
  <si>
    <t xml:space="preserve"> aconitase 3 </t>
  </si>
  <si>
    <t xml:space="preserve">AT2G13560.1 </t>
  </si>
  <si>
    <t xml:space="preserve"> NAD-dependent malic enzyme 1 </t>
  </si>
  <si>
    <t xml:space="preserve">AT2G19940.3 </t>
  </si>
  <si>
    <t xml:space="preserve"> Putative N-acetyl-gamma-glutamyl-phosphate reductase </t>
  </si>
  <si>
    <t xml:space="preserve">AT2G21160.2 </t>
  </si>
  <si>
    <t xml:space="preserve"> Translocon-associated protein (TRAP)%2C alpha subunit </t>
  </si>
  <si>
    <t xml:space="preserve">AT2G24820.1 </t>
  </si>
  <si>
    <t xml:space="preserve"> translocon at the inner envelope membrane of chloroplasts 55-II </t>
  </si>
  <si>
    <t xml:space="preserve">AT2G27680.1 </t>
  </si>
  <si>
    <t xml:space="preserve">AT2G29560.1 </t>
  </si>
  <si>
    <t xml:space="preserve"> cytosolic enolase </t>
  </si>
  <si>
    <t xml:space="preserve">AT2G34970.1 </t>
  </si>
  <si>
    <t xml:space="preserve"> Trimeric LpxA-like enzyme </t>
  </si>
  <si>
    <t xml:space="preserve">AT2G38280.2 </t>
  </si>
  <si>
    <t xml:space="preserve"> AMP deaminase%2C putative / myoadenylate deaminase </t>
  </si>
  <si>
    <t xml:space="preserve">AT2G40765.1 </t>
  </si>
  <si>
    <t xml:space="preserve">AT2G43090.2 </t>
  </si>
  <si>
    <t xml:space="preserve"> Aconitase/3-isopropylmalate dehydratase protein </t>
  </si>
  <si>
    <t xml:space="preserve">AT2G44040.1 </t>
  </si>
  <si>
    <t xml:space="preserve"> Dihydrodipicolinate reductase%2C bacterial/plant </t>
  </si>
  <si>
    <t xml:space="preserve">AT2G46780.2 </t>
  </si>
  <si>
    <t xml:space="preserve">AT3G05900.2 </t>
  </si>
  <si>
    <t xml:space="preserve"> neurofilament protein-like protein </t>
  </si>
  <si>
    <t xml:space="preserve">AT3G07720.1 </t>
  </si>
  <si>
    <t xml:space="preserve"> Galactose oxidase/kelch repeat superfamily protein </t>
  </si>
  <si>
    <t xml:space="preserve">AT3G08510.4 </t>
  </si>
  <si>
    <t xml:space="preserve"> phospholipase C 2 </t>
  </si>
  <si>
    <t xml:space="preserve">AT3G10410.1 </t>
  </si>
  <si>
    <t xml:space="preserve"> SERINE CARBOXYPEPTIDASE-LIKE 49 </t>
  </si>
  <si>
    <t xml:space="preserve">AT3G11964.1 </t>
  </si>
  <si>
    <t xml:space="preserve"> RIBOSOMAL RNA PROCESSING 5 </t>
  </si>
  <si>
    <t xml:space="preserve">AT3G13300.3 </t>
  </si>
  <si>
    <t xml:space="preserve">AT3G15010.2 </t>
  </si>
  <si>
    <t xml:space="preserve">AT3G19170.1 </t>
  </si>
  <si>
    <t xml:space="preserve"> presequence protease 1 </t>
  </si>
  <si>
    <t xml:space="preserve">AT3G23325.1 </t>
  </si>
  <si>
    <t xml:space="preserve"> Splicing factor 3B subunit 5/RDS3 complex subunit 10 </t>
  </si>
  <si>
    <t xml:space="preserve">AT3G47833.1 </t>
  </si>
  <si>
    <t xml:space="preserve">AT3G48390.1 </t>
  </si>
  <si>
    <t xml:space="preserve"> MA3 domain-containing protein </t>
  </si>
  <si>
    <t xml:space="preserve">AT3G48420.1 </t>
  </si>
  <si>
    <t xml:space="preserve">AT3G55220.1 </t>
  </si>
  <si>
    <t xml:space="preserve"> Cleavage and polyadenylation specificity factor (CPSF) A subunit protein </t>
  </si>
  <si>
    <t xml:space="preserve">AT3G61140.1 </t>
  </si>
  <si>
    <t xml:space="preserve"> COP9 signalosome complex subunit 1 </t>
  </si>
  <si>
    <t xml:space="preserve">AT3G61870.2 </t>
  </si>
  <si>
    <t xml:space="preserve"> plant/protein </t>
  </si>
  <si>
    <t xml:space="preserve">AT4G00570.1 </t>
  </si>
  <si>
    <t xml:space="preserve"> NAD-dependent malic enzyme 2 </t>
  </si>
  <si>
    <t xml:space="preserve">AT4G04040.1 </t>
  </si>
  <si>
    <t xml:space="preserve">AT4G14160.3 </t>
  </si>
  <si>
    <t xml:space="preserve"> Sec23/Sec24 protein transport family protein </t>
  </si>
  <si>
    <t xml:space="preserve">AT4G14300.2 </t>
  </si>
  <si>
    <t xml:space="preserve">AT4G16500.2 </t>
  </si>
  <si>
    <t xml:space="preserve"> Cystatin/monellin superfamily protein </t>
  </si>
  <si>
    <t xml:space="preserve">AT4G16990.12 </t>
  </si>
  <si>
    <t xml:space="preserve"> disease resistance protein (TIR-NBS class) </t>
  </si>
  <si>
    <t xml:space="preserve">AT4G22485.1 </t>
  </si>
  <si>
    <t xml:space="preserve">AT4G23630.1 </t>
  </si>
  <si>
    <t xml:space="preserve"> VIRB2-interacting protein 1 </t>
  </si>
  <si>
    <t xml:space="preserve">AT4G24830.1 </t>
  </si>
  <si>
    <t xml:space="preserve"> arginosuccinate synthase family </t>
  </si>
  <si>
    <t xml:space="preserve">AT4G26870.1 </t>
  </si>
  <si>
    <t xml:space="preserve">AT4G29480.1 </t>
  </si>
  <si>
    <t xml:space="preserve"> Mitochondrial ATP synthase subunit G protein </t>
  </si>
  <si>
    <t xml:space="preserve">AT4G33360.2 </t>
  </si>
  <si>
    <t xml:space="preserve">AT4G34490.1 </t>
  </si>
  <si>
    <t xml:space="preserve"> cyclase associated protein 1 </t>
  </si>
  <si>
    <t xml:space="preserve">AT4G36400.2 </t>
  </si>
  <si>
    <t xml:space="preserve"> FAD-linked oxidases family protein </t>
  </si>
  <si>
    <t xml:space="preserve">AT5G02490.1 </t>
  </si>
  <si>
    <t xml:space="preserve">AT5G05170.1 </t>
  </si>
  <si>
    <t xml:space="preserve"> Cellulose synthase family protein </t>
  </si>
  <si>
    <t xml:space="preserve">AT5G09880.1 </t>
  </si>
  <si>
    <t xml:space="preserve"> Splicing factor%2C CC1-like protein </t>
  </si>
  <si>
    <t xml:space="preserve">AT5G13710.2 </t>
  </si>
  <si>
    <t xml:space="preserve"> sterol methyltransferase 1 </t>
  </si>
  <si>
    <t xml:space="preserve">AT5G14250.1 </t>
  </si>
  <si>
    <t xml:space="preserve">AT5G18110.1 </t>
  </si>
  <si>
    <t xml:space="preserve"> Putative cap-binding protein </t>
  </si>
  <si>
    <t xml:space="preserve">AT5G19960.2 </t>
  </si>
  <si>
    <t xml:space="preserve">AT5G20080.1 </t>
  </si>
  <si>
    <t xml:space="preserve"> FAD/NAD(P)-binding oxidoreductase </t>
  </si>
  <si>
    <t xml:space="preserve">AT5G20650.1 </t>
  </si>
  <si>
    <t xml:space="preserve"> copper transporter 5 </t>
  </si>
  <si>
    <t xml:space="preserve">AT5G24314.1 </t>
  </si>
  <si>
    <t xml:space="preserve"> plastid transcriptionally active7 </t>
  </si>
  <si>
    <t xml:space="preserve">AT5G45990.1 </t>
  </si>
  <si>
    <t xml:space="preserve"> crooked neck protein%2C putative / cell cycle protein </t>
  </si>
  <si>
    <t xml:space="preserve">AT5G42960.1 </t>
  </si>
  <si>
    <t xml:space="preserve"> outer envelope pore 24B-like protein </t>
  </si>
  <si>
    <t xml:space="preserve">AT5G48790.3 </t>
  </si>
  <si>
    <t xml:space="preserve"> LOW PSII ACCUMULATION protein (DUF1995) </t>
  </si>
  <si>
    <t xml:space="preserve">AT5G49460.2 </t>
  </si>
  <si>
    <t xml:space="preserve"> ATP citrate lyase subunit B 2 </t>
  </si>
  <si>
    <t xml:space="preserve">AT5G51010.1 </t>
  </si>
  <si>
    <t xml:space="preserve">AT5G53490.2 </t>
  </si>
  <si>
    <t xml:space="preserve">AT5G58240.3 </t>
  </si>
  <si>
    <t xml:space="preserve"> FRAGILE HISTIDINE TRIAD </t>
  </si>
  <si>
    <t xml:space="preserve">AT5G59180.1 </t>
  </si>
  <si>
    <t xml:space="preserve"> DNA-directed RNA polymerase II </t>
  </si>
  <si>
    <t xml:space="preserve">AT5G64050.1 </t>
  </si>
  <si>
    <t xml:space="preserve"> glutamate tRNA synthetase </t>
  </si>
  <si>
    <t xml:space="preserve">AT5G64330.3 </t>
  </si>
  <si>
    <t xml:space="preserve"> Phototropic-responsive NPH3 family protein </t>
  </si>
  <si>
    <t xml:space="preserve">ATCG00180.1 </t>
  </si>
  <si>
    <t xml:space="preserve">AT1G04510.2 </t>
  </si>
  <si>
    <t xml:space="preserve"> MOS4-associated complex 3A </t>
  </si>
  <si>
    <t xml:space="preserve">AT1G06460.1 </t>
  </si>
  <si>
    <t xml:space="preserve"> alpha-crystallin domain 32.1 </t>
  </si>
  <si>
    <t xml:space="preserve">AT1G07140.1 </t>
  </si>
  <si>
    <t xml:space="preserve"> Pleckstrin homology (PH) domain superfamily protein </t>
  </si>
  <si>
    <t xml:space="preserve">AT1G10300.2 </t>
  </si>
  <si>
    <t xml:space="preserve"> Nucleolar GTP-binding protein </t>
  </si>
  <si>
    <t xml:space="preserve">AT1G10670.4 </t>
  </si>
  <si>
    <t xml:space="preserve"> ATP-citrate lyase A-1 </t>
  </si>
  <si>
    <t xml:space="preserve">AT1G11680.1 </t>
  </si>
  <si>
    <t xml:space="preserve"> CYTOCHROME P450 51G1 </t>
  </si>
  <si>
    <t xml:space="preserve">AT1G12470.1 </t>
  </si>
  <si>
    <t xml:space="preserve"> zinc ion binding protein </t>
  </si>
  <si>
    <t xml:space="preserve">AT1G13110.1 </t>
  </si>
  <si>
    <t xml:space="preserve"> cytochrome P450%2C family 71 subfamily B%2C polypeptide 7 </t>
  </si>
  <si>
    <t xml:space="preserve">AT1G13690.1 </t>
  </si>
  <si>
    <t xml:space="preserve"> ATPase E1 </t>
  </si>
  <si>
    <t xml:space="preserve">AT1G20050.1 </t>
  </si>
  <si>
    <t xml:space="preserve"> C-8%2C7 sterol isomerase </t>
  </si>
  <si>
    <t xml:space="preserve">AT1G28060.3 </t>
  </si>
  <si>
    <t xml:space="preserve"> Pre-mRNA-splicing factor 3 </t>
  </si>
  <si>
    <t xml:space="preserve">AT1G31812.1 </t>
  </si>
  <si>
    <t xml:space="preserve"> acyl-CoA-binding protein 6 </t>
  </si>
  <si>
    <t xml:space="preserve">AT1G33590.1 </t>
  </si>
  <si>
    <t xml:space="preserve">AT1G34220.2 </t>
  </si>
  <si>
    <t xml:space="preserve"> Regulator of Vps4 activity in the MVB pathway protein </t>
  </si>
  <si>
    <t xml:space="preserve">AT1G41830.1 </t>
  </si>
  <si>
    <t xml:space="preserve"> SKU5-similar 6 </t>
  </si>
  <si>
    <t xml:space="preserve">AT1G48410.1 </t>
  </si>
  <si>
    <t xml:space="preserve"> Stabilizer of iron transporter SufD / Polynucleotidyl transferase </t>
  </si>
  <si>
    <t xml:space="preserve">AT1G50030.2 </t>
  </si>
  <si>
    <t xml:space="preserve"> target of rapamycin </t>
  </si>
  <si>
    <t xml:space="preserve">AT1G52320.4 </t>
  </si>
  <si>
    <t xml:space="preserve"> kinesin-like protein </t>
  </si>
  <si>
    <t xml:space="preserve">AT1G52570.3 </t>
  </si>
  <si>
    <t xml:space="preserve"> phospholipase D alpha 2 </t>
  </si>
  <si>
    <t xml:space="preserve">AT1G63310.1 </t>
  </si>
  <si>
    <t xml:space="preserve">AT1G64710.3 </t>
  </si>
  <si>
    <t xml:space="preserve">AT1G64880.1 </t>
  </si>
  <si>
    <t xml:space="preserve">AT1G67280.1 </t>
  </si>
  <si>
    <t xml:space="preserve"> Glyoxalase/Bleomycin resistance protein/Dioxygenase superfamily protein </t>
  </si>
  <si>
    <t xml:space="preserve">AT1G74260.1 </t>
  </si>
  <si>
    <t xml:space="preserve"> purine biosynthesis 4 </t>
  </si>
  <si>
    <t xml:space="preserve">AT1G75280.1 </t>
  </si>
  <si>
    <t xml:space="preserve"> NmrA-like negative transcriptional regulator family protein </t>
  </si>
  <si>
    <t xml:space="preserve">AT1G76810.1 </t>
  </si>
  <si>
    <t xml:space="preserve"> eukaryotic translation initiation factor 2 (eIF-2) family protein </t>
  </si>
  <si>
    <t xml:space="preserve">AT1G77510.1 </t>
  </si>
  <si>
    <t xml:space="preserve"> PDI-like 1-2 </t>
  </si>
  <si>
    <t xml:space="preserve">AT1G79200.1 </t>
  </si>
  <si>
    <t xml:space="preserve"> splicing regulatory glutamine/lysine-rich-like protein </t>
  </si>
  <si>
    <t xml:space="preserve">AT1G79440.1 </t>
  </si>
  <si>
    <t xml:space="preserve"> aldehyde dehydrogenase 5F1 </t>
  </si>
  <si>
    <t xml:space="preserve">AT2G05120.1 </t>
  </si>
  <si>
    <t xml:space="preserve"> Nucleoporin%2C Nup133/Nup155-like protein </t>
  </si>
  <si>
    <t xml:space="preserve">AT2G07050.1 </t>
  </si>
  <si>
    <t xml:space="preserve"> cycloartenol synthase 1 </t>
  </si>
  <si>
    <t xml:space="preserve">AT2G14720.2 </t>
  </si>
  <si>
    <t xml:space="preserve"> vacuolar sorting receptor 4 </t>
  </si>
  <si>
    <t xml:space="preserve">AT2G17420.2 </t>
  </si>
  <si>
    <t xml:space="preserve"> NADPH-dependent thioredoxin reductase A </t>
  </si>
  <si>
    <t xml:space="preserve">AT2G18750.3 </t>
  </si>
  <si>
    <t xml:space="preserve"> Calmodulin-binding protein </t>
  </si>
  <si>
    <t xml:space="preserve">AT2G21530.1 </t>
  </si>
  <si>
    <t xml:space="preserve">AT2G33220.1 </t>
  </si>
  <si>
    <t xml:space="preserve"> GRIM-19 protein </t>
  </si>
  <si>
    <t xml:space="preserve">AT2G36870.1 </t>
  </si>
  <si>
    <t xml:space="preserve"> xyloglucan endotransglucosylase/hydrolase 32 </t>
  </si>
  <si>
    <t xml:space="preserve">AT2G38770.1 </t>
  </si>
  <si>
    <t xml:space="preserve">AT2G40890.1 </t>
  </si>
  <si>
    <t xml:space="preserve"> cytochrome P450%2C family 98%2C subfamily A%2C polypeptide 3 </t>
  </si>
  <si>
    <t xml:space="preserve">AT2G42600.3 </t>
  </si>
  <si>
    <t xml:space="preserve"> phosphoenolpyruvate carboxylase 2 </t>
  </si>
  <si>
    <t xml:space="preserve">AT3G01120.1 </t>
  </si>
  <si>
    <t xml:space="preserve">AT3G04550.1 </t>
  </si>
  <si>
    <t xml:space="preserve"> rubisco accumulation factor-like protein </t>
  </si>
  <si>
    <t xml:space="preserve">AT3G04600.3 </t>
  </si>
  <si>
    <t xml:space="preserve"> Nucleotidylyl transferase superfamily protein </t>
  </si>
  <si>
    <t xml:space="preserve">AT3G08030.2 </t>
  </si>
  <si>
    <t xml:space="preserve"> DNA-directed RNA polymerase subunit beta (Protein of unknown function%2C DUF642) </t>
  </si>
  <si>
    <t xml:space="preserve">AT3G13470.1 </t>
  </si>
  <si>
    <t xml:space="preserve">AT3G14120.2 </t>
  </si>
  <si>
    <t xml:space="preserve"> nuclear pore complex protein </t>
  </si>
  <si>
    <t xml:space="preserve">AT3G16910.1 </t>
  </si>
  <si>
    <t xml:space="preserve"> acyl-activating enzyme 7 </t>
  </si>
  <si>
    <t xml:space="preserve">AT3G17820.1 </t>
  </si>
  <si>
    <t xml:space="preserve"> glutamine synthetase 1.3 </t>
  </si>
  <si>
    <t xml:space="preserve">AT3G25230.1 </t>
  </si>
  <si>
    <t xml:space="preserve"> rotamase FKBP 1 </t>
  </si>
  <si>
    <t xml:space="preserve">AT3G28300.1 </t>
  </si>
  <si>
    <t xml:space="preserve"> transmembrane protein%2C putative (DUF677) </t>
  </si>
  <si>
    <t xml:space="preserve">AT3G48560.1 </t>
  </si>
  <si>
    <t xml:space="preserve"> chlorsulfuron/imidazolinone resistant 1 </t>
  </si>
  <si>
    <t xml:space="preserve">AT3G49870.2 </t>
  </si>
  <si>
    <t xml:space="preserve"> ADP-ribosylation factor-like A1C </t>
  </si>
  <si>
    <t xml:space="preserve">AT3G51140.2 </t>
  </si>
  <si>
    <t xml:space="preserve"> DnaJ (DUF3353) </t>
  </si>
  <si>
    <t xml:space="preserve">AT3G52560.1 </t>
  </si>
  <si>
    <t xml:space="preserve"> ubiquitin E2 variant 1D-4 </t>
  </si>
  <si>
    <t xml:space="preserve">AT3G53900.1 </t>
  </si>
  <si>
    <t xml:space="preserve"> uracil phosphoribosyltransferase </t>
  </si>
  <si>
    <t xml:space="preserve">AT3G54540.2 </t>
  </si>
  <si>
    <t xml:space="preserve"> general control non-repressible 4 </t>
  </si>
  <si>
    <t xml:space="preserve">AT4G00400.1 </t>
  </si>
  <si>
    <t xml:space="preserve"> glycerol-3-phosphate acyltransferase 8 </t>
  </si>
  <si>
    <t xml:space="preserve">AT4G00660.2 </t>
  </si>
  <si>
    <t xml:space="preserve"> RNAhelicase-like 8 </t>
  </si>
  <si>
    <t xml:space="preserve">AT4G02480.1 </t>
  </si>
  <si>
    <t xml:space="preserve">AT4G04614.2 </t>
  </si>
  <si>
    <t xml:space="preserve">AT4G21490.2 </t>
  </si>
  <si>
    <t xml:space="preserve"> NAD(P)H dehydrogenase B3 </t>
  </si>
  <si>
    <t xml:space="preserve">AT4G10955.2 </t>
  </si>
  <si>
    <t xml:space="preserve">AT4G12420.2 </t>
  </si>
  <si>
    <t xml:space="preserve">AT4G12650.1 </t>
  </si>
  <si>
    <t xml:space="preserve">AT4G16450.2 </t>
  </si>
  <si>
    <t xml:space="preserve">AT4G17520.1 </t>
  </si>
  <si>
    <t xml:space="preserve">AT4G17770.2 </t>
  </si>
  <si>
    <t xml:space="preserve"> trehalose phosphatase/synthase 5 </t>
  </si>
  <si>
    <t xml:space="preserve">AT4G18040.1 </t>
  </si>
  <si>
    <t xml:space="preserve"> eukaryotic translation initiation factor 4E </t>
  </si>
  <si>
    <t xml:space="preserve">AT4G18060.1 </t>
  </si>
  <si>
    <t xml:space="preserve">AT4G24330.1 </t>
  </si>
  <si>
    <t xml:space="preserve"> hypothetical protein (DUF1682) </t>
  </si>
  <si>
    <t xml:space="preserve">AT4G25200.1 </t>
  </si>
  <si>
    <t xml:space="preserve"> mitochondrion-localized small heat shock protein 23.6 </t>
  </si>
  <si>
    <t xml:space="preserve">AT4G27520.1 </t>
  </si>
  <si>
    <t xml:space="preserve"> early nodulin-like protein 2 </t>
  </si>
  <si>
    <t xml:space="preserve">AT4G29010.1 </t>
  </si>
  <si>
    <t xml:space="preserve"> Enoyl-CoA hydratase/isomerase family </t>
  </si>
  <si>
    <t xml:space="preserve">AT4G29410.2 </t>
  </si>
  <si>
    <t xml:space="preserve">AT4G30530.1 </t>
  </si>
  <si>
    <t xml:space="preserve">AT4G33760.1 </t>
  </si>
  <si>
    <t xml:space="preserve"> tRNA synthetase class II (D%2C K and N) family protein </t>
  </si>
  <si>
    <t xml:space="preserve">AT4G36390.1 </t>
  </si>
  <si>
    <t xml:space="preserve"> Methylthiotransferase </t>
  </si>
  <si>
    <t xml:space="preserve">AT4G37870.1 </t>
  </si>
  <si>
    <t xml:space="preserve"> phosphoenolpyruvate carboxykinase 1 </t>
  </si>
  <si>
    <t xml:space="preserve">AT4G38540.1 </t>
  </si>
  <si>
    <t xml:space="preserve"> FAD/NAD(P)-binding oxidoreductase family protein </t>
  </si>
  <si>
    <t xml:space="preserve">AT5G02790.1 </t>
  </si>
  <si>
    <t xml:space="preserve"> Glutathione S-transferase family protein </t>
  </si>
  <si>
    <t xml:space="preserve">AT5G15650.1 </t>
  </si>
  <si>
    <t xml:space="preserve"> reversibly glycosylated polypeptide 2 </t>
  </si>
  <si>
    <t xml:space="preserve">AT5G20570.1 </t>
  </si>
  <si>
    <t xml:space="preserve"> RING-box 1 </t>
  </si>
  <si>
    <t xml:space="preserve">AT5G21170.1 </t>
  </si>
  <si>
    <t xml:space="preserve"> 5-AMP-activated protein kinase beta-2 subunit protein </t>
  </si>
  <si>
    <t xml:space="preserve">AT5G22640.1 </t>
  </si>
  <si>
    <t xml:space="preserve"> MORN (Membrane Occupation and Recognition Nexus) repeat-containing protein </t>
  </si>
  <si>
    <t xml:space="preserve">AT5G27700.1 </t>
  </si>
  <si>
    <t xml:space="preserve"> Ribosomal protein S21e </t>
  </si>
  <si>
    <t xml:space="preserve">AT5G28500.1 </t>
  </si>
  <si>
    <t xml:space="preserve">AT5G28740.1 </t>
  </si>
  <si>
    <t xml:space="preserve">AT5G33320.1 </t>
  </si>
  <si>
    <t xml:space="preserve">AT5G34850.1 </t>
  </si>
  <si>
    <t xml:space="preserve"> purple acid phosphatase 26 </t>
  </si>
  <si>
    <t xml:space="preserve">AT5G39410.1 </t>
  </si>
  <si>
    <t xml:space="preserve"> Saccharopine dehydrogenase </t>
  </si>
  <si>
    <t xml:space="preserve">AT5G41330.2 </t>
  </si>
  <si>
    <t xml:space="preserve"> BTB/POZ domain with WD40/YVTN repeat-like protein </t>
  </si>
  <si>
    <t xml:space="preserve">AT5G42310.1 </t>
  </si>
  <si>
    <t xml:space="preserve"> Pentatricopeptide repeat (PPR-like) superfamily protein </t>
  </si>
  <si>
    <t xml:space="preserve">AT5G45600.2 </t>
  </si>
  <si>
    <t xml:space="preserve"> YEATS family protein </t>
  </si>
  <si>
    <t xml:space="preserve">AT5G46430.2 </t>
  </si>
  <si>
    <t xml:space="preserve">AT5G51440.1 </t>
  </si>
  <si>
    <t xml:space="preserve">AT5G54810.1 </t>
  </si>
  <si>
    <t xml:space="preserve"> tryptophan synthase beta-subunit 1 </t>
  </si>
  <si>
    <t xml:space="preserve">AT5G57030.1 </t>
  </si>
  <si>
    <t xml:space="preserve"> Lycopene beta/epsilon cyclase protein </t>
  </si>
  <si>
    <t xml:space="preserve">AT5G58230.1 </t>
  </si>
  <si>
    <t xml:space="preserve">ATCG01280.1 </t>
  </si>
  <si>
    <t xml:space="preserve"> Chloroplast Ycf2%3BATPase%2C AAA type%2C core </t>
  </si>
  <si>
    <t xml:space="preserve">ATCG01100.1 </t>
  </si>
  <si>
    <t xml:space="preserve"> NADH dehydrogenase family protein </t>
  </si>
  <si>
    <t xml:space="preserve">AT1G01050.2 </t>
  </si>
  <si>
    <t xml:space="preserve"> pyrophosphorylase 1 </t>
  </si>
  <si>
    <t xml:space="preserve">AT1G01100.3 </t>
  </si>
  <si>
    <t xml:space="preserve">AT1G08190.1 </t>
  </si>
  <si>
    <t xml:space="preserve"> vacuolar protein sorting 41 </t>
  </si>
  <si>
    <t xml:space="preserve">AT1G14000.1 </t>
  </si>
  <si>
    <t xml:space="preserve"> VH1-interacting kinase </t>
  </si>
  <si>
    <t xml:space="preserve">AT1G15140.3 </t>
  </si>
  <si>
    <t xml:space="preserve">AT1G16820.4 </t>
  </si>
  <si>
    <t xml:space="preserve"> vacuolar ATP synthase catalytic subunit-related / V-ATPase-related / vacuolar proton pump-like protein </t>
  </si>
  <si>
    <t xml:space="preserve">AT1G21600.2 </t>
  </si>
  <si>
    <t xml:space="preserve"> plastid transcriptionally active 6 </t>
  </si>
  <si>
    <t xml:space="preserve">AT1G23820.2 </t>
  </si>
  <si>
    <t xml:space="preserve"> spermidine synthase </t>
  </si>
  <si>
    <t xml:space="preserve">AT1G23870.1 </t>
  </si>
  <si>
    <t xml:space="preserve"> trehalose-phosphatase/synthase 9 </t>
  </si>
  <si>
    <t xml:space="preserve">AT1G30510.3 </t>
  </si>
  <si>
    <t xml:space="preserve"> root FNR 2 </t>
  </si>
  <si>
    <t xml:space="preserve">AT1G43690.1 </t>
  </si>
  <si>
    <t xml:space="preserve"> ubiquitin interaction motif-containing protein </t>
  </si>
  <si>
    <t xml:space="preserve">AT1G50140.5 </t>
  </si>
  <si>
    <t xml:space="preserve">AT1G55260.2 </t>
  </si>
  <si>
    <t xml:space="preserve">AT1G56450.1 </t>
  </si>
  <si>
    <t xml:space="preserve"> 20S proteasome beta subunit G1 </t>
  </si>
  <si>
    <t xml:space="preserve">AT1G56500.3 </t>
  </si>
  <si>
    <t xml:space="preserve"> haloacid dehalogenase-like hydrolase family protein </t>
  </si>
  <si>
    <t xml:space="preserve">AT1G63680.3 </t>
  </si>
  <si>
    <t xml:space="preserve"> ALBINO OR PALE-GREEN 13 </t>
  </si>
  <si>
    <t xml:space="preserve">AT5G53300.3 </t>
  </si>
  <si>
    <t xml:space="preserve"> ubiquitin-conjugating enzyme 10 </t>
  </si>
  <si>
    <t xml:space="preserve">AT1G66430.1 </t>
  </si>
  <si>
    <t xml:space="preserve"> pfkB-like carbohydrate kinase family protein </t>
  </si>
  <si>
    <t xml:space="preserve">AT1G69410.1 </t>
  </si>
  <si>
    <t xml:space="preserve"> eukaryotic elongation factor 5A-3 </t>
  </si>
  <si>
    <t xml:space="preserve">AT1G75270.1 </t>
  </si>
  <si>
    <t xml:space="preserve"> dehydroascorbate reductase 2 </t>
  </si>
  <si>
    <t xml:space="preserve">AT1G78580.4 </t>
  </si>
  <si>
    <t xml:space="preserve"> trehalose-6-phosphate synthase </t>
  </si>
  <si>
    <t xml:space="preserve">AT1G79230.1 </t>
  </si>
  <si>
    <t xml:space="preserve"> mercaptopyruvate sulfurtransferase 1 </t>
  </si>
  <si>
    <t xml:space="preserve">AT1G79600.1 </t>
  </si>
  <si>
    <t xml:space="preserve">AT2G02050.1 </t>
  </si>
  <si>
    <t xml:space="preserve"> NADH-ubiquinone oxidoreductase B18 subunit </t>
  </si>
  <si>
    <t xml:space="preserve">AT2G02160.1 </t>
  </si>
  <si>
    <t xml:space="preserve"> CCCH-type zinc finger family protein </t>
  </si>
  <si>
    <t xml:space="preserve">AT2G16940.1 </t>
  </si>
  <si>
    <t xml:space="preserve">AT2G18040.1 </t>
  </si>
  <si>
    <t xml:space="preserve"> peptidylprolyl cis/trans isomerase%2C NIMA-interacting 1 </t>
  </si>
  <si>
    <t xml:space="preserve">AT2G18790.2 </t>
  </si>
  <si>
    <t xml:space="preserve"> phytochrome B </t>
  </si>
  <si>
    <t xml:space="preserve">AT5G56670.1 </t>
  </si>
  <si>
    <t xml:space="preserve"> Ribosomal protein S30 family protein </t>
  </si>
  <si>
    <t xml:space="preserve">AT2G21060.1 </t>
  </si>
  <si>
    <t xml:space="preserve"> glycine-rich protein 2B </t>
  </si>
  <si>
    <t xml:space="preserve">AT2G21385.5 </t>
  </si>
  <si>
    <t xml:space="preserve">AT2G23600.3 </t>
  </si>
  <si>
    <t xml:space="preserve"> acetone-cyanohydrin lyase </t>
  </si>
  <si>
    <t xml:space="preserve">AT2G23930.2 </t>
  </si>
  <si>
    <t xml:space="preserve"> Putative small nuclear ribonucleoprotein G </t>
  </si>
  <si>
    <t xml:space="preserve">AT2G26990.1 </t>
  </si>
  <si>
    <t xml:space="preserve"> proteasome family protein </t>
  </si>
  <si>
    <t xml:space="preserve">AT2G29450.1 </t>
  </si>
  <si>
    <t xml:space="preserve"> glutathione S-transferase tau 5 </t>
  </si>
  <si>
    <t xml:space="preserve">AT2G29720.1 </t>
  </si>
  <si>
    <t xml:space="preserve">AT2G31390.1 </t>
  </si>
  <si>
    <t xml:space="preserve">AT2G31570.1 </t>
  </si>
  <si>
    <t xml:space="preserve"> glutathione peroxidase 2 </t>
  </si>
  <si>
    <t xml:space="preserve">AT2G32240.1 </t>
  </si>
  <si>
    <t xml:space="preserve"> early endosome antigen </t>
  </si>
  <si>
    <t xml:space="preserve">AT2G34640.1 </t>
  </si>
  <si>
    <t xml:space="preserve"> plastid transcriptionally active 12 </t>
  </si>
  <si>
    <t xml:space="preserve">AT2G38550.1 </t>
  </si>
  <si>
    <t xml:space="preserve">AT2G44350.4 </t>
  </si>
  <si>
    <t xml:space="preserve"> Citrate synthase family protein </t>
  </si>
  <si>
    <t xml:space="preserve">AT2G44790.1 </t>
  </si>
  <si>
    <t xml:space="preserve"> uclacyanin 2 </t>
  </si>
  <si>
    <t xml:space="preserve">AT2G47390.1 </t>
  </si>
  <si>
    <t xml:space="preserve"> Prolyl oligopeptidase family protein </t>
  </si>
  <si>
    <t xml:space="preserve">AT3G01570.1 </t>
  </si>
  <si>
    <t xml:space="preserve"> Oleosin family protein </t>
  </si>
  <si>
    <t xml:space="preserve">AT3G01670.1 </t>
  </si>
  <si>
    <t xml:space="preserve"> sieve element occlusion protein </t>
  </si>
  <si>
    <t xml:space="preserve">AT3G03340.3 </t>
  </si>
  <si>
    <t xml:space="preserve">AT3G04260.1 </t>
  </si>
  <si>
    <t xml:space="preserve"> plastid transcriptionally active 3 </t>
  </si>
  <si>
    <t xml:space="preserve">AT3G04610.4 </t>
  </si>
  <si>
    <t xml:space="preserve"> RNA-binding KH domain-containing protein </t>
  </si>
  <si>
    <t xml:space="preserve">AT5G01770.5 </t>
  </si>
  <si>
    <t xml:space="preserve"> regulatory-associated protein of TOR 2 (RAPTOR2) </t>
  </si>
  <si>
    <t xml:space="preserve">AT3G10380.2 </t>
  </si>
  <si>
    <t xml:space="preserve"> subunit of exocyst complex 8 </t>
  </si>
  <si>
    <t xml:space="preserve">AT3G11820.2 </t>
  </si>
  <si>
    <t xml:space="preserve"> syntaxin of plants 121 </t>
  </si>
  <si>
    <t xml:space="preserve">AT3G12290.1 </t>
  </si>
  <si>
    <t xml:space="preserve"> Amino acid dehydrogenase family protein </t>
  </si>
  <si>
    <t xml:space="preserve">AT3G16520.2 </t>
  </si>
  <si>
    <t xml:space="preserve"> UDP-glucosyl transferase 88A1 </t>
  </si>
  <si>
    <t xml:space="preserve">AT3G22230.1 </t>
  </si>
  <si>
    <t xml:space="preserve">AT3G25840.1 </t>
  </si>
  <si>
    <t xml:space="preserve">AT3G26740.1 </t>
  </si>
  <si>
    <t xml:space="preserve"> CCR-like protein </t>
  </si>
  <si>
    <t xml:space="preserve">AT3G42170.2 </t>
  </si>
  <si>
    <t xml:space="preserve"> BED zinc finger and hAT dimerization domain-containing protein DAYSLEEPER </t>
  </si>
  <si>
    <t xml:space="preserve">AT5G59840.1 </t>
  </si>
  <si>
    <t xml:space="preserve">AT3G48500.1 </t>
  </si>
  <si>
    <t xml:space="preserve">AT3G48750.1 </t>
  </si>
  <si>
    <t xml:space="preserve"> cell division control 2 </t>
  </si>
  <si>
    <t xml:space="preserve">AT3G61130.1 </t>
  </si>
  <si>
    <t xml:space="preserve"> galacturonosyltransferase 1 </t>
  </si>
  <si>
    <t xml:space="preserve">AT3G61240.2 </t>
  </si>
  <si>
    <t xml:space="preserve">AT3G63190.1 </t>
  </si>
  <si>
    <t xml:space="preserve"> ribosome recycling factor%2C chloroplast precursor </t>
  </si>
  <si>
    <t xml:space="preserve">AT4G04950.1 </t>
  </si>
  <si>
    <t xml:space="preserve">AT4G10840.1 </t>
  </si>
  <si>
    <t xml:space="preserve">AT4G11820.3 </t>
  </si>
  <si>
    <t xml:space="preserve"> hydroxymethylglutaryl-CoA synthase / HMG-CoA synthase / 3-hydroxy-3-methylglutaryl coenzyme A synthase </t>
  </si>
  <si>
    <t xml:space="preserve">AT4G14040.1 </t>
  </si>
  <si>
    <t xml:space="preserve"> selenium-binding protein 2 </t>
  </si>
  <si>
    <t xml:space="preserve">AT4G14890.1 </t>
  </si>
  <si>
    <t xml:space="preserve"> 2Fe-2S ferredoxin-like superfamily protein </t>
  </si>
  <si>
    <t xml:space="preserve">AT4G21860.2 </t>
  </si>
  <si>
    <t xml:space="preserve"> methionine sulfoxide reductase B 2 </t>
  </si>
  <si>
    <t xml:space="preserve">AT4G23600.2 </t>
  </si>
  <si>
    <t xml:space="preserve"> Tyrosine transaminase family protein </t>
  </si>
  <si>
    <t xml:space="preserve">AT4G23680.1 </t>
  </si>
  <si>
    <t xml:space="preserve">AT4G26900.1 </t>
  </si>
  <si>
    <t xml:space="preserve"> HIS HF </t>
  </si>
  <si>
    <t xml:space="preserve">AT4G27585.1 </t>
  </si>
  <si>
    <t xml:space="preserve"> SPFH/Band 7/PHB domain-containing membrane-associated protein family </t>
  </si>
  <si>
    <t xml:space="preserve">AT4G28080.1 </t>
  </si>
  <si>
    <t xml:space="preserve">AT4G28440.1 </t>
  </si>
  <si>
    <t xml:space="preserve">AT4G28730.2 </t>
  </si>
  <si>
    <t xml:space="preserve">AT4G29120.1 </t>
  </si>
  <si>
    <t xml:space="preserve">AT4G30720.1 </t>
  </si>
  <si>
    <t xml:space="preserve">AT4G35450.4 </t>
  </si>
  <si>
    <t xml:space="preserve"> ankyrin repeat-containing protein 2 </t>
  </si>
  <si>
    <t xml:space="preserve">AT4G35785.1 </t>
  </si>
  <si>
    <t xml:space="preserve">AT4G35850.1 </t>
  </si>
  <si>
    <t xml:space="preserve">AT4G37925.1 </t>
  </si>
  <si>
    <t xml:space="preserve"> subunit NDH-M of NAD(P)H:plastoquinone dehydrogenase complex </t>
  </si>
  <si>
    <t xml:space="preserve">AT4G38630.1 </t>
  </si>
  <si>
    <t xml:space="preserve"> regulatory particle non-ATPase 10 </t>
  </si>
  <si>
    <t xml:space="preserve">AT4G39460.3 </t>
  </si>
  <si>
    <t xml:space="preserve"> S-adenosylmethionine carrier 1 </t>
  </si>
  <si>
    <t xml:space="preserve">AT5G03100.2 </t>
  </si>
  <si>
    <t xml:space="preserve"> F-box/RNI-like superfamily protein </t>
  </si>
  <si>
    <t xml:space="preserve">AT5G04530.1 </t>
  </si>
  <si>
    <t xml:space="preserve"> 3-ketoacyl-CoA synthase 19 </t>
  </si>
  <si>
    <t xml:space="preserve">AT5G09870.1 </t>
  </si>
  <si>
    <t xml:space="preserve"> cellulose synthase 5 </t>
  </si>
  <si>
    <t xml:space="preserve">AT5G13850.1 </t>
  </si>
  <si>
    <t xml:space="preserve"> nascent polypeptide-associated complex subunit alpha-like protein 3 </t>
  </si>
  <si>
    <t xml:space="preserve">AT5G14060.1 </t>
  </si>
  <si>
    <t xml:space="preserve"> Aspartate kinase family protein </t>
  </si>
  <si>
    <t xml:space="preserve">AT5G14430.2 </t>
  </si>
  <si>
    <t xml:space="preserve">AT5G16290.2 </t>
  </si>
  <si>
    <t xml:space="preserve"> VALINE-TOLERANT 1 </t>
  </si>
  <si>
    <t xml:space="preserve">AT5G16440.1 </t>
  </si>
  <si>
    <t xml:space="preserve"> isopentenyl diphosphate isomerase 1 </t>
  </si>
  <si>
    <t xml:space="preserve">AT5G18570.1 </t>
  </si>
  <si>
    <t xml:space="preserve"> GTP1/OBG family protein </t>
  </si>
  <si>
    <t xml:space="preserve">AT5G19370.1 </t>
  </si>
  <si>
    <t xml:space="preserve"> rhodanese-like domain-containing protein / PPIC-type PPIASE domain-containing protein </t>
  </si>
  <si>
    <t xml:space="preserve">AT5G19690.2 </t>
  </si>
  <si>
    <t xml:space="preserve"> staurosporin and temperature sensitive 3-like A </t>
  </si>
  <si>
    <t xml:space="preserve">AT5G23300.1 </t>
  </si>
  <si>
    <t xml:space="preserve"> pyrimidine d </t>
  </si>
  <si>
    <t xml:space="preserve">AT5G23880.1 </t>
  </si>
  <si>
    <t xml:space="preserve"> cleavage and polyadenylation specificity factor 100 </t>
  </si>
  <si>
    <t xml:space="preserve">AT5G43960.2 </t>
  </si>
  <si>
    <t xml:space="preserve">AT5G44020.1 </t>
  </si>
  <si>
    <t xml:space="preserve"> HAD superfamily%2C subfamily IIIB acid phosphatase </t>
  </si>
  <si>
    <t xml:space="preserve">AT5G52640.1 </t>
  </si>
  <si>
    <t xml:space="preserve"> heat shock-like protein </t>
  </si>
  <si>
    <t xml:space="preserve">AT5G53060.3 </t>
  </si>
  <si>
    <t xml:space="preserve">AT5G61780.1 </t>
  </si>
  <si>
    <t xml:space="preserve"> TUDOR-SN protein 2 </t>
  </si>
  <si>
    <t xml:space="preserve">AT5G65620.2 </t>
  </si>
  <si>
    <t xml:space="preserve"> Zincin-like metalloproteases family protein </t>
  </si>
  <si>
    <t xml:space="preserve">AT5G66040.2 </t>
  </si>
  <si>
    <t xml:space="preserve"> sulfurtransferase protein 16 </t>
  </si>
  <si>
    <t xml:space="preserve">ATCG00630.1 </t>
  </si>
  <si>
    <t xml:space="preserve"> PSAJ </t>
  </si>
  <si>
    <t xml:space="preserve">AT1G01080.3 </t>
  </si>
  <si>
    <t xml:space="preserve">AT1G01910.5 </t>
  </si>
  <si>
    <t xml:space="preserve">AT1G02280.2 </t>
  </si>
  <si>
    <t xml:space="preserve"> translocon at the outer envelope membrane of chloroplasts 33 </t>
  </si>
  <si>
    <t xml:space="preserve">AT1G04430.3 </t>
  </si>
  <si>
    <t xml:space="preserve">AT1G06690.1 </t>
  </si>
  <si>
    <t xml:space="preserve">AT1G07810.1 </t>
  </si>
  <si>
    <t xml:space="preserve"> ER-type Ca2+-ATPase 1 </t>
  </si>
  <si>
    <t xml:space="preserve">AT1G12410.1 </t>
  </si>
  <si>
    <t xml:space="preserve"> CLP protease proteolytic subunit 2 </t>
  </si>
  <si>
    <t xml:space="preserve">AT1G15950.6 </t>
  </si>
  <si>
    <t xml:space="preserve"> cinnamoyl coa reductase 1 </t>
  </si>
  <si>
    <t xml:space="preserve">AT1G15980.1 </t>
  </si>
  <si>
    <t xml:space="preserve"> NDH-dependent cyclic electron flow 1 </t>
  </si>
  <si>
    <t xml:space="preserve">AT1G17290.1 </t>
  </si>
  <si>
    <t xml:space="preserve"> alanine aminotransferas </t>
  </si>
  <si>
    <t xml:space="preserve">AT1G17745.1 </t>
  </si>
  <si>
    <t xml:space="preserve">AT1G17880.1 </t>
  </si>
  <si>
    <t xml:space="preserve"> basic transcription factor 3 </t>
  </si>
  <si>
    <t xml:space="preserve">AT1G18210.2 </t>
  </si>
  <si>
    <t xml:space="preserve">AT1G20450.2 </t>
  </si>
  <si>
    <t xml:space="preserve">AT1G20575.1 </t>
  </si>
  <si>
    <t xml:space="preserve"> Nucleotide-diphospho-sugar transferases superfamily protein </t>
  </si>
  <si>
    <t xml:space="preserve">AT1G21130.2 </t>
  </si>
  <si>
    <t xml:space="preserve"> O-methyltransferase family protein </t>
  </si>
  <si>
    <t xml:space="preserve">AT1G21690.2 </t>
  </si>
  <si>
    <t xml:space="preserve"> ATPase family associated with various cellular activities (AAA) </t>
  </si>
  <si>
    <t xml:space="preserve">AT1G22530.1 </t>
  </si>
  <si>
    <t xml:space="preserve"> PATELLIN 2 </t>
  </si>
  <si>
    <t xml:space="preserve">AT1G32200.2 </t>
  </si>
  <si>
    <t xml:space="preserve"> phospholipid/glycerol acyltransferase family protein </t>
  </si>
  <si>
    <t xml:space="preserve">AT1G32750.1 </t>
  </si>
  <si>
    <t xml:space="preserve"> HAC13 protein (HAC13) </t>
  </si>
  <si>
    <t xml:space="preserve">AT1G32790.1 </t>
  </si>
  <si>
    <t xml:space="preserve"> CTC-interacting domain 11 </t>
  </si>
  <si>
    <t xml:space="preserve">AT1G36180.1 </t>
  </si>
  <si>
    <t xml:space="preserve"> acetyl-CoA carboxylase 2 </t>
  </si>
  <si>
    <t xml:space="preserve">AT1G48900.2 </t>
  </si>
  <si>
    <t xml:space="preserve"> Signal recognition particle%2C SRP54 subunit protein </t>
  </si>
  <si>
    <t xml:space="preserve">AT1G53645.1 </t>
  </si>
  <si>
    <t xml:space="preserve">AT1G56200.2 </t>
  </si>
  <si>
    <t xml:space="preserve"> embryo defective 1303 </t>
  </si>
  <si>
    <t xml:space="preserve">AT1G61870.1 </t>
  </si>
  <si>
    <t xml:space="preserve"> pentatricopeptide repeat 336 </t>
  </si>
  <si>
    <t xml:space="preserve">AT1G64370.1 </t>
  </si>
  <si>
    <t xml:space="preserve"> filaggrin-like protein </t>
  </si>
  <si>
    <t xml:space="preserve">AT1G64650.2 </t>
  </si>
  <si>
    <t xml:space="preserve"> Major facilitator superfamily protein </t>
  </si>
  <si>
    <t xml:space="preserve">AT1G72750.1 </t>
  </si>
  <si>
    <t xml:space="preserve"> translocase inner membrane subunit 23-2 </t>
  </si>
  <si>
    <t xml:space="preserve">AT1G74640.1 </t>
  </si>
  <si>
    <t xml:space="preserve">AT1G75500.2 </t>
  </si>
  <si>
    <t xml:space="preserve"> Walls Are Thin 1 </t>
  </si>
  <si>
    <t xml:space="preserve">AT1G77090.1 </t>
  </si>
  <si>
    <t xml:space="preserve"> thylakoid lumenal protein (Mog1/PsbP/DUF1795-like photosystem II reaction center PsbP family protein) </t>
  </si>
  <si>
    <t xml:space="preserve">AT1G77710.1 </t>
  </si>
  <si>
    <t xml:space="preserve"> ubiquitin-fold modifier </t>
  </si>
  <si>
    <t xml:space="preserve">AT1G77750.1 </t>
  </si>
  <si>
    <t xml:space="preserve">AT1G79560.3 </t>
  </si>
  <si>
    <t xml:space="preserve"> FTSH protease 12 </t>
  </si>
  <si>
    <t xml:space="preserve">AT1G80660.2 </t>
  </si>
  <si>
    <t xml:space="preserve"> H[+]-ATPase 9 </t>
  </si>
  <si>
    <t xml:space="preserve">AT2G01720.1 </t>
  </si>
  <si>
    <t xml:space="preserve"> Ribophorin I </t>
  </si>
  <si>
    <t xml:space="preserve">AT2G02010.1 </t>
  </si>
  <si>
    <t xml:space="preserve"> glutamate decarboxylase 4 </t>
  </si>
  <si>
    <t xml:space="preserve">AT2G04700.3 </t>
  </si>
  <si>
    <t xml:space="preserve"> ferredoxin thioredoxin reductase catalytic beta chain family protein </t>
  </si>
  <si>
    <t xml:space="preserve">AT2G05620.2 </t>
  </si>
  <si>
    <t xml:space="preserve"> proton gradient regulation 5 </t>
  </si>
  <si>
    <t xml:space="preserve">ATMG00290.1 </t>
  </si>
  <si>
    <t xml:space="preserve"> mitochondrial ribosomal protein S4 </t>
  </si>
  <si>
    <t xml:space="preserve">AT2G15860.1 </t>
  </si>
  <si>
    <t xml:space="preserve"> BAT2 domain protein </t>
  </si>
  <si>
    <t xml:space="preserve">AT2G16950.2 </t>
  </si>
  <si>
    <t xml:space="preserve"> transportin 1 </t>
  </si>
  <si>
    <t xml:space="preserve">AT2G23670.1 </t>
  </si>
  <si>
    <t xml:space="preserve"> homolog of Synechocystis YCF37 </t>
  </si>
  <si>
    <t xml:space="preserve">AT2G24420.2 </t>
  </si>
  <si>
    <t xml:space="preserve"> DNA repair ATPase-like protein </t>
  </si>
  <si>
    <t xml:space="preserve">AT2G24765.2 </t>
  </si>
  <si>
    <t xml:space="preserve"> ADP-ribosylation factor 3 </t>
  </si>
  <si>
    <t xml:space="preserve">AT2G29630.3 </t>
  </si>
  <si>
    <t xml:space="preserve"> thiaminC </t>
  </si>
  <si>
    <t xml:space="preserve">AT2G29960.2 </t>
  </si>
  <si>
    <t xml:space="preserve"> cyclophilin 5 </t>
  </si>
  <si>
    <t xml:space="preserve">AT2G30200.2 </t>
  </si>
  <si>
    <t xml:space="preserve"> EMBRYO DEFECTIVE 3147 </t>
  </si>
  <si>
    <t xml:space="preserve">AT2G35490.1 </t>
  </si>
  <si>
    <t xml:space="preserve">AT2G36850.1 </t>
  </si>
  <si>
    <t xml:space="preserve"> glucan synthase-like 8 </t>
  </si>
  <si>
    <t xml:space="preserve">AT2G38610.2 </t>
  </si>
  <si>
    <t xml:space="preserve">AT2G41220.1 </t>
  </si>
  <si>
    <t xml:space="preserve"> glutamate synthase 2 </t>
  </si>
  <si>
    <t xml:space="preserve">AT2G45060.1 </t>
  </si>
  <si>
    <t xml:space="preserve"> alanine-tRNA ligase </t>
  </si>
  <si>
    <t xml:space="preserve">AT2G45990.4 </t>
  </si>
  <si>
    <t xml:space="preserve"> ribosomal RNA small subunit methyltransferase G </t>
  </si>
  <si>
    <t xml:space="preserve">AT3G01540.1 </t>
  </si>
  <si>
    <t xml:space="preserve"> DEAD box RNA helicase 1 </t>
  </si>
  <si>
    <t xml:space="preserve">AT3G03710.1 </t>
  </si>
  <si>
    <t xml:space="preserve"> polyribonucleotide nucleotidyltransferase </t>
  </si>
  <si>
    <t xml:space="preserve">AT3G04760.2 </t>
  </si>
  <si>
    <t xml:space="preserve">AT3G04880.1 </t>
  </si>
  <si>
    <t xml:space="preserve"> DNA-damage-repair/toleration protein (DRT102) </t>
  </si>
  <si>
    <t xml:space="preserve">AT3G05420.1 </t>
  </si>
  <si>
    <t xml:space="preserve"> acyl-CoA binding protein 4 </t>
  </si>
  <si>
    <t xml:space="preserve">AT3G07030.1 </t>
  </si>
  <si>
    <t xml:space="preserve">AT3G07100.1 </t>
  </si>
  <si>
    <t xml:space="preserve">AT3G07690.2 </t>
  </si>
  <si>
    <t xml:space="preserve">AT3G08920.1 </t>
  </si>
  <si>
    <t xml:space="preserve">AT3G09270.1 </t>
  </si>
  <si>
    <t xml:space="preserve"> glutathione S-transferase TAU 8 </t>
  </si>
  <si>
    <t xml:space="preserve">AT3G11200.2 </t>
  </si>
  <si>
    <t xml:space="preserve"> alfin-like 2 </t>
  </si>
  <si>
    <t xml:space="preserve">AT3G11780.1 </t>
  </si>
  <si>
    <t xml:space="preserve"> MD-2-related lipid recognition domain-containing protein / ML domain-containing protein </t>
  </si>
  <si>
    <t xml:space="preserve">AT3G12260.1 </t>
  </si>
  <si>
    <t xml:space="preserve">AT3G13860.1 </t>
  </si>
  <si>
    <t xml:space="preserve"> heat shock protein 60-3A </t>
  </si>
  <si>
    <t xml:space="preserve">AT3G15640.2 </t>
  </si>
  <si>
    <t xml:space="preserve">AT3G15840.4 </t>
  </si>
  <si>
    <t xml:space="preserve"> post-illumination chlorophyll fluorescence increase </t>
  </si>
  <si>
    <t xml:space="preserve">AT3G18640.3 </t>
  </si>
  <si>
    <t xml:space="preserve">AT3G21140.1 </t>
  </si>
  <si>
    <t xml:space="preserve"> Pyridoxamine 5-phosphate oxidase family protein </t>
  </si>
  <si>
    <t xml:space="preserve">AT3G22110.1 </t>
  </si>
  <si>
    <t xml:space="preserve"> 20S proteasome alpha subunit C1 </t>
  </si>
  <si>
    <t xml:space="preserve">AT3G24490.1 </t>
  </si>
  <si>
    <t xml:space="preserve"> Alcohol dehydrogenase transcription factor Myb/SANT-like family protein </t>
  </si>
  <si>
    <t xml:space="preserve">AT3G27570.2 </t>
  </si>
  <si>
    <t xml:space="preserve"> Sucrase/ferredoxin-like family protein </t>
  </si>
  <si>
    <t xml:space="preserve">AT3G27890.1 </t>
  </si>
  <si>
    <t xml:space="preserve"> NADPH:quinone oxidoreductase </t>
  </si>
  <si>
    <t xml:space="preserve">AT3G44190.1 </t>
  </si>
  <si>
    <t xml:space="preserve">AT3G44880.1 </t>
  </si>
  <si>
    <t xml:space="preserve"> Pheophorbide a oxygenase family protein with Rieske 2Fe-2S domain-containing protein </t>
  </si>
  <si>
    <t xml:space="preserve">AT3G46970.1 </t>
  </si>
  <si>
    <t xml:space="preserve"> alpha-glucan phosphorylase 2 </t>
  </si>
  <si>
    <t xml:space="preserve">AT3G48160.1 </t>
  </si>
  <si>
    <t xml:space="preserve"> DP-E2F-like 1 </t>
  </si>
  <si>
    <t xml:space="preserve">AT3G49120.1 </t>
  </si>
  <si>
    <t xml:space="preserve"> peroxidase CB </t>
  </si>
  <si>
    <t xml:space="preserve">AT3G49680.2 </t>
  </si>
  <si>
    <t xml:space="preserve"> branched-chain aminotransferase 3 </t>
  </si>
  <si>
    <t xml:space="preserve">AT3G49990.1 </t>
  </si>
  <si>
    <t xml:space="preserve"> Low temperature viability protein </t>
  </si>
  <si>
    <t xml:space="preserve">AT3G54670.1 </t>
  </si>
  <si>
    <t xml:space="preserve"> Structural maintenance of chromosomes (SMC) family protein </t>
  </si>
  <si>
    <t xml:space="preserve">AT3G54840.3 </t>
  </si>
  <si>
    <t xml:space="preserve">AT3G56130.5 </t>
  </si>
  <si>
    <t xml:space="preserve"> biotin/lipoyl attachment domain-containing protein </t>
  </si>
  <si>
    <t xml:space="preserve">AT3G60820.3 </t>
  </si>
  <si>
    <t xml:space="preserve"> N-terminal nucleophile aminohydrolases (Ntn hydrolases) superfamily protein </t>
  </si>
  <si>
    <t xml:space="preserve">AT3G60830.1 </t>
  </si>
  <si>
    <t xml:space="preserve"> actin-related protein 7 </t>
  </si>
  <si>
    <t xml:space="preserve">AT3G62240.1 </t>
  </si>
  <si>
    <t xml:space="preserve"> RING/U-box superfamily protein </t>
  </si>
  <si>
    <t xml:space="preserve">AT4G00450.3 </t>
  </si>
  <si>
    <t xml:space="preserve"> RNA polymerase II transcription mediator </t>
  </si>
  <si>
    <t xml:space="preserve">AT4G02620.1 </t>
  </si>
  <si>
    <t xml:space="preserve"> vacuolar ATPase subunit F family protein </t>
  </si>
  <si>
    <t xml:space="preserve">AT4G08390.4 </t>
  </si>
  <si>
    <t xml:space="preserve"> stromal ascorbate peroxidase </t>
  </si>
  <si>
    <t xml:space="preserve">AT4G13840.1 </t>
  </si>
  <si>
    <t xml:space="preserve">AT4G14420.1 </t>
  </si>
  <si>
    <t xml:space="preserve"> HR-like lesion-inducing protein-like protein </t>
  </si>
  <si>
    <t xml:space="preserve">AT4G16155.1 </t>
  </si>
  <si>
    <t xml:space="preserve"> dihydrolipoamide dehydrogenase </t>
  </si>
  <si>
    <t xml:space="preserve">AT4G21110.2 </t>
  </si>
  <si>
    <t xml:space="preserve"> G10 family protein </t>
  </si>
  <si>
    <t xml:space="preserve">AT4G24620.1 </t>
  </si>
  <si>
    <t xml:space="preserve"> phosphoglucose isomerase 1 </t>
  </si>
  <si>
    <t xml:space="preserve">AT4G29830.1 </t>
  </si>
  <si>
    <t xml:space="preserve">AT4G29840.1 </t>
  </si>
  <si>
    <t xml:space="preserve"> Pyridoxal-5-phosphate-dependent enzyme family protein </t>
  </si>
  <si>
    <t xml:space="preserve">AT4G30210.2 </t>
  </si>
  <si>
    <t xml:space="preserve"> P450 reductase 2 </t>
  </si>
  <si>
    <t xml:space="preserve">AT4G30440.1 </t>
  </si>
  <si>
    <t xml:space="preserve"> UDP-D-glucuronate 4-epimerase 1 </t>
  </si>
  <si>
    <t xml:space="preserve">AT4G31500.1 </t>
  </si>
  <si>
    <t xml:space="preserve"> cytochrome P450%2C family 83%2C subfamily B%2C polypeptide 1 </t>
  </si>
  <si>
    <t xml:space="preserve">AT4G33030.1 </t>
  </si>
  <si>
    <t xml:space="preserve"> sulfoquinovosyldiacylglycerol 1 </t>
  </si>
  <si>
    <t xml:space="preserve">AT4G38225.2 </t>
  </si>
  <si>
    <t xml:space="preserve"> glycerol kinase </t>
  </si>
  <si>
    <t xml:space="preserve">AT5G08450.3 </t>
  </si>
  <si>
    <t xml:space="preserve"> zinc finger CCCH domain protein </t>
  </si>
  <si>
    <t xml:space="preserve">AT5G08565.2 </t>
  </si>
  <si>
    <t xml:space="preserve"> Transcription initiation Spt4-like protein </t>
  </si>
  <si>
    <t xml:space="preserve">AT5G10840.1 </t>
  </si>
  <si>
    <t xml:space="preserve">AT5G11040.1 </t>
  </si>
  <si>
    <t xml:space="preserve"> TRS120 </t>
  </si>
  <si>
    <t xml:space="preserve">AT5G11060.1 </t>
  </si>
  <si>
    <t xml:space="preserve"> homeobox protein knotted-1-like 4 </t>
  </si>
  <si>
    <t xml:space="preserve">AT5G11560.1 </t>
  </si>
  <si>
    <t xml:space="preserve"> catalytics </t>
  </si>
  <si>
    <t xml:space="preserve">AT5G11580.1 </t>
  </si>
  <si>
    <t xml:space="preserve"> Regulator of chromosome condensation (RCC1) family protein </t>
  </si>
  <si>
    <t xml:space="preserve">AT5G13280.1 </t>
  </si>
  <si>
    <t xml:space="preserve"> aspartate kinase 1 </t>
  </si>
  <si>
    <t xml:space="preserve">AT5G23820.1 </t>
  </si>
  <si>
    <t xml:space="preserve">AT5G24520.4 </t>
  </si>
  <si>
    <t xml:space="preserve">AT5G27470.1 </t>
  </si>
  <si>
    <t xml:space="preserve"> seryl-tRNA synthetase / serine-tRNA ligase </t>
  </si>
  <si>
    <t xml:space="preserve">AT5G43780.1 </t>
  </si>
  <si>
    <t xml:space="preserve">AT5G45930.1 </t>
  </si>
  <si>
    <t xml:space="preserve"> magnesium chelatase i2 </t>
  </si>
  <si>
    <t xml:space="preserve">AT5G49810.1 </t>
  </si>
  <si>
    <t xml:space="preserve"> methionine S-methyltransferase </t>
  </si>
  <si>
    <t xml:space="preserve">AT5G50370.2 </t>
  </si>
  <si>
    <t xml:space="preserve"> Adenylate kinase family protein </t>
  </si>
  <si>
    <t xml:space="preserve">AT5G52240.1 </t>
  </si>
  <si>
    <t xml:space="preserve"> membrane steroid binding protein 1 </t>
  </si>
  <si>
    <t xml:space="preserve">AT5G53140.2 </t>
  </si>
  <si>
    <t xml:space="preserve"> Protein phosphatase 2C family protein </t>
  </si>
  <si>
    <t xml:space="preserve">AT5G54750.1 </t>
  </si>
  <si>
    <t xml:space="preserve"> Transport protein particle (TRAPP) component </t>
  </si>
  <si>
    <t xml:space="preserve">AT5G56010.1 </t>
  </si>
  <si>
    <t xml:space="preserve"> heat shock protein 81-3 </t>
  </si>
  <si>
    <t xml:space="preserve">AT5G56680.1 </t>
  </si>
  <si>
    <t xml:space="preserve">AT5G62790.1 </t>
  </si>
  <si>
    <t xml:space="preserve"> 1-deoxy-D-xylulose 5-phosphate reductoisomerase </t>
  </si>
  <si>
    <t xml:space="preserve">AT5G63890.1 </t>
  </si>
  <si>
    <t xml:space="preserve"> histidinol dehydrogenase </t>
  </si>
  <si>
    <t xml:space="preserve">AT5G67240.2 </t>
  </si>
  <si>
    <t xml:space="preserve"> small RNA degrading nuclease 3 </t>
  </si>
  <si>
    <t xml:space="preserve">ATCG00430.1 </t>
  </si>
  <si>
    <t xml:space="preserve"> photosystem II reaction center protein G </t>
  </si>
  <si>
    <t xml:space="preserve">ATCG00640.1 </t>
  </si>
  <si>
    <t xml:space="preserve"> ribosomal protein L33 </t>
  </si>
  <si>
    <t xml:space="preserve">AT1G01300.1 </t>
  </si>
  <si>
    <t xml:space="preserve">AT1G02140.1 </t>
  </si>
  <si>
    <t xml:space="preserve"> mago nashi family protein </t>
  </si>
  <si>
    <t xml:space="preserve">AT1G06530.1 </t>
  </si>
  <si>
    <t xml:space="preserve"> Tropomyosin-like protein </t>
  </si>
  <si>
    <t xml:space="preserve">AT1G07370.1 </t>
  </si>
  <si>
    <t xml:space="preserve"> proliferating cellular nuclear antigen 1 </t>
  </si>
  <si>
    <t xml:space="preserve">AT1G08640.1 </t>
  </si>
  <si>
    <t xml:space="preserve"> Chloroplast J-like domain 1 </t>
  </si>
  <si>
    <t xml:space="preserve">AT1G08830.2 </t>
  </si>
  <si>
    <t xml:space="preserve"> copper/zinc superoxide dismutase 1 </t>
  </si>
  <si>
    <t xml:space="preserve">AT1G09330.2 </t>
  </si>
  <si>
    <t xml:space="preserve"> golgi apparatus membrane protein-like protein ECHIDNA protein </t>
  </si>
  <si>
    <t xml:space="preserve">AT1G09490.2 </t>
  </si>
  <si>
    <t xml:space="preserve">AT1G09640.1 </t>
  </si>
  <si>
    <t xml:space="preserve">AT1G10170.2 </t>
  </si>
  <si>
    <t xml:space="preserve"> NF-X-like 1 </t>
  </si>
  <si>
    <t xml:space="preserve">AT1G60780.1 </t>
  </si>
  <si>
    <t xml:space="preserve">AT1G11720.1 </t>
  </si>
  <si>
    <t xml:space="preserve"> starch synthase 3 </t>
  </si>
  <si>
    <t xml:space="preserve">AT1G14345.1 </t>
  </si>
  <si>
    <t xml:space="preserve">AT1G14670.1 </t>
  </si>
  <si>
    <t xml:space="preserve">AT1G15290.1 </t>
  </si>
  <si>
    <t xml:space="preserve">AT1G79210.3 </t>
  </si>
  <si>
    <t xml:space="preserve">AT1G16890.2 </t>
  </si>
  <si>
    <t xml:space="preserve"> ubiquitin-conjugating enzyme 36 </t>
  </si>
  <si>
    <t xml:space="preserve">AT1G17100.1 </t>
  </si>
  <si>
    <t xml:space="preserve">AT1G18580.1 </t>
  </si>
  <si>
    <t xml:space="preserve"> galacturonosyltransferase 11 </t>
  </si>
  <si>
    <t xml:space="preserve">AT1G19520.1 </t>
  </si>
  <si>
    <t xml:space="preserve">AT1G19870.2 </t>
  </si>
  <si>
    <t xml:space="preserve"> IQ-domain 32 </t>
  </si>
  <si>
    <t xml:space="preserve">AT1G20110.1 </t>
  </si>
  <si>
    <t xml:space="preserve"> RING/FYVE/PHD zinc finger superfamily protein </t>
  </si>
  <si>
    <t xml:space="preserve">AT1G20696.3 </t>
  </si>
  <si>
    <t xml:space="preserve"> high mobility group B3 </t>
  </si>
  <si>
    <t xml:space="preserve">AT1G21630.3 </t>
  </si>
  <si>
    <t xml:space="preserve">AT1G22700.3 </t>
  </si>
  <si>
    <t xml:space="preserve">AT1G22940.1 </t>
  </si>
  <si>
    <t xml:space="preserve"> thiamin biosynthesis protein </t>
  </si>
  <si>
    <t xml:space="preserve">AT1G24100.1 </t>
  </si>
  <si>
    <t xml:space="preserve"> UDP-glucosyl transferase 74B1 </t>
  </si>
  <si>
    <t xml:space="preserve">AT1G26550.1 </t>
  </si>
  <si>
    <t xml:space="preserve"> FKBP-like peptidyl-prolyl cis-trans isomerase family protein </t>
  </si>
  <si>
    <t xml:space="preserve">AT1G27130.1 </t>
  </si>
  <si>
    <t xml:space="preserve"> glutathione S-transferase tau 13 </t>
  </si>
  <si>
    <t xml:space="preserve">AT1G29370.1 </t>
  </si>
  <si>
    <t xml:space="preserve"> RNA polymerase II degradation factor-like protein (DUF1296) </t>
  </si>
  <si>
    <t xml:space="preserve">AT1G31180.1 </t>
  </si>
  <si>
    <t xml:space="preserve"> isopropylmalate dehydrogenase 3 </t>
  </si>
  <si>
    <t xml:space="preserve">AT1G31230.1 </t>
  </si>
  <si>
    <t xml:space="preserve"> aspartate kinase-homoserine dehydrogenase i </t>
  </si>
  <si>
    <t xml:space="preserve">AT1G44910.1 </t>
  </si>
  <si>
    <t xml:space="preserve"> pre-mRNA-processing protein 40A </t>
  </si>
  <si>
    <t xml:space="preserve">AT1G47830.1 </t>
  </si>
  <si>
    <t xml:space="preserve"> SNARE-like superfamily protein </t>
  </si>
  <si>
    <t xml:space="preserve">AT1G49430.2 </t>
  </si>
  <si>
    <t xml:space="preserve"> long-chain acyl-CoA synthetase 2 </t>
  </si>
  <si>
    <t xml:space="preserve">AT1G52760.1 </t>
  </si>
  <si>
    <t xml:space="preserve"> lysophospholipase 2 </t>
  </si>
  <si>
    <t xml:space="preserve">AT1G53720.2 </t>
  </si>
  <si>
    <t xml:space="preserve"> cyclophilin 59 </t>
  </si>
  <si>
    <t xml:space="preserve">AT1G54060.1 </t>
  </si>
  <si>
    <t xml:space="preserve"> 6B-interacting protein 1-like 1 </t>
  </si>
  <si>
    <t xml:space="preserve">AT1G60950.1 </t>
  </si>
  <si>
    <t xml:space="preserve">AT1G63770.7 </t>
  </si>
  <si>
    <t xml:space="preserve"> Peptidase M1 family protein </t>
  </si>
  <si>
    <t xml:space="preserve">AT1G70820.2 </t>
  </si>
  <si>
    <t xml:space="preserve"> phosphoglucomutase%2C putative / glucose phosphomutase </t>
  </si>
  <si>
    <t xml:space="preserve">AT1G73720.1 </t>
  </si>
  <si>
    <t xml:space="preserve">AT1G74030.1 </t>
  </si>
  <si>
    <t xml:space="preserve"> enolase 1 </t>
  </si>
  <si>
    <t xml:space="preserve">AT1G76400.2 </t>
  </si>
  <si>
    <t xml:space="preserve">AT1G78060.1 </t>
  </si>
  <si>
    <t xml:space="preserve"> Glycosyl hydrolase family protein </t>
  </si>
  <si>
    <t xml:space="preserve">AT1G79920.4 </t>
  </si>
  <si>
    <t xml:space="preserve">AT2G01350.2 </t>
  </si>
  <si>
    <t xml:space="preserve"> quinolinate phoshoribosyltransferase </t>
  </si>
  <si>
    <t xml:space="preserve">AT2G14880.1 </t>
  </si>
  <si>
    <t xml:space="preserve">AT2G17290.2 </t>
  </si>
  <si>
    <t xml:space="preserve"> Calcium-dependent protein kinase family protein </t>
  </si>
  <si>
    <t xml:space="preserve">AT2G20490.2 </t>
  </si>
  <si>
    <t xml:space="preserve"> nucleolar RNA-binding Nop10p family protein </t>
  </si>
  <si>
    <t xml:space="preserve">AT2G21620.1 </t>
  </si>
  <si>
    <t xml:space="preserve">AT2G22780.1 </t>
  </si>
  <si>
    <t xml:space="preserve"> peroxisomal NAD-malate dehydrogenase 1 </t>
  </si>
  <si>
    <t xml:space="preserve">AT2G24180.1 </t>
  </si>
  <si>
    <t xml:space="preserve"> cytochrome p450 71b6 </t>
  </si>
  <si>
    <t xml:space="preserve">AT2G26500.3 </t>
  </si>
  <si>
    <t xml:space="preserve"> cytochrome b6f complex subunit (petM) </t>
  </si>
  <si>
    <t xml:space="preserve">AT2G26670.1 </t>
  </si>
  <si>
    <t xml:space="preserve"> Plant heme oxygenase (decyclizing) family protein </t>
  </si>
  <si>
    <t xml:space="preserve">AT2G33730.1 </t>
  </si>
  <si>
    <t xml:space="preserve">AT2G34560.1 </t>
  </si>
  <si>
    <t xml:space="preserve">AT5G04230.1 </t>
  </si>
  <si>
    <t xml:space="preserve"> phenyl alanine ammonia-lyase 3 </t>
  </si>
  <si>
    <t xml:space="preserve">AT2G37690.1 </t>
  </si>
  <si>
    <t xml:space="preserve"> phosphoribosylaminoimidazole carboxylase%2C putative / AIR carboxylase </t>
  </si>
  <si>
    <t xml:space="preserve">AT2G37760.7 </t>
  </si>
  <si>
    <t xml:space="preserve">AT2G40650.1 </t>
  </si>
  <si>
    <t xml:space="preserve"> PRP38 family protein </t>
  </si>
  <si>
    <t xml:space="preserve">AT2G40730.1 </t>
  </si>
  <si>
    <t xml:space="preserve"> kinase family with ARM repeat domain-containing protein </t>
  </si>
  <si>
    <t xml:space="preserve">AT2G40840.1 </t>
  </si>
  <si>
    <t xml:space="preserve"> disproportionating enzyme 2 </t>
  </si>
  <si>
    <t xml:space="preserve">AT2G41040.1 </t>
  </si>
  <si>
    <t xml:space="preserve">AT2G44160.1 </t>
  </si>
  <si>
    <t xml:space="preserve"> methylenetetrahydrofolate reductase 2 </t>
  </si>
  <si>
    <t xml:space="preserve">AT2G44640.1 </t>
  </si>
  <si>
    <t xml:space="preserve"> TRIGALACTOSYLDIACYLGLYCEROL-like protein </t>
  </si>
  <si>
    <t xml:space="preserve">AT2G45880.1 </t>
  </si>
  <si>
    <t xml:space="preserve"> beta-amylase 7 </t>
  </si>
  <si>
    <t xml:space="preserve">AT2G46520.1 </t>
  </si>
  <si>
    <t xml:space="preserve"> cellular apoptosis susceptibility protein%2C putative / importin-alpha re-exporter </t>
  </si>
  <si>
    <t xml:space="preserve">AT3G01680.1 </t>
  </si>
  <si>
    <t xml:space="preserve"> sieve element occlusion amino-terminus protein </t>
  </si>
  <si>
    <t xml:space="preserve">AT3G02320.1 </t>
  </si>
  <si>
    <t xml:space="preserve"> N2%2CN2-dimethylguanosine tRNA methyltransferase </t>
  </si>
  <si>
    <t xml:space="preserve">AT5G16450.2 </t>
  </si>
  <si>
    <t xml:space="preserve"> Ribonuclease E inhibitor RraA/Dimethylmenaquinone methyltransferase </t>
  </si>
  <si>
    <t xml:space="preserve">AT3G03950.2 </t>
  </si>
  <si>
    <t xml:space="preserve"> evolutionarily conserved C-terminal region 1 </t>
  </si>
  <si>
    <t xml:space="preserve">AT3G04910.3 </t>
  </si>
  <si>
    <t xml:space="preserve"> with no lysine (K) kinase 1 </t>
  </si>
  <si>
    <t xml:space="preserve">AT3G05000.1 </t>
  </si>
  <si>
    <t xml:space="preserve">AT3G06720.2 </t>
  </si>
  <si>
    <t xml:space="preserve"> importin alpha isoform 1 </t>
  </si>
  <si>
    <t xml:space="preserve">AT3G09030.1 </t>
  </si>
  <si>
    <t xml:space="preserve"> BTB/POZ domain-containing protein </t>
  </si>
  <si>
    <t xml:space="preserve">AT3G10670.1 </t>
  </si>
  <si>
    <t xml:space="preserve"> non-intrinsic ABC protein 7 </t>
  </si>
  <si>
    <t xml:space="preserve">AT3G12080.2 </t>
  </si>
  <si>
    <t xml:space="preserve">AT3G13870.2 </t>
  </si>
  <si>
    <t xml:space="preserve"> Root hair defective 3 GTP-binding protein (RHD3) </t>
  </si>
  <si>
    <t xml:space="preserve">AT3G14310.1 </t>
  </si>
  <si>
    <t xml:space="preserve"> pectin methylesterase 3 </t>
  </si>
  <si>
    <t xml:space="preserve">AT3G14940.2 </t>
  </si>
  <si>
    <t xml:space="preserve"> phosphoenolpyruvate carboxylase 3 </t>
  </si>
  <si>
    <t xml:space="preserve">AT3G16780.1 </t>
  </si>
  <si>
    <t xml:space="preserve">AT3G17810.1 </t>
  </si>
  <si>
    <t xml:space="preserve"> pyrimidine 1 </t>
  </si>
  <si>
    <t xml:space="preserve">AT3G18790.1 </t>
  </si>
  <si>
    <t xml:space="preserve"> pre-mRNA-splicing factor ISY1-like protein </t>
  </si>
  <si>
    <t xml:space="preserve">AT3G20320.1 </t>
  </si>
  <si>
    <t xml:space="preserve"> trigalactosyldiacylglycerol2 </t>
  </si>
  <si>
    <t xml:space="preserve">AT3G21200.1 </t>
  </si>
  <si>
    <t xml:space="preserve"> proton gradient regulation 7 </t>
  </si>
  <si>
    <t xml:space="preserve">AT4G14800.1 </t>
  </si>
  <si>
    <t xml:space="preserve"> 20S proteasome beta subunit D2 </t>
  </si>
  <si>
    <t xml:space="preserve">AT3G24430.1 </t>
  </si>
  <si>
    <t xml:space="preserve"> ATP binding protein </t>
  </si>
  <si>
    <t xml:space="preserve">AT3G25820.4 </t>
  </si>
  <si>
    <t xml:space="preserve"> terpene synthase-like sequence-1%2C8-cineole </t>
  </si>
  <si>
    <t xml:space="preserve">AT3G27740.1 </t>
  </si>
  <si>
    <t xml:space="preserve"> carbamoyl phosphate synthetase A </t>
  </si>
  <si>
    <t xml:space="preserve">AT3G28940.1 </t>
  </si>
  <si>
    <t xml:space="preserve"> AIG2-like (avirulence induced gene) family protein </t>
  </si>
  <si>
    <t xml:space="preserve">AT3G46630.1 </t>
  </si>
  <si>
    <t xml:space="preserve"> DCL protein (DUF3223) </t>
  </si>
  <si>
    <t xml:space="preserve">AT3G46740.1 </t>
  </si>
  <si>
    <t xml:space="preserve"> translocon at the outer envelope membrane of chloroplasts 75-III </t>
  </si>
  <si>
    <t xml:space="preserve">AT3G48110.1 </t>
  </si>
  <si>
    <t xml:space="preserve"> glycine-tRNA ligase </t>
  </si>
  <si>
    <t xml:space="preserve">AT3G48690.1 </t>
  </si>
  <si>
    <t xml:space="preserve">AT3G49080.1 </t>
  </si>
  <si>
    <t xml:space="preserve">AT5G67380.2 </t>
  </si>
  <si>
    <t xml:space="preserve"> casein kinase alpha 1 </t>
  </si>
  <si>
    <t xml:space="preserve">AT3G52140.3 </t>
  </si>
  <si>
    <t xml:space="preserve">AT3G53890.2 </t>
  </si>
  <si>
    <t xml:space="preserve">AT3G54090.1 </t>
  </si>
  <si>
    <t xml:space="preserve"> fructokinase-like 1 </t>
  </si>
  <si>
    <t xml:space="preserve">AT3G54640.1 </t>
  </si>
  <si>
    <t xml:space="preserve"> tryptophan synthase alpha chain </t>
  </si>
  <si>
    <t xml:space="preserve">AT3G55120.1 </t>
  </si>
  <si>
    <t xml:space="preserve"> Chalcone-flavanone isomerase family protein </t>
  </si>
  <si>
    <t xml:space="preserve">AT3G55330.1 </t>
  </si>
  <si>
    <t xml:space="preserve"> PsbP-like protein 1 </t>
  </si>
  <si>
    <t xml:space="preserve">AT3G56650.1 </t>
  </si>
  <si>
    <t xml:space="preserve">AT3G59760.3 </t>
  </si>
  <si>
    <t xml:space="preserve"> O-acetylserine (thiol) lyase isoform C </t>
  </si>
  <si>
    <t xml:space="preserve">AT3G63170.1 </t>
  </si>
  <si>
    <t xml:space="preserve">AT4G02720.1 </t>
  </si>
  <si>
    <t xml:space="preserve"> Ras-induced vulval development antagonist protein </t>
  </si>
  <si>
    <t xml:space="preserve">AT4G03550.1 </t>
  </si>
  <si>
    <t xml:space="preserve"> glucan synthase-like 5 </t>
  </si>
  <si>
    <t xml:space="preserve">AT4G08520.1 </t>
  </si>
  <si>
    <t xml:space="preserve">AT4G10060.2 </t>
  </si>
  <si>
    <t xml:space="preserve"> Beta-glucosidase%2C GBA2 type family protein </t>
  </si>
  <si>
    <t xml:space="preserve">AT5G20160.3 </t>
  </si>
  <si>
    <t xml:space="preserve">AT4G15530.7 </t>
  </si>
  <si>
    <t xml:space="preserve"> pyruvate orthophosphate dikinase </t>
  </si>
  <si>
    <t xml:space="preserve">AT4G16100.1 </t>
  </si>
  <si>
    <t xml:space="preserve"> heat shock protein%2C putative (DUF789) </t>
  </si>
  <si>
    <t xml:space="preserve">AT4G17170.1 </t>
  </si>
  <si>
    <t xml:space="preserve"> RAB GTPase homolog B1C </t>
  </si>
  <si>
    <t xml:space="preserve">AT4G19410.1 </t>
  </si>
  <si>
    <t xml:space="preserve"> Pectinacetylesterase family protein </t>
  </si>
  <si>
    <t xml:space="preserve">AT4G19880.3 </t>
  </si>
  <si>
    <t xml:space="preserve">AT4G22240.1 </t>
  </si>
  <si>
    <t xml:space="preserve">AT4G23940.1 </t>
  </si>
  <si>
    <t xml:space="preserve">AT4G24780.2 </t>
  </si>
  <si>
    <t xml:space="preserve"> Pectin lyase-like superfamily protein </t>
  </si>
  <si>
    <t xml:space="preserve">AT4G24800.4 </t>
  </si>
  <si>
    <t xml:space="preserve">AT4G25130.1 </t>
  </si>
  <si>
    <t xml:space="preserve"> peptide met sulfoxide reductase 4 </t>
  </si>
  <si>
    <t xml:space="preserve">AT4G25450.3 </t>
  </si>
  <si>
    <t xml:space="preserve"> non-intrinsic ABC protein 8 </t>
  </si>
  <si>
    <t xml:space="preserve">AT4G26410.1 </t>
  </si>
  <si>
    <t xml:space="preserve"> chromosome-associated kinesin </t>
  </si>
  <si>
    <t xml:space="preserve">AT4G26690.1 </t>
  </si>
  <si>
    <t xml:space="preserve"> PLC-like phosphodiesterase family protein </t>
  </si>
  <si>
    <t xml:space="preserve">AT4G31120.2 </t>
  </si>
  <si>
    <t xml:space="preserve"> SHK1 binding protein 1 </t>
  </si>
  <si>
    <t xml:space="preserve">AT4G32520.2 </t>
  </si>
  <si>
    <t xml:space="preserve"> serine hydroxymethyltransferase 3 </t>
  </si>
  <si>
    <t xml:space="preserve">AT4G34350.1 </t>
  </si>
  <si>
    <t xml:space="preserve"> 4-hydroxy-3-methylbut-2-enyl diphosphate reductase </t>
  </si>
  <si>
    <t xml:space="preserve">AT4G37300.1 </t>
  </si>
  <si>
    <t xml:space="preserve"> maternal effect embryo arrest 59 </t>
  </si>
  <si>
    <t xml:space="preserve">AT4G38510.4 </t>
  </si>
  <si>
    <t xml:space="preserve">AT4G38600.2 </t>
  </si>
  <si>
    <t xml:space="preserve"> HECT ubiquitin protein ligase family protein KAK </t>
  </si>
  <si>
    <t xml:space="preserve">AT5G05730.1 </t>
  </si>
  <si>
    <t xml:space="preserve"> anthranilate synthase alpha subunit 1 </t>
  </si>
  <si>
    <t xml:space="preserve">AT5G05740.3 </t>
  </si>
  <si>
    <t xml:space="preserve"> ethylene-dependent gravitropism-deficient and yellow-green-like 2 </t>
  </si>
  <si>
    <t xml:space="preserve">AT5G08160.1 </t>
  </si>
  <si>
    <t xml:space="preserve"> serine/threonine protein kinase 3 </t>
  </si>
  <si>
    <t xml:space="preserve">AT5G08440.2 </t>
  </si>
  <si>
    <t xml:space="preserve">AT5G13590.4 </t>
  </si>
  <si>
    <t xml:space="preserve">AT5G15270.3 </t>
  </si>
  <si>
    <t xml:space="preserve">AT5G16370.1 </t>
  </si>
  <si>
    <t xml:space="preserve"> acyl activating enzyme 5 </t>
  </si>
  <si>
    <t xml:space="preserve">AT5G16660.2 </t>
  </si>
  <si>
    <t xml:space="preserve"> Low-density receptor-like protein </t>
  </si>
  <si>
    <t xml:space="preserve">AT5G16970.1 </t>
  </si>
  <si>
    <t xml:space="preserve"> alkenal reductase </t>
  </si>
  <si>
    <t xml:space="preserve">AT5G17310.2 </t>
  </si>
  <si>
    <t xml:space="preserve"> UDP-glucose pyrophosphorylase 2 </t>
  </si>
  <si>
    <t xml:space="preserve">AT5G20500.1 </t>
  </si>
  <si>
    <t xml:space="preserve">AT5G23310.1 </t>
  </si>
  <si>
    <t xml:space="preserve"> Fe superoxide dismutase 3 </t>
  </si>
  <si>
    <t xml:space="preserve">AT5G25780.1 </t>
  </si>
  <si>
    <t xml:space="preserve"> eukaryotic translation initiation factor 3B-2 </t>
  </si>
  <si>
    <t xml:space="preserve">AT5G28750.1 </t>
  </si>
  <si>
    <t xml:space="preserve"> Bacterial sec-independent translocation protein mttA/Hcf106 </t>
  </si>
  <si>
    <t xml:space="preserve">AT5G35180.3 </t>
  </si>
  <si>
    <t xml:space="preserve"> ENHANCED DISEASE RESISTANCE protein (DUF1336) </t>
  </si>
  <si>
    <t xml:space="preserve">AT5G35590.1 </t>
  </si>
  <si>
    <t xml:space="preserve"> proteasome alpha subunit A1 </t>
  </si>
  <si>
    <t xml:space="preserve">AT5G37720.2 </t>
  </si>
  <si>
    <t xml:space="preserve"> ALWAYS EARLY 4 </t>
  </si>
  <si>
    <t xml:space="preserve">AT5G40420.1 </t>
  </si>
  <si>
    <t xml:space="preserve"> oleosin 2 </t>
  </si>
  <si>
    <t xml:space="preserve">AT5G41210.1 </t>
  </si>
  <si>
    <t xml:space="preserve"> glutathione S-transferase THETA 1 </t>
  </si>
  <si>
    <t xml:space="preserve">AT5G42220.2 </t>
  </si>
  <si>
    <t xml:space="preserve"> Ubiquitin-like superfamily protein </t>
  </si>
  <si>
    <t xml:space="preserve">AT5G42970.1 </t>
  </si>
  <si>
    <t xml:space="preserve">AT5G43330.1 </t>
  </si>
  <si>
    <t xml:space="preserve">AT5G45300.2 </t>
  </si>
  <si>
    <t xml:space="preserve"> beta-amylase 2 </t>
  </si>
  <si>
    <t xml:space="preserve">AT5G47880.2 </t>
  </si>
  <si>
    <t xml:space="preserve"> eukaryotic release factor 1-1 </t>
  </si>
  <si>
    <t xml:space="preserve">AT5G48480.1 </t>
  </si>
  <si>
    <t xml:space="preserve"> Lactoylglutathione lyase / glyoxalase I family protein </t>
  </si>
  <si>
    <t xml:space="preserve">AT5G48870.1 </t>
  </si>
  <si>
    <t xml:space="preserve">AT5G48900.1 </t>
  </si>
  <si>
    <t xml:space="preserve">AT5G50320.1 </t>
  </si>
  <si>
    <t xml:space="preserve"> radical SAM domain-containing protein / GCN5-related N-acetyltransferase (GNAT) family protein </t>
  </si>
  <si>
    <t xml:space="preserve">AT5G51660.4 </t>
  </si>
  <si>
    <t xml:space="preserve"> cleavage and polyadenylation specificity factor 160 </t>
  </si>
  <si>
    <t xml:space="preserve">AT5G53860.3 </t>
  </si>
  <si>
    <t xml:space="preserve"> embryo defective 2737 </t>
  </si>
  <si>
    <t xml:space="preserve">AT5G56350.1 </t>
  </si>
  <si>
    <t xml:space="preserve">AT5G58070.1 </t>
  </si>
  <si>
    <t xml:space="preserve"> temperature-induced lipocalin </t>
  </si>
  <si>
    <t xml:space="preserve">AT5G61970.1 </t>
  </si>
  <si>
    <t xml:space="preserve"> signal recognition particle-related / SRP-like protein </t>
  </si>
  <si>
    <t xml:space="preserve">AT5G64140.1 </t>
  </si>
  <si>
    <t xml:space="preserve"> ribosomal protein S28 </t>
  </si>
  <si>
    <t xml:space="preserve">AT5G66470.2 </t>
  </si>
  <si>
    <t xml:space="preserve"> GTP-binding protein Era-like protein </t>
  </si>
  <si>
    <t xml:space="preserve">AT5G67320.1 </t>
  </si>
  <si>
    <t xml:space="preserve"> WD-40 repeat family protein </t>
  </si>
  <si>
    <t xml:space="preserve">ATCG00520.1 </t>
  </si>
  <si>
    <t xml:space="preserve"> unfolded protein binding protein </t>
  </si>
  <si>
    <t xml:space="preserve">AT1G01960.1 </t>
  </si>
  <si>
    <t xml:space="preserve"> SEC7-like guanine nucleotide exchange family protein </t>
  </si>
  <si>
    <t xml:space="preserve">AT4G01820.2 </t>
  </si>
  <si>
    <t xml:space="preserve"> P-glycoprotein 3 </t>
  </si>
  <si>
    <t xml:space="preserve">AT1G04980.1 </t>
  </si>
  <si>
    <t xml:space="preserve"> PDI-like 2-2 </t>
  </si>
  <si>
    <t xml:space="preserve">AT5G59530.1 </t>
  </si>
  <si>
    <t xml:space="preserve">AT2G28680.1 </t>
  </si>
  <si>
    <t xml:space="preserve"> RmlC-like cupins superfamily protein </t>
  </si>
  <si>
    <t xml:space="preserve">AT1G08420.2 </t>
  </si>
  <si>
    <t xml:space="preserve"> BRI1 suppressor 1 (BSU1)-like 2 </t>
  </si>
  <si>
    <t xml:space="preserve">AT1G09070.1 </t>
  </si>
  <si>
    <t xml:space="preserve"> soybean gene regulated by cold-2 </t>
  </si>
  <si>
    <t xml:space="preserve">AT1G09140.3 </t>
  </si>
  <si>
    <t xml:space="preserve"> SERINE-ARGININE PROTEIN 30 </t>
  </si>
  <si>
    <t xml:space="preserve">AT1G10960.1 </t>
  </si>
  <si>
    <t xml:space="preserve"> ferredoxin 1 </t>
  </si>
  <si>
    <t xml:space="preserve">AT1G15730.1 </t>
  </si>
  <si>
    <t xml:space="preserve"> Cobalamin biosynthesis CobW-like protein </t>
  </si>
  <si>
    <t xml:space="preserve">AT1G17890.3 </t>
  </si>
  <si>
    <t xml:space="preserve">AT1G20760.1 </t>
  </si>
  <si>
    <t xml:space="preserve">AT1G27180.3 </t>
  </si>
  <si>
    <t xml:space="preserve"> disease resistance protein (TIR-NBS-LRR class) </t>
  </si>
  <si>
    <t xml:space="preserve">AT1G27310.1 </t>
  </si>
  <si>
    <t xml:space="preserve"> nuclear transport factor 2A </t>
  </si>
  <si>
    <t xml:space="preserve">AT1G27950.1 </t>
  </si>
  <si>
    <t xml:space="preserve"> glycosylphosphatidylinositol-anchored lipid protein transfer 1 </t>
  </si>
  <si>
    <t xml:space="preserve">AT1G29940.1 </t>
  </si>
  <si>
    <t xml:space="preserve"> nuclear RNA polymerase A2 </t>
  </si>
  <si>
    <t xml:space="preserve">AT1G32050.1 </t>
  </si>
  <si>
    <t xml:space="preserve"> SCAMP family protein </t>
  </si>
  <si>
    <t xml:space="preserve">AT1G32900.1 </t>
  </si>
  <si>
    <t xml:space="preserve"> UDP-Glycosyltransferase superfamily protein </t>
  </si>
  <si>
    <t xml:space="preserve">AT1G44446.3 </t>
  </si>
  <si>
    <t xml:space="preserve">AT1G47420.1 </t>
  </si>
  <si>
    <t xml:space="preserve"> succinate dehydrogenase 5 </t>
  </si>
  <si>
    <t xml:space="preserve">AT1G48760.3 </t>
  </si>
  <si>
    <t xml:space="preserve"> delta-adaptin </t>
  </si>
  <si>
    <t xml:space="preserve">AT1G51690.1 </t>
  </si>
  <si>
    <t xml:space="preserve"> protein phosphatase 2A 55 kDa regulatory subunit B alpha isoform </t>
  </si>
  <si>
    <t xml:space="preserve">AT1G54220.2 </t>
  </si>
  <si>
    <t xml:space="preserve">AT1G54390.6 </t>
  </si>
  <si>
    <t xml:space="preserve"> PHD finger protein-like protein </t>
  </si>
  <si>
    <t xml:space="preserve">AT1G67520.5 </t>
  </si>
  <si>
    <t xml:space="preserve"> lectin protein kinase family protein </t>
  </si>
  <si>
    <t xml:space="preserve">AT1G64510.1 </t>
  </si>
  <si>
    <t xml:space="preserve">AT1G64550.1 </t>
  </si>
  <si>
    <t xml:space="preserve"> general control non-repressible 3 </t>
  </si>
  <si>
    <t xml:space="preserve">AT1G65280.2 </t>
  </si>
  <si>
    <t xml:space="preserve"> DNAJ heat shock N-terminal domain-containing protein </t>
  </si>
  <si>
    <t xml:space="preserve">AT1G66260.2 </t>
  </si>
  <si>
    <t xml:space="preserve">AT1G66670.1 </t>
  </si>
  <si>
    <t xml:space="preserve"> CLP protease proteolytic subunit 3 </t>
  </si>
  <si>
    <t xml:space="preserve">AT1G71310.2 </t>
  </si>
  <si>
    <t xml:space="preserve">AT1G73600.1 </t>
  </si>
  <si>
    <t xml:space="preserve">AT1G73960.3 </t>
  </si>
  <si>
    <t xml:space="preserve"> TBP-associated factor 2 </t>
  </si>
  <si>
    <t xml:space="preserve">AT1G74070.2 </t>
  </si>
  <si>
    <t xml:space="preserve">AT1G79940.4 </t>
  </si>
  <si>
    <t xml:space="preserve"> DnaJ / Sec63 Brl domains-containing protein </t>
  </si>
  <si>
    <t xml:space="preserve">AT1G80230.1 </t>
  </si>
  <si>
    <t xml:space="preserve">AT1G80600.1 </t>
  </si>
  <si>
    <t xml:space="preserve"> HOPW1-1-interacting 1 </t>
  </si>
  <si>
    <t xml:space="preserve">AT1G80750.1 </t>
  </si>
  <si>
    <t xml:space="preserve">AT2G16440.1 </t>
  </si>
  <si>
    <t xml:space="preserve"> Minichromosome maintenance (MCM2/3/5) family protein </t>
  </si>
  <si>
    <t xml:space="preserve">AT2G18330.1 </t>
  </si>
  <si>
    <t xml:space="preserve">AT2G25110.1 </t>
  </si>
  <si>
    <t xml:space="preserve"> stromal cell-derived factor 2-like protein precursor </t>
  </si>
  <si>
    <t xml:space="preserve">AT2G27510.1 </t>
  </si>
  <si>
    <t xml:space="preserve"> ferredoxin 3 </t>
  </si>
  <si>
    <t xml:space="preserve">AT2G27600.1 </t>
  </si>
  <si>
    <t xml:space="preserve">AT2G30290.1 </t>
  </si>
  <si>
    <t xml:space="preserve"> VACUOLAR SORTING RECEPTOR 2 </t>
  </si>
  <si>
    <t xml:space="preserve">AT2G32650.2 </t>
  </si>
  <si>
    <t xml:space="preserve">AT2G34357.1 </t>
  </si>
  <si>
    <t xml:space="preserve">AT2G35110.2 </t>
  </si>
  <si>
    <t xml:space="preserve">AT2G35780.1 </t>
  </si>
  <si>
    <t xml:space="preserve"> serine carboxypeptidase-like 26 </t>
  </si>
  <si>
    <t xml:space="preserve">AT2G36130.1 </t>
  </si>
  <si>
    <t xml:space="preserve">AT2G39310.2 </t>
  </si>
  <si>
    <t xml:space="preserve"> jacalin-related lectin 22 </t>
  </si>
  <si>
    <t xml:space="preserve">AT2G41560.4 </t>
  </si>
  <si>
    <t xml:space="preserve"> autoinhibited Ca(2+)-ATPase%2C isoform 4 </t>
  </si>
  <si>
    <t xml:space="preserve">AT2G41740.2 </t>
  </si>
  <si>
    <t xml:space="preserve"> villin 2 </t>
  </si>
  <si>
    <t xml:space="preserve">AT2G42010.1 </t>
  </si>
  <si>
    <t xml:space="preserve"> phospholipase D beta 1 </t>
  </si>
  <si>
    <t xml:space="preserve">AT2G42690.1 </t>
  </si>
  <si>
    <t xml:space="preserve">AT2G42910.1 </t>
  </si>
  <si>
    <t xml:space="preserve">AT2G43560.2 </t>
  </si>
  <si>
    <t xml:space="preserve">AT2G44490.1 </t>
  </si>
  <si>
    <t xml:space="preserve">AT3G60250.3 </t>
  </si>
  <si>
    <t xml:space="preserve"> casein kinase II beta chain 3 </t>
  </si>
  <si>
    <t xml:space="preserve">AT2G45140.1 </t>
  </si>
  <si>
    <t xml:space="preserve"> plant VAP homolog 12 </t>
  </si>
  <si>
    <t xml:space="preserve">AT2G45290.2 </t>
  </si>
  <si>
    <t xml:space="preserve">AT2G46540.1 </t>
  </si>
  <si>
    <t xml:space="preserve"> fiber </t>
  </si>
  <si>
    <t xml:space="preserve">AT2G47240.4 </t>
  </si>
  <si>
    <t xml:space="preserve">AT2G47650.1 </t>
  </si>
  <si>
    <t xml:space="preserve"> UDP-xylose synthase 4 </t>
  </si>
  <si>
    <t xml:space="preserve">AT3G01780.2 </t>
  </si>
  <si>
    <t xml:space="preserve">AT3G02520.2 </t>
  </si>
  <si>
    <t xml:space="preserve"> general regulatory factor 7 </t>
  </si>
  <si>
    <t xml:space="preserve">AT3G06580.1 </t>
  </si>
  <si>
    <t xml:space="preserve"> Mevalonate/galactokinase family protein </t>
  </si>
  <si>
    <t xml:space="preserve">AT3G07390.1 </t>
  </si>
  <si>
    <t xml:space="preserve"> auxin-induced in root cultures-like protein </t>
  </si>
  <si>
    <t xml:space="preserve">AT3G09740.1 </t>
  </si>
  <si>
    <t xml:space="preserve"> syntaxin of plants 71 </t>
  </si>
  <si>
    <t xml:space="preserve">AT3G10050.1 </t>
  </si>
  <si>
    <t xml:space="preserve"> L-O-methylthreonine resistant 1 </t>
  </si>
  <si>
    <t xml:space="preserve">AT3G10060.1 </t>
  </si>
  <si>
    <t xml:space="preserve">AT3G11400.1 </t>
  </si>
  <si>
    <t xml:space="preserve"> eukaryotic translation initiation factor 3G1 </t>
  </si>
  <si>
    <t xml:space="preserve">AT3G15520.2 </t>
  </si>
  <si>
    <t xml:space="preserve">AT3G16240.1 </t>
  </si>
  <si>
    <t xml:space="preserve"> delta tonoplast integral protein </t>
  </si>
  <si>
    <t xml:space="preserve">AT3G16460.2 </t>
  </si>
  <si>
    <t xml:space="preserve"> Mannose-binding lectin superfamily protein </t>
  </si>
  <si>
    <t xml:space="preserve">AT3G18060.1 </t>
  </si>
  <si>
    <t xml:space="preserve">AT3G18600.1 </t>
  </si>
  <si>
    <t xml:space="preserve">AT3G22380.1 </t>
  </si>
  <si>
    <t xml:space="preserve"> time for coffee </t>
  </si>
  <si>
    <t xml:space="preserve">AT3G22600.1 </t>
  </si>
  <si>
    <t xml:space="preserve">AT3G23700.1 </t>
  </si>
  <si>
    <t xml:space="preserve"> Nucleic acid-binding proteins superfamily </t>
  </si>
  <si>
    <t xml:space="preserve">AT3G24590.1 </t>
  </si>
  <si>
    <t xml:space="preserve"> plastidic type i signal peptidase 1 </t>
  </si>
  <si>
    <t xml:space="preserve">AT3G25770.1 </t>
  </si>
  <si>
    <t xml:space="preserve"> allene oxide cyclase 2 </t>
  </si>
  <si>
    <t xml:space="preserve">AT3G44590.2 </t>
  </si>
  <si>
    <t xml:space="preserve">AT3G46000.1 </t>
  </si>
  <si>
    <t xml:space="preserve"> actin depolymerizing factor 2 </t>
  </si>
  <si>
    <t xml:space="preserve">AT3G49490.1 </t>
  </si>
  <si>
    <t xml:space="preserve">AT3G50360.1 </t>
  </si>
  <si>
    <t xml:space="preserve"> centrin2 </t>
  </si>
  <si>
    <t xml:space="preserve">AT3G51160.1 </t>
  </si>
  <si>
    <t xml:space="preserve">AT3G52100.4 </t>
  </si>
  <si>
    <t xml:space="preserve"> RING/FYVE/PHD-type zinc finger family protein </t>
  </si>
  <si>
    <t xml:space="preserve">AT3G57050.3 </t>
  </si>
  <si>
    <t xml:space="preserve"> cystathionine beta-lyase </t>
  </si>
  <si>
    <t xml:space="preserve">AT3G58990.1 </t>
  </si>
  <si>
    <t xml:space="preserve"> isopropylmalate isomerase 1 </t>
  </si>
  <si>
    <t xml:space="preserve">AT3G59020.1 </t>
  </si>
  <si>
    <t xml:space="preserve">AT3G59600.1 </t>
  </si>
  <si>
    <t xml:space="preserve"> RNA polymerase Rpb8 </t>
  </si>
  <si>
    <t xml:space="preserve">AT4G00620.1 </t>
  </si>
  <si>
    <t xml:space="preserve">AT4G02230.1 </t>
  </si>
  <si>
    <t xml:space="preserve">AT4G04720.2 </t>
  </si>
  <si>
    <t xml:space="preserve"> calcium-dependent protein kinase 21 </t>
  </si>
  <si>
    <t xml:space="preserve">AT4G05590.3 </t>
  </si>
  <si>
    <t xml:space="preserve"> pyruvate carrier-like protein </t>
  </si>
  <si>
    <t xml:space="preserve">AT4G11730.1 </t>
  </si>
  <si>
    <t xml:space="preserve"> Cation transporter/ E1-E2 ATPase family protein </t>
  </si>
  <si>
    <t xml:space="preserve">AT4G12590.1 </t>
  </si>
  <si>
    <t xml:space="preserve"> ER membrane protein complex subunit-like protein (Protein of unknown function DUF106%2C transmembrane) </t>
  </si>
  <si>
    <t xml:space="preserve">AT4G15545.1 </t>
  </si>
  <si>
    <t xml:space="preserve"> PH-response transcription factor </t>
  </si>
  <si>
    <t xml:space="preserve">AT4G23400.1 </t>
  </si>
  <si>
    <t xml:space="preserve"> plasma membrane intrinsic protein 1%3B5 </t>
  </si>
  <si>
    <t xml:space="preserve">AT4G24930.1 </t>
  </si>
  <si>
    <t xml:space="preserve"> thylakoid lumenal 17.9 kDa protein%2C chloroplast </t>
  </si>
  <si>
    <t xml:space="preserve">AT4G28360.1 </t>
  </si>
  <si>
    <t xml:space="preserve">AT4G31300.3 </t>
  </si>
  <si>
    <t xml:space="preserve">AT4G31340.2 </t>
  </si>
  <si>
    <t xml:space="preserve"> myosin heavy chain-like protein </t>
  </si>
  <si>
    <t xml:space="preserve">AT4G32150.1 </t>
  </si>
  <si>
    <t xml:space="preserve"> vesicle-associated membrane protein 711 </t>
  </si>
  <si>
    <t xml:space="preserve">AT4G32250.3 </t>
  </si>
  <si>
    <t xml:space="preserve">AT4G33640.1 </t>
  </si>
  <si>
    <t xml:space="preserve"> costars family protein </t>
  </si>
  <si>
    <t xml:space="preserve">AT4G36360.2 </t>
  </si>
  <si>
    <t xml:space="preserve"> beta-galactosidase 3 </t>
  </si>
  <si>
    <t xml:space="preserve">AT4G36800.2 </t>
  </si>
  <si>
    <t xml:space="preserve"> RUB1 conjugating enzyme 1 </t>
  </si>
  <si>
    <t xml:space="preserve">AT4G39090.1 </t>
  </si>
  <si>
    <t xml:space="preserve"> Papain family cysteine protease </t>
  </si>
  <si>
    <t xml:space="preserve">AT4G39490.1 </t>
  </si>
  <si>
    <t xml:space="preserve"> cytochrome P450%2C family 96%2C subfamily A%2C polypeptide 10 </t>
  </si>
  <si>
    <t xml:space="preserve">AT4G39520.1 </t>
  </si>
  <si>
    <t xml:space="preserve">AT5G02310.2 </t>
  </si>
  <si>
    <t xml:space="preserve"> proteolysis 6 </t>
  </si>
  <si>
    <t xml:space="preserve">AT5G03900.2 </t>
  </si>
  <si>
    <t xml:space="preserve"> Iron-sulfur cluster biosynthesis family protein </t>
  </si>
  <si>
    <t xml:space="preserve">AT5G06060.1 </t>
  </si>
  <si>
    <t xml:space="preserve">AT5G08590.1 </t>
  </si>
  <si>
    <t xml:space="preserve"> SNF1-related protein kinase 2.1 </t>
  </si>
  <si>
    <t xml:space="preserve">AT5G11450.1 </t>
  </si>
  <si>
    <t xml:space="preserve"> PsbP domain protein (Mog1/PsbP/DUF1795-like photosystem II reaction center PsbP family protein) </t>
  </si>
  <si>
    <t xml:space="preserve">AT5G11680.1 </t>
  </si>
  <si>
    <t xml:space="preserve"> classical AGP protein </t>
  </si>
  <si>
    <t xml:space="preserve">AT5G14590.1 </t>
  </si>
  <si>
    <t xml:space="preserve"> Isocitrate/isopropylmalate dehydrogenase family protein </t>
  </si>
  <si>
    <t xml:space="preserve">AT5G17530.5 </t>
  </si>
  <si>
    <t xml:space="preserve"> phosphoglucosamine mutase family protein </t>
  </si>
  <si>
    <t xml:space="preserve">AT5G17820.1 </t>
  </si>
  <si>
    <t xml:space="preserve">AT5G22580.1 </t>
  </si>
  <si>
    <t xml:space="preserve"> Stress responsive A/B Barrel Domain-containing protein </t>
  </si>
  <si>
    <t xml:space="preserve">AT5G24850.1 </t>
  </si>
  <si>
    <t xml:space="preserve"> cryptochrome 3 </t>
  </si>
  <si>
    <t xml:space="preserve">AT5G27540.2 </t>
  </si>
  <si>
    <t xml:space="preserve"> MIRO-related GTP-ase 1 </t>
  </si>
  <si>
    <t xml:space="preserve">AT5G28050.1 </t>
  </si>
  <si>
    <t xml:space="preserve"> Cytidine/deoxycytidylate deaminase family protein </t>
  </si>
  <si>
    <t xml:space="preserve">AT5G38530.1 </t>
  </si>
  <si>
    <t xml:space="preserve"> tryptophan synthase beta type 2 </t>
  </si>
  <si>
    <t xml:space="preserve">AT5G39740.2 </t>
  </si>
  <si>
    <t xml:space="preserve"> ribosomal protein L5 B </t>
  </si>
  <si>
    <t xml:space="preserve">AT5G39830.2 </t>
  </si>
  <si>
    <t xml:space="preserve"> Trypsin family protein with PDZ domain-containing protein </t>
  </si>
  <si>
    <t xml:space="preserve">AT5G42150.1 </t>
  </si>
  <si>
    <t xml:space="preserve">AT5G42950.1 </t>
  </si>
  <si>
    <t xml:space="preserve">AT5G43010.1 </t>
  </si>
  <si>
    <t xml:space="preserve"> regulatory particle triple-A ATPase 4A </t>
  </si>
  <si>
    <t xml:space="preserve">AT5G48880.1 </t>
  </si>
  <si>
    <t xml:space="preserve"> peroxisomal 3-keto-acyl-CoA thiolase 2 </t>
  </si>
  <si>
    <t xml:space="preserve">AT5G50250.1 </t>
  </si>
  <si>
    <t xml:space="preserve"> chloroplast RNA-binding protein 31B </t>
  </si>
  <si>
    <t xml:space="preserve">AT5G52580.1 </t>
  </si>
  <si>
    <t xml:space="preserve"> RabGAP/TBC domain-containing protein </t>
  </si>
  <si>
    <t xml:space="preserve">AT5G56260.5 </t>
  </si>
  <si>
    <t xml:space="preserve">AT5G57370.1 </t>
  </si>
  <si>
    <t xml:space="preserve"> U4/U6.U5 small nuclear ribonucleoprotein </t>
  </si>
  <si>
    <t xml:space="preserve">AT5G62140.1 </t>
  </si>
  <si>
    <t xml:space="preserve"> ATP-dependent Clp protease ATP-binding subunit </t>
  </si>
  <si>
    <t xml:space="preserve">AT5G62270.1 </t>
  </si>
  <si>
    <t xml:space="preserve">AT5G62530.1 </t>
  </si>
  <si>
    <t xml:space="preserve"> aldehyde dehydrogenase 12A1 </t>
  </si>
  <si>
    <t xml:space="preserve">AT5G63840.1 </t>
  </si>
  <si>
    <t xml:space="preserve"> Glycosyl hydrolases family 31 protein </t>
  </si>
  <si>
    <t xml:space="preserve">AT5G66120.1 </t>
  </si>
  <si>
    <t xml:space="preserve"> 3-dehydroquinate synthase </t>
  </si>
  <si>
    <t xml:space="preserve">AT1G13060.1 </t>
  </si>
  <si>
    <t xml:space="preserve"> 20S proteasome beta subunit E1 </t>
  </si>
  <si>
    <t xml:space="preserve">AT1G22920.2 </t>
  </si>
  <si>
    <t xml:space="preserve"> COP9 signalosome 5A </t>
  </si>
  <si>
    <t xml:space="preserve">AT1G64350.1 </t>
  </si>
  <si>
    <t xml:space="preserve">AT1G80270.5 </t>
  </si>
  <si>
    <t xml:space="preserve"> PENTATRICOPEPTIDE REPEAT 596 </t>
  </si>
  <si>
    <t xml:space="preserve">AT2G38860.3 </t>
  </si>
  <si>
    <t xml:space="preserve">AT2G47710.1 </t>
  </si>
  <si>
    <t xml:space="preserve">AT5G15400.1 </t>
  </si>
  <si>
    <t xml:space="preserve"> U-box domain-containing protein </t>
  </si>
  <si>
    <t xml:space="preserve">AT5G17020.2 </t>
  </si>
  <si>
    <t xml:space="preserve"> exportin 1A </t>
  </si>
  <si>
    <t>21°C</t>
  </si>
  <si>
    <t>34°C</t>
  </si>
  <si>
    <t>Up</t>
  </si>
  <si>
    <t xml:space="preserve">GFP-AtCOI1;AT2G39940.1 </t>
  </si>
  <si>
    <t>GTGCTTCACTTCTGGGCTTCTTGGaGTGATGCTTCGA</t>
  </si>
  <si>
    <t>CATCTGCTTCGAAGCATCACtCCAAGAAGCCCAGAAGT</t>
  </si>
  <si>
    <t>TGAAAGGTATTCCTGAAGAGCCTAGGaGTGGGTTTAGC</t>
  </si>
  <si>
    <t>ACTTTCCTGCTAAACCCACtCCTAGGCTCTTCAGGAATA</t>
  </si>
  <si>
    <t>TGAAAGGAAGACCAGAAGAACCAAAGaGTGGGTTCAGT</t>
  </si>
  <si>
    <t>ACTTTCCCACTGAACCCACtCTTTGGTTCTTCTGGTCT</t>
  </si>
  <si>
    <t>AGGTTCACCAGATGAACCGAAAaGCGGATTTAGCTC</t>
  </si>
  <si>
    <t>ACAACTTTGGAGCTAAATCCGCtTTTCGGTTCATCTG</t>
  </si>
  <si>
    <t>ttgtacaagaaagctgggtaCTCGGATAGAGTTGCTTTGA</t>
  </si>
  <si>
    <t>CTTTCGCATTCTCCTTCACAG</t>
  </si>
  <si>
    <t>CCTTCTCCCTCTTCGAAGATG</t>
  </si>
  <si>
    <t>Product size 1006bp</t>
  </si>
  <si>
    <t>BP+RP_product size 434-734bp</t>
  </si>
  <si>
    <t>Monothiol glutaredoxin 17, AtGRXS17</t>
  </si>
  <si>
    <t xml:space="preserve"> Diaminopimelate epimerase family protein </t>
  </si>
  <si>
    <t>Counting valid value for 21°C_35S::GFP</t>
  </si>
  <si>
    <t>Counting valid value for 21°C_35S::GFP-AtCOI1</t>
  </si>
  <si>
    <t>35S::GFP_Rep1</t>
  </si>
  <si>
    <t>35S::GFP_Rep2</t>
  </si>
  <si>
    <t>35S::GFP_Rep3</t>
  </si>
  <si>
    <t>35S::GFP-AtCOI1_Rep1</t>
  </si>
  <si>
    <t>35S::GFP-AtCOI1_Rep2</t>
  </si>
  <si>
    <t>35S::GFP-AtCOI1_Rep3</t>
  </si>
  <si>
    <t>Student's T-test Difference 21°C_GFP vs GFP-COI1</t>
  </si>
  <si>
    <t>Deregulation_21°C_GFP vs GFP-COI1</t>
  </si>
  <si>
    <t>Student's T-test Difference 34°C_GFP vs GFP-COI1</t>
  </si>
  <si>
    <t>Deregulation_34°C_GFP vs GFP-COI1</t>
  </si>
  <si>
    <t>promoterAtCOI1_Fwd</t>
  </si>
  <si>
    <t>promoterAtCOI1_Rev</t>
  </si>
  <si>
    <t>M13_Fwd</t>
  </si>
  <si>
    <t>M13_Rev</t>
  </si>
  <si>
    <t>pGILDA_Fwd</t>
  </si>
  <si>
    <t>pGILDA_Rev</t>
  </si>
  <si>
    <t>pB42AD_Fwd</t>
  </si>
  <si>
    <t>qAtCOI1_Fwd</t>
  </si>
  <si>
    <t>qAtCOI1_Rev</t>
  </si>
  <si>
    <t>qAtHSFA2_Fwd</t>
  </si>
  <si>
    <t>qAtHSFA2_Rev</t>
  </si>
  <si>
    <t>qAtHSP70_Fwd</t>
  </si>
  <si>
    <t>qAtHSP70_Rev</t>
  </si>
  <si>
    <t>qAtHSP101_Fwd</t>
  </si>
  <si>
    <t>qAtHSP101_Rev</t>
  </si>
  <si>
    <t>qGFP_Fwd</t>
  </si>
  <si>
    <t>qGFP_Rev</t>
  </si>
  <si>
    <t>qTaCOI1-1D-Fwd</t>
  </si>
  <si>
    <t>qTaCOI1-1D-Rev</t>
  </si>
  <si>
    <t>AAGGATCTGGGATGTCATGTG</t>
  </si>
  <si>
    <t>GATCCCTCTTCAACCTCTCAAC</t>
  </si>
  <si>
    <t>GGCTTGTGCGAATGTGAGAGTCC</t>
  </si>
  <si>
    <t>GAGGCTGAAGCTTGTCTCTCAGGTC</t>
  </si>
  <si>
    <t>qAtARP7_Fwd</t>
  </si>
  <si>
    <t>qAtARP7_Rev</t>
  </si>
  <si>
    <t>qAtEF1α_Fwd</t>
  </si>
  <si>
    <t>qAtEF1α_Rev</t>
  </si>
  <si>
    <t>ID</t>
  </si>
  <si>
    <t>GeneRatio</t>
  </si>
  <si>
    <t>pvalue</t>
  </si>
  <si>
    <t>Count</t>
  </si>
  <si>
    <t>Group</t>
  </si>
  <si>
    <t>GO:0061630</t>
  </si>
  <si>
    <t xml:space="preserve">Ubiquitin protein ligase activity </t>
  </si>
  <si>
    <t>GO:0160072</t>
  </si>
  <si>
    <t xml:space="preserve">Ubiquitin ligase complex scaffold activity </t>
  </si>
  <si>
    <t>GO:0097602</t>
  </si>
  <si>
    <t xml:space="preserve">Cullin family protein binding </t>
  </si>
  <si>
    <t>GO:0031625</t>
  </si>
  <si>
    <t xml:space="preserve">Ubiquitin protein ligase binding </t>
  </si>
  <si>
    <t>GO:0004842</t>
  </si>
  <si>
    <t xml:space="preserve">Ubiquitin-protein transferase activity </t>
  </si>
  <si>
    <t>GO:0019787</t>
  </si>
  <si>
    <t xml:space="preserve">Ubiquitin-like protein transferase activity </t>
  </si>
  <si>
    <t>GO:0061659</t>
  </si>
  <si>
    <t xml:space="preserve">Ubiquitin-like protein ligase activity </t>
  </si>
  <si>
    <t>GO:0044389</t>
  </si>
  <si>
    <t xml:space="preserve">Ubiquitin-like protein ligase binding </t>
  </si>
  <si>
    <t>GO:0004096</t>
  </si>
  <si>
    <t xml:space="preserve">Catalase activity </t>
  </si>
  <si>
    <t>GO:0016860</t>
  </si>
  <si>
    <t xml:space="preserve">Intramolecular oxidoreductase activity </t>
  </si>
  <si>
    <t>GO:0016869</t>
  </si>
  <si>
    <t xml:space="preserve">Intramolecular aminotransferase activity </t>
  </si>
  <si>
    <t>GO:0043295</t>
  </si>
  <si>
    <t xml:space="preserve">Glutathione binding </t>
  </si>
  <si>
    <t>GO:0016684</t>
  </si>
  <si>
    <t xml:space="preserve">Oxidoreductase activity, acting on peroxide as acceptor </t>
  </si>
  <si>
    <t>GO:0016731</t>
  </si>
  <si>
    <t xml:space="preserve">Oxidoreductase activity, acting on iron-sulfur proteins as donors, NAD or NADP as acceptor </t>
  </si>
  <si>
    <t>GO:0016730</t>
  </si>
  <si>
    <t xml:space="preserve">Oxidoreductase activity, acting on iron-sulfur proteins as donors </t>
  </si>
  <si>
    <t>GO:0016668</t>
  </si>
  <si>
    <t>Oxidoreductase activity, acting on a sulfur group of donors, NADP) as acceptor</t>
  </si>
  <si>
    <t>GO:0016491</t>
  </si>
  <si>
    <t xml:space="preserve">Oxidoreductase activity </t>
  </si>
  <si>
    <t>GO:0004601</t>
  </si>
  <si>
    <t xml:space="preserve">Peroxidase activity </t>
  </si>
  <si>
    <t>GO:0140825</t>
  </si>
  <si>
    <t xml:space="preserve">Lactoperoxidase activity </t>
  </si>
  <si>
    <t>GO:0004362</t>
  </si>
  <si>
    <t xml:space="preserve">Glutathione-disulfide reductase NADPH) activity </t>
  </si>
  <si>
    <t>GO:0004602</t>
  </si>
  <si>
    <t xml:space="preserve">Glutathione peroxidase activity </t>
  </si>
  <si>
    <t>GO:0015036</t>
  </si>
  <si>
    <t xml:space="preserve">Disulfide oxidoreductase activity </t>
  </si>
  <si>
    <t>GO:0004324</t>
  </si>
  <si>
    <t xml:space="preserve">Ferredoxin-NADP+ reductase activity </t>
  </si>
  <si>
    <t>GO:0008937</t>
  </si>
  <si>
    <t xml:space="preserve">Ferredoxin-[NADP)H] reductase activity </t>
  </si>
  <si>
    <t>GO:0008106</t>
  </si>
  <si>
    <t xml:space="preserve">Alcohol dehydrogenase NADP+ activity </t>
  </si>
  <si>
    <t>GO:0033728</t>
  </si>
  <si>
    <t xml:space="preserve">3,8-divinyl protochlorophyllide a 8-vinyl-reductase NADPH) activity </t>
  </si>
  <si>
    <t>GO:0016209</t>
  </si>
  <si>
    <t xml:space="preserve">Antioxidant activity </t>
  </si>
  <si>
    <t>GO:0004462</t>
  </si>
  <si>
    <t xml:space="preserve">Lactoylglutathione lyase activity </t>
  </si>
  <si>
    <t>GO:0046872</t>
  </si>
  <si>
    <t xml:space="preserve">Metal ion binding </t>
  </si>
  <si>
    <t>GO:0046914</t>
  </si>
  <si>
    <t xml:space="preserve">Transition metal ion binding </t>
  </si>
  <si>
    <t>GO:0005507</t>
  </si>
  <si>
    <t xml:space="preserve">Copper ion binding </t>
  </si>
  <si>
    <t>GO:1903135</t>
  </si>
  <si>
    <t xml:space="preserve">Cupric ion binding </t>
  </si>
  <si>
    <t>GO:0016151</t>
  </si>
  <si>
    <t xml:space="preserve">Nickel cation binding </t>
  </si>
  <si>
    <t>GO:0016530</t>
  </si>
  <si>
    <t xml:space="preserve">Metallochaperone activity </t>
  </si>
  <si>
    <t>GO:0016531</t>
  </si>
  <si>
    <t xml:space="preserve">Copper chaperone activity </t>
  </si>
  <si>
    <t>GO:0051539</t>
  </si>
  <si>
    <t xml:space="preserve">[4Fe-4S] cluster binding </t>
  </si>
  <si>
    <t>GO:0003994</t>
  </si>
  <si>
    <t xml:space="preserve">Aconitate hydratase activity </t>
  </si>
  <si>
    <t>GO:0043169</t>
  </si>
  <si>
    <t xml:space="preserve">Cation binding </t>
  </si>
  <si>
    <t>GO:0030350</t>
  </si>
  <si>
    <t xml:space="preserve">Iron-responsive element binding </t>
  </si>
  <si>
    <t>GO:0004845</t>
  </si>
  <si>
    <t xml:space="preserve">Uracil phosphoribosyltransferase activity </t>
  </si>
  <si>
    <t>GO:0051082</t>
  </si>
  <si>
    <t xml:space="preserve">Unfolded protein binding </t>
  </si>
  <si>
    <t>GO:0050378</t>
  </si>
  <si>
    <t xml:space="preserve">UDP-glucuronate 4-epimerase activity </t>
  </si>
  <si>
    <t>GO:0052691</t>
  </si>
  <si>
    <t xml:space="preserve">UDP-arabinopyranose mutase activity </t>
  </si>
  <si>
    <t>GO:0030623</t>
  </si>
  <si>
    <t xml:space="preserve">U5 snRNA binding </t>
  </si>
  <si>
    <t>GO:0030620</t>
  </si>
  <si>
    <t xml:space="preserve">U2 snRNA binding </t>
  </si>
  <si>
    <t>GO:0015631</t>
  </si>
  <si>
    <t xml:space="preserve">Tubulin binding </t>
  </si>
  <si>
    <t>GO:0005199</t>
  </si>
  <si>
    <t xml:space="preserve">Structural constituent of cell wall </t>
  </si>
  <si>
    <t>GO:0032934</t>
  </si>
  <si>
    <t xml:space="preserve">Sterol binding </t>
  </si>
  <si>
    <t>GO:0017069</t>
  </si>
  <si>
    <t xml:space="preserve">snRNA binding </t>
  </si>
  <si>
    <t>GO:0003727</t>
  </si>
  <si>
    <t xml:space="preserve">Single-stranded RNA binding </t>
  </si>
  <si>
    <t>GO:0009883</t>
  </si>
  <si>
    <t xml:space="preserve">Red or far-red light photoreceptor activity </t>
  </si>
  <si>
    <t>GO:0031517</t>
  </si>
  <si>
    <t xml:space="preserve">Red light photoreceptor activity </t>
  </si>
  <si>
    <t>GO:0016854</t>
  </si>
  <si>
    <t xml:space="preserve">Racemase and epimerase activity </t>
  </si>
  <si>
    <t>GO:0030674</t>
  </si>
  <si>
    <t xml:space="preserve">Protein-macromolecule adaptor activity </t>
  </si>
  <si>
    <t>GO:0051087</t>
  </si>
  <si>
    <t xml:space="preserve">Protein-folding chaperone binding </t>
  </si>
  <si>
    <t>GO:0004712</t>
  </si>
  <si>
    <t xml:space="preserve">Protein serine/threonine/tyrosine kinase activity </t>
  </si>
  <si>
    <t>GO:0004672</t>
  </si>
  <si>
    <t xml:space="preserve">Protein kinase activity </t>
  </si>
  <si>
    <t>GO:0004673</t>
  </si>
  <si>
    <t xml:space="preserve">Protein histidine kinase activity </t>
  </si>
  <si>
    <t>GO:0019904</t>
  </si>
  <si>
    <t xml:space="preserve">Protein domain specific binding </t>
  </si>
  <si>
    <t>GO:1990841</t>
  </si>
  <si>
    <t xml:space="preserve">Promoter-specific chromatin binding </t>
  </si>
  <si>
    <t>GO:0008187</t>
  </si>
  <si>
    <t xml:space="preserve">Poly-pyrimidine tract binding </t>
  </si>
  <si>
    <t>GO:0008266</t>
  </si>
  <si>
    <t xml:space="preserve">Poly (U) RNA binding </t>
  </si>
  <si>
    <t>GO:0016776</t>
  </si>
  <si>
    <t xml:space="preserve">Phosphotransferase activity, phosphate group as acceptor </t>
  </si>
  <si>
    <t>GO:0016775</t>
  </si>
  <si>
    <t xml:space="preserve">Phosphotransferase activity, nitrogenous group as acceptor </t>
  </si>
  <si>
    <t>GO:0042578</t>
  </si>
  <si>
    <t xml:space="preserve">Phosphoric ester hydrolase activity </t>
  </si>
  <si>
    <t>GO:0000155</t>
  </si>
  <si>
    <t xml:space="preserve">Phosphorelay sensor kinase activity </t>
  </si>
  <si>
    <t>GO:0008967</t>
  </si>
  <si>
    <t xml:space="preserve">Phosphoglycolate phosphatase activity </t>
  </si>
  <si>
    <t>GO:0080025</t>
  </si>
  <si>
    <t xml:space="preserve">Phosphatidylinositol-3,5-bisphosphate binding </t>
  </si>
  <si>
    <t>GO:0016791</t>
  </si>
  <si>
    <t xml:space="preserve">Phosphatase activity </t>
  </si>
  <si>
    <t>GO:0061134</t>
  </si>
  <si>
    <t xml:space="preserve">Peptidase regulator activity </t>
  </si>
  <si>
    <t>GO:0070492</t>
  </si>
  <si>
    <t xml:space="preserve">Oligosaccharide binding </t>
  </si>
  <si>
    <t>GO:1900750</t>
  </si>
  <si>
    <t xml:space="preserve">Oligopeptide binding </t>
  </si>
  <si>
    <t>GO:0004550</t>
  </si>
  <si>
    <t xml:space="preserve">Nucleoside diphosphate kinase activity </t>
  </si>
  <si>
    <t>GO:0019205</t>
  </si>
  <si>
    <t xml:space="preserve">Nucleobase-containing compound kinase activity </t>
  </si>
  <si>
    <t>GO:0140299</t>
  </si>
  <si>
    <t xml:space="preserve">Molecular sensor activity </t>
  </si>
  <si>
    <t>GO:0098772</t>
  </si>
  <si>
    <t xml:space="preserve">Molecular function regulator activity </t>
  </si>
  <si>
    <t>GO:0140693</t>
  </si>
  <si>
    <t xml:space="preserve">Molecular condensate scaffold activity </t>
  </si>
  <si>
    <t>GO:0060090</t>
  </si>
  <si>
    <t xml:space="preserve">Molecular adaptor activity </t>
  </si>
  <si>
    <t>GO:0008017</t>
  </si>
  <si>
    <t xml:space="preserve">Microtubule binding </t>
  </si>
  <si>
    <t>GO:1901982</t>
  </si>
  <si>
    <t xml:space="preserve">Maltose binding </t>
  </si>
  <si>
    <t>GO:0016879</t>
  </si>
  <si>
    <t xml:space="preserve">Ligase activity, forming carbon-nitrogen bonds </t>
  </si>
  <si>
    <t>GO:0019900</t>
  </si>
  <si>
    <t xml:space="preserve">Kinase binding </t>
  </si>
  <si>
    <t>GO:0016853</t>
  </si>
  <si>
    <t xml:space="preserve">Isomerase activity </t>
  </si>
  <si>
    <t>GO:0016788</t>
  </si>
  <si>
    <t xml:space="preserve">Hydrolase activity, acting on ester bonds </t>
  </si>
  <si>
    <t>GO:0042286</t>
  </si>
  <si>
    <t xml:space="preserve">Glutamate-1-semialdehyde 2,1-aminomutase activity </t>
  </si>
  <si>
    <t>GO:0031516</t>
  </si>
  <si>
    <t xml:space="preserve">Far-red light photoreceptor activity </t>
  </si>
  <si>
    <t>GO:0019899</t>
  </si>
  <si>
    <t xml:space="preserve">Enzyme binding </t>
  </si>
  <si>
    <t>GO:0048030</t>
  </si>
  <si>
    <t xml:space="preserve">Disaccharide binding </t>
  </si>
  <si>
    <t>GO:0008092</t>
  </si>
  <si>
    <t xml:space="preserve">Cytoskeletal protein binding </t>
  </si>
  <si>
    <t>GO:0016759</t>
  </si>
  <si>
    <t xml:space="preserve">Cellulose synthase activity </t>
  </si>
  <si>
    <t>GO:0004089</t>
  </si>
  <si>
    <t xml:space="preserve">Carbonate dehydratase activity </t>
  </si>
  <si>
    <t>GO:0019203</t>
  </si>
  <si>
    <t xml:space="preserve">Carbohydrate phosphatase activity </t>
  </si>
  <si>
    <t>GO:0003878</t>
  </si>
  <si>
    <t xml:space="preserve">ATP citrate synthase activity </t>
  </si>
  <si>
    <t>GO:0016160</t>
  </si>
  <si>
    <t xml:space="preserve">Amylase activity </t>
  </si>
  <si>
    <t>GO:0016755</t>
  </si>
  <si>
    <t xml:space="preserve">Aminoacyltransferase activity </t>
  </si>
  <si>
    <t>GO:0003785</t>
  </si>
  <si>
    <t xml:space="preserve">Actin monomer binding </t>
  </si>
  <si>
    <t>GO:0008661</t>
  </si>
  <si>
    <t xml:space="preserve">1-deoxy-D-xylulose-5-phosphate synthase activity </t>
  </si>
  <si>
    <t>Analysis Type:</t>
  </si>
  <si>
    <t>PANTHER Overrepresentation Test (Released 20240226)</t>
  </si>
  <si>
    <t>Annotation Version and Release Date:</t>
  </si>
  <si>
    <t>GO Ontology database DOI:  10.5281/zenodo.10536401 Released 2024-01-17</t>
  </si>
  <si>
    <t>Analyzed List:</t>
  </si>
  <si>
    <t>Reference List:</t>
  </si>
  <si>
    <t>Test Type:</t>
  </si>
  <si>
    <t>FISHER</t>
  </si>
  <si>
    <t>21°C&amp;37°C</t>
  </si>
  <si>
    <t>Common between 21°C and 34°C</t>
  </si>
  <si>
    <t>21°C-specific</t>
  </si>
  <si>
    <t>34°C-specific</t>
  </si>
  <si>
    <t>21°C&amp;34°C</t>
  </si>
  <si>
    <t>AAANLEEFCGGSLNEDIGMPEK</t>
  </si>
  <si>
    <t>AAMFNLIPENWGGYVTPWVTEISNNLR</t>
  </si>
  <si>
    <t>ADDLETLK</t>
  </si>
  <si>
    <t>ADDLETLKLDK</t>
  </si>
  <si>
    <t>ARADDLETLK</t>
  </si>
  <si>
    <t>ARADDLETLKLDK</t>
  </si>
  <si>
    <t>ASMTGQDLMQMAR</t>
  </si>
  <si>
    <t>CPNLEVLETR</t>
  </si>
  <si>
    <t>CSGFTTDGLLSIVTHCR</t>
  </si>
  <si>
    <t>DLETIAR</t>
  </si>
  <si>
    <t>DRDSASLVCR</t>
  </si>
  <si>
    <t>EHVTMALCYTATPDR</t>
  </si>
  <si>
    <t>EMEHPAHILAYYSLAGQR</t>
  </si>
  <si>
    <t>GADEQGMEDEEGLVSQR</t>
  </si>
  <si>
    <t>GLEVLAQYCK</t>
  </si>
  <si>
    <t>GLIALAQGCQELEYMAVYVSDITNESLESIGTYLK</t>
  </si>
  <si>
    <t>ITDLPLDNGVR</t>
  </si>
  <si>
    <t>KLDLLYALLETEDHCTLIQK</t>
  </si>
  <si>
    <t>LDLLYALLETEDHCTLIQK</t>
  </si>
  <si>
    <t>LGLSYMGPNEMPILFPFAAQIR</t>
  </si>
  <si>
    <t>LSCVATVDDVIEQVMTYITDPK</t>
  </si>
  <si>
    <t>LSCVATVDDVIEQVMTYITDPKDR</t>
  </si>
  <si>
    <t>LVLLDREER</t>
  </si>
  <si>
    <t>MIVSDLDLDR</t>
  </si>
  <si>
    <t>PYWNIELIPSR</t>
  </si>
  <si>
    <t>PYWNIELIPSRR</t>
  </si>
  <si>
    <t>QGGLTDLGLSYIGQYSPNVR</t>
  </si>
  <si>
    <t>RFAFYLR</t>
  </si>
  <si>
    <t>RMIVSDLDLDR</t>
  </si>
  <si>
    <t>RVPEVNQQGEIR</t>
  </si>
  <si>
    <t>TLLMEESSFSEK</t>
  </si>
  <si>
    <t>TLLMEESSFSEKDGK</t>
  </si>
  <si>
    <t>VGDFEILELVGFFK</t>
  </si>
  <si>
    <t>VPEVNQQGEIR</t>
  </si>
  <si>
    <t>WLHELAQHNTSLEVLNFYMTEFAK</t>
  </si>
  <si>
    <t>WMLLGYVGESDEGLMEFSR</t>
  </si>
  <si>
    <t>YLWVQGYR</t>
  </si>
  <si>
    <t>YMNLVFPR</t>
  </si>
  <si>
    <t>Peptide sequence</t>
  </si>
  <si>
    <t>Log2 intensity 35S::GFP_21C_Rep1</t>
  </si>
  <si>
    <t>Log2 intensity 35S::GFP_21C_Rep2</t>
  </si>
  <si>
    <t>Log2 intensity 35S::GFP_21C_Rep3</t>
  </si>
  <si>
    <t>Log2 intensity 35S::GFP-AtCOI1_21C_Rep1</t>
  </si>
  <si>
    <t>Log2 intensity 35S::GFP-AtCOI1_21C_Rep2</t>
  </si>
  <si>
    <t>Log2 intensity 35S::GFP-AtCOI1_21C_Rep3</t>
  </si>
  <si>
    <t>Log2 intensity 35S::GFP_34C_Rep1</t>
  </si>
  <si>
    <t>Log2 intensity 35S::GFP_34C_Rep2</t>
  </si>
  <si>
    <t>Log2 intensity 35S::GFP_34C_Rep3</t>
  </si>
  <si>
    <t>Log2 intensity 35S::GFP-AtCOI1_34C_Rep1</t>
  </si>
  <si>
    <t>Log2 intensity 35S::GFP-AtCOI1_34C_Rep2</t>
  </si>
  <si>
    <t>Log2 intensity 35S::GFP-AtCOI1_34C_Rep3</t>
  </si>
  <si>
    <t>Arabidopsis thaliana (all identified proteins in Table S2)</t>
  </si>
  <si>
    <t>upload_1 (Significantly GFP-AtCOI1 enriched protein lists)</t>
  </si>
  <si>
    <r>
      <t>Log2 Intensity Fielder_</t>
    </r>
    <r>
      <rPr>
        <sz val="11"/>
        <color rgb="FFFF0000"/>
        <rFont val="Arial"/>
        <family val="2"/>
      </rPr>
      <t>34°C</t>
    </r>
    <r>
      <rPr>
        <sz val="11"/>
        <color theme="1"/>
        <rFont val="Arial"/>
        <family val="2"/>
      </rPr>
      <t>_1</t>
    </r>
  </si>
  <si>
    <r>
      <t>Log2 Intensity Fielder_</t>
    </r>
    <r>
      <rPr>
        <sz val="11"/>
        <color rgb="FFFF0000"/>
        <rFont val="Arial"/>
        <family val="2"/>
      </rPr>
      <t>34°C</t>
    </r>
    <r>
      <rPr>
        <sz val="11"/>
        <color theme="1"/>
        <rFont val="Arial"/>
        <family val="2"/>
      </rPr>
      <t>_2</t>
    </r>
  </si>
  <si>
    <r>
      <t>Log2 Intensity Fielder_</t>
    </r>
    <r>
      <rPr>
        <sz val="11"/>
        <color rgb="FFFF0000"/>
        <rFont val="Arial"/>
        <family val="2"/>
      </rPr>
      <t>34°C</t>
    </r>
    <r>
      <rPr>
        <sz val="11"/>
        <color theme="1"/>
        <rFont val="Arial"/>
        <family val="2"/>
      </rPr>
      <t>_3</t>
    </r>
  </si>
  <si>
    <r>
      <t>Log2 Intensity Cadenza_</t>
    </r>
    <r>
      <rPr>
        <sz val="11"/>
        <color rgb="FFFF0000"/>
        <rFont val="Arial"/>
        <family val="2"/>
      </rPr>
      <t>34°C</t>
    </r>
    <r>
      <rPr>
        <sz val="11"/>
        <color theme="1"/>
        <rFont val="Arial"/>
        <family val="2"/>
      </rPr>
      <t>_1</t>
    </r>
  </si>
  <si>
    <r>
      <t>Log2 Intensity Cadenza_</t>
    </r>
    <r>
      <rPr>
        <sz val="11"/>
        <color rgb="FFFF0000"/>
        <rFont val="Arial"/>
        <family val="2"/>
      </rPr>
      <t>34°C</t>
    </r>
    <r>
      <rPr>
        <sz val="11"/>
        <color theme="1"/>
        <rFont val="Arial"/>
        <family val="2"/>
      </rPr>
      <t>_2</t>
    </r>
  </si>
  <si>
    <r>
      <t>Log2 Intensity Cadenza_</t>
    </r>
    <r>
      <rPr>
        <sz val="11"/>
        <color rgb="FFFF0000"/>
        <rFont val="Arial"/>
        <family val="2"/>
      </rPr>
      <t>34°C</t>
    </r>
    <r>
      <rPr>
        <sz val="11"/>
        <color theme="1"/>
        <rFont val="Arial"/>
        <family val="2"/>
      </rPr>
      <t>_3</t>
    </r>
  </si>
  <si>
    <r>
      <t>Log2 Intensity Reeves_</t>
    </r>
    <r>
      <rPr>
        <sz val="11"/>
        <color rgb="FFFF0000"/>
        <rFont val="Arial"/>
        <family val="2"/>
      </rPr>
      <t>34°C</t>
    </r>
    <r>
      <rPr>
        <sz val="11"/>
        <color theme="1"/>
        <rFont val="Arial"/>
        <family val="2"/>
      </rPr>
      <t>_1</t>
    </r>
  </si>
  <si>
    <r>
      <t>Log2 Intensity Reeves_</t>
    </r>
    <r>
      <rPr>
        <sz val="11"/>
        <color rgb="FFFF0000"/>
        <rFont val="Arial"/>
        <family val="2"/>
      </rPr>
      <t>34°C</t>
    </r>
    <r>
      <rPr>
        <sz val="11"/>
        <color theme="1"/>
        <rFont val="Arial"/>
        <family val="2"/>
      </rPr>
      <t>_2</t>
    </r>
  </si>
  <si>
    <r>
      <t>Log2 Intensity Reeves_</t>
    </r>
    <r>
      <rPr>
        <sz val="11"/>
        <color rgb="FFFF0000"/>
        <rFont val="Arial"/>
        <family val="2"/>
      </rPr>
      <t>34°C</t>
    </r>
    <r>
      <rPr>
        <sz val="11"/>
        <color theme="1"/>
        <rFont val="Arial"/>
        <family val="2"/>
      </rPr>
      <t>_3</t>
    </r>
  </si>
  <si>
    <r>
      <t>Student's T-test</t>
    </r>
    <r>
      <rPr>
        <b/>
        <sz val="11"/>
        <color theme="1"/>
        <rFont val="Arial"/>
        <family val="2"/>
      </rPr>
      <t xml:space="preserve"> p-value</t>
    </r>
    <r>
      <rPr>
        <sz val="11"/>
        <color theme="1"/>
        <rFont val="Arial"/>
        <family val="2"/>
      </rPr>
      <t xml:space="preserve"> 21°C_GFP vs GFP-COI1</t>
    </r>
  </si>
  <si>
    <r>
      <t xml:space="preserve">Student's T-test </t>
    </r>
    <r>
      <rPr>
        <b/>
        <sz val="11"/>
        <color theme="1"/>
        <rFont val="Arial"/>
        <family val="2"/>
      </rPr>
      <t>p-value</t>
    </r>
    <r>
      <rPr>
        <sz val="11"/>
        <color theme="1"/>
        <rFont val="Arial"/>
        <family val="2"/>
      </rPr>
      <t xml:space="preserve"> 34°C_GFP vs GFP-COI1</t>
    </r>
  </si>
  <si>
    <r>
      <t xml:space="preserve">Counting valid value for </t>
    </r>
    <r>
      <rPr>
        <sz val="11"/>
        <color rgb="FFFF0000"/>
        <rFont val="Arial"/>
        <family val="2"/>
      </rPr>
      <t>34°C</t>
    </r>
    <r>
      <rPr>
        <sz val="11"/>
        <color theme="1"/>
        <rFont val="Arial"/>
        <family val="2"/>
      </rPr>
      <t>_35::GFP</t>
    </r>
  </si>
  <si>
    <r>
      <t xml:space="preserve">Counting valid value for </t>
    </r>
    <r>
      <rPr>
        <sz val="11"/>
        <color rgb="FFFF0000"/>
        <rFont val="Arial"/>
        <family val="2"/>
      </rPr>
      <t>34°C</t>
    </r>
    <r>
      <rPr>
        <sz val="11"/>
        <color theme="1"/>
        <rFont val="Arial"/>
        <family val="2"/>
      </rPr>
      <t>_35S::GFP-AtCOI1</t>
    </r>
  </si>
  <si>
    <r>
      <rPr>
        <b/>
        <sz val="11"/>
        <color theme="1"/>
        <rFont val="Arial"/>
        <family val="2"/>
      </rPr>
      <t>Supplementary Table S7</t>
    </r>
    <r>
      <rPr>
        <sz val="11"/>
        <color theme="1"/>
        <rFont val="Arial"/>
        <family val="2"/>
      </rPr>
      <t>. AtGRXS17 Affinity Purification–Mass Spectrometry (AP-MS) analysis</t>
    </r>
  </si>
  <si>
    <r>
      <rPr>
        <b/>
        <sz val="11"/>
        <color theme="1"/>
        <rFont val="Arial"/>
        <family val="2"/>
      </rPr>
      <t>attL1</t>
    </r>
    <r>
      <rPr>
        <sz val="11"/>
        <color theme="1"/>
        <rFont val="Arial"/>
        <family val="2"/>
      </rPr>
      <t>-AtGRXS17_Fwd</t>
    </r>
  </si>
  <si>
    <r>
      <rPr>
        <b/>
        <sz val="11"/>
        <color theme="1"/>
        <rFont val="Arial"/>
        <family val="2"/>
      </rPr>
      <t>attL2</t>
    </r>
    <r>
      <rPr>
        <sz val="11"/>
        <color theme="1"/>
        <rFont val="Arial"/>
        <family val="2"/>
      </rPr>
      <t>-AtGRXS17-without stop codon_Rev</t>
    </r>
  </si>
  <si>
    <t>tgtacaaaaaagcaggcttaATGAGCGGTACGGTGAAGGAT</t>
  </si>
  <si>
    <r>
      <rPr>
        <b/>
        <sz val="11"/>
        <color theme="1"/>
        <rFont val="Arial"/>
        <family val="2"/>
      </rPr>
      <t>Supplementary Table S8</t>
    </r>
    <r>
      <rPr>
        <sz val="11"/>
        <color theme="1"/>
        <rFont val="Arial"/>
        <family val="2"/>
      </rPr>
      <t>. Primers used for genotyping, cloning and qPCR.</t>
    </r>
  </si>
  <si>
    <r>
      <rPr>
        <b/>
        <sz val="11"/>
        <rFont val="Arial"/>
        <family val="2"/>
      </rPr>
      <t>attB1</t>
    </r>
    <r>
      <rPr>
        <sz val="11"/>
        <color theme="1"/>
        <rFont val="Arial"/>
        <family val="2"/>
      </rPr>
      <t>_AtCOI1_Fwd</t>
    </r>
  </si>
  <si>
    <r>
      <rPr>
        <b/>
        <sz val="11"/>
        <rFont val="Arial"/>
        <family val="2"/>
      </rPr>
      <t>GGGGACAAGTTTGTACAAAAAAGCAGGCTTA</t>
    </r>
    <r>
      <rPr>
        <sz val="11"/>
        <rFont val="Arial"/>
        <family val="2"/>
      </rPr>
      <t>ATGGAGGATCCTGATATCAAGA</t>
    </r>
  </si>
  <si>
    <r>
      <rPr>
        <b/>
        <sz val="11"/>
        <color theme="1"/>
        <rFont val="Arial"/>
        <family val="2"/>
      </rPr>
      <t>attB2</t>
    </r>
    <r>
      <rPr>
        <sz val="11"/>
        <color theme="1"/>
        <rFont val="Arial"/>
        <family val="2"/>
      </rPr>
      <t>_AtCOI1_Rev</t>
    </r>
  </si>
  <si>
    <r>
      <rPr>
        <b/>
        <sz val="11"/>
        <rFont val="Arial"/>
        <family val="2"/>
      </rPr>
      <t>GGGGACCACTTTGTACAAGAAAGCTGGGTC</t>
    </r>
    <r>
      <rPr>
        <sz val="11"/>
        <rFont val="Arial"/>
        <family val="2"/>
      </rPr>
      <t>TCATATTGGCTCCTTCAGGACT</t>
    </r>
  </si>
  <si>
    <r>
      <rPr>
        <b/>
        <sz val="11"/>
        <rFont val="Arial"/>
        <family val="2"/>
      </rPr>
      <t>attB2</t>
    </r>
    <r>
      <rPr>
        <sz val="11"/>
        <rFont val="Arial"/>
        <family val="2"/>
      </rPr>
      <t>_AtCOI1-without stop codon_Rev</t>
    </r>
  </si>
  <si>
    <r>
      <rPr>
        <b/>
        <sz val="11"/>
        <color indexed="8"/>
        <rFont val="Arial"/>
        <family val="2"/>
      </rPr>
      <t>GGGGACCACTTTGTACAAGAAAGCTGGGTC</t>
    </r>
    <r>
      <rPr>
        <sz val="11"/>
        <color indexed="8"/>
        <rFont val="Arial"/>
        <family val="2"/>
      </rPr>
      <t>TATTGGCTCCTTCAGGACTCTA</t>
    </r>
  </si>
  <si>
    <r>
      <t>AtCOI1</t>
    </r>
    <r>
      <rPr>
        <vertAlign val="superscript"/>
        <sz val="11"/>
        <color theme="1"/>
        <rFont val="Arial"/>
        <family val="2"/>
      </rPr>
      <t>S12A_</t>
    </r>
    <r>
      <rPr>
        <sz val="11"/>
        <color theme="1"/>
        <rFont val="Arial"/>
        <family val="2"/>
      </rPr>
      <t>Fwd</t>
    </r>
  </si>
  <si>
    <r>
      <t>AtCOI1</t>
    </r>
    <r>
      <rPr>
        <vertAlign val="superscript"/>
        <sz val="11"/>
        <color theme="1"/>
        <rFont val="Arial"/>
        <family val="2"/>
      </rPr>
      <t>S12A</t>
    </r>
    <r>
      <rPr>
        <sz val="11"/>
        <color theme="1"/>
        <rFont val="Arial"/>
        <family val="2"/>
      </rPr>
      <t>_Rev</t>
    </r>
  </si>
  <si>
    <r>
      <t>AtCOI1</t>
    </r>
    <r>
      <rPr>
        <vertAlign val="superscript"/>
        <sz val="11"/>
        <color theme="1"/>
        <rFont val="Arial"/>
        <family val="2"/>
      </rPr>
      <t>T16A</t>
    </r>
    <r>
      <rPr>
        <sz val="11"/>
        <color theme="1"/>
        <rFont val="Arial"/>
        <family val="2"/>
      </rPr>
      <t>_Fwd</t>
    </r>
  </si>
  <si>
    <r>
      <t>AtCOI1</t>
    </r>
    <r>
      <rPr>
        <vertAlign val="superscript"/>
        <sz val="11"/>
        <color theme="1"/>
        <rFont val="Arial"/>
        <family val="2"/>
      </rPr>
      <t>T16A</t>
    </r>
    <r>
      <rPr>
        <sz val="11"/>
        <color theme="1"/>
        <rFont val="Arial"/>
        <family val="2"/>
      </rPr>
      <t>_Rev</t>
    </r>
  </si>
  <si>
    <r>
      <rPr>
        <b/>
        <sz val="11"/>
        <color theme="1"/>
        <rFont val="Arial"/>
        <family val="2"/>
      </rPr>
      <t>pGG-A_</t>
    </r>
    <r>
      <rPr>
        <sz val="11"/>
        <color theme="1"/>
        <rFont val="Arial"/>
        <family val="2"/>
      </rPr>
      <t>promoterAtCOI1</t>
    </r>
    <r>
      <rPr>
        <b/>
        <sz val="11"/>
        <color theme="1"/>
        <rFont val="Arial"/>
        <family val="2"/>
      </rPr>
      <t>-B_</t>
    </r>
    <r>
      <rPr>
        <sz val="11"/>
        <color theme="1"/>
        <rFont val="Arial"/>
        <family val="2"/>
      </rPr>
      <t>Fwd</t>
    </r>
  </si>
  <si>
    <r>
      <rPr>
        <b/>
        <sz val="11"/>
        <rFont val="Arial"/>
        <family val="2"/>
      </rPr>
      <t>AGAAGTGAAGCTTGGTCTCAACCT</t>
    </r>
    <r>
      <rPr>
        <sz val="11"/>
        <rFont val="Arial"/>
        <family val="2"/>
      </rPr>
      <t>tttcatggttccctcctta</t>
    </r>
  </si>
  <si>
    <r>
      <rPr>
        <b/>
        <sz val="11"/>
        <color theme="1"/>
        <rFont val="Arial"/>
        <family val="2"/>
      </rPr>
      <t>pGG-A_</t>
    </r>
    <r>
      <rPr>
        <sz val="11"/>
        <color theme="1"/>
        <rFont val="Arial"/>
        <family val="2"/>
      </rPr>
      <t>promoterAtCOI1</t>
    </r>
    <r>
      <rPr>
        <b/>
        <sz val="11"/>
        <color theme="1"/>
        <rFont val="Arial"/>
        <family val="2"/>
      </rPr>
      <t>-B_</t>
    </r>
    <r>
      <rPr>
        <sz val="11"/>
        <color theme="1"/>
        <rFont val="Arial"/>
        <family val="2"/>
      </rPr>
      <t>Rev</t>
    </r>
  </si>
  <si>
    <r>
      <rPr>
        <b/>
        <sz val="11"/>
        <rFont val="Arial"/>
        <family val="2"/>
      </rPr>
      <t>AGGGCGAGAATTCGGTCTCATGTT</t>
    </r>
    <r>
      <rPr>
        <sz val="11"/>
        <rFont val="Arial"/>
        <family val="2"/>
      </rPr>
      <t>cggatcgaaaaaaaaaca</t>
    </r>
  </si>
  <si>
    <r>
      <rPr>
        <b/>
        <sz val="11"/>
        <color theme="1"/>
        <rFont val="Arial"/>
        <family val="2"/>
      </rPr>
      <t>attB4</t>
    </r>
    <r>
      <rPr>
        <sz val="11"/>
        <color theme="1"/>
        <rFont val="Arial"/>
        <family val="2"/>
      </rPr>
      <t>_promoterAtCOI1_Fwd</t>
    </r>
  </si>
  <si>
    <r>
      <rPr>
        <b/>
        <sz val="11"/>
        <rFont val="Arial"/>
        <family val="2"/>
      </rPr>
      <t>GGGGACAACTTTGTATAGAAAAGTTGCC</t>
    </r>
    <r>
      <rPr>
        <sz val="11"/>
        <rFont val="Arial"/>
        <family val="2"/>
      </rPr>
      <t>CACTTTCCTCCTTATTACCAGCAT</t>
    </r>
  </si>
  <si>
    <r>
      <rPr>
        <b/>
        <sz val="11"/>
        <color theme="1"/>
        <rFont val="Arial"/>
        <family val="2"/>
      </rPr>
      <t>attB1r</t>
    </r>
    <r>
      <rPr>
        <sz val="11"/>
        <color theme="1"/>
        <rFont val="Arial"/>
        <family val="2"/>
      </rPr>
      <t>_promoterAtCOI1_Rev</t>
    </r>
  </si>
  <si>
    <r>
      <rPr>
        <b/>
        <sz val="11"/>
        <rFont val="Arial"/>
        <family val="2"/>
      </rPr>
      <t>GGGGACTGCTTTTTTGTACAAACTTGC</t>
    </r>
    <r>
      <rPr>
        <sz val="11"/>
        <rFont val="Arial"/>
        <family val="2"/>
      </rPr>
      <t>CGGATCGAAAAAAAAACAAAAG</t>
    </r>
  </si>
  <si>
    <r>
      <rPr>
        <b/>
        <sz val="11"/>
        <color theme="1"/>
        <rFont val="Arial"/>
        <family val="2"/>
      </rPr>
      <t>attB1</t>
    </r>
    <r>
      <rPr>
        <sz val="11"/>
        <color theme="1"/>
        <rFont val="Arial"/>
        <family val="2"/>
      </rPr>
      <t>_AtASK1_Fwd</t>
    </r>
  </si>
  <si>
    <r>
      <rPr>
        <b/>
        <sz val="11"/>
        <rFont val="Arial"/>
        <family val="2"/>
      </rPr>
      <t>GGGGACAAGTTTGTACAAAAAAGCAGGCTTA</t>
    </r>
    <r>
      <rPr>
        <sz val="11"/>
        <rFont val="Arial"/>
        <family val="2"/>
      </rPr>
      <t>ATGTCTGCGAAGAAGATTGT</t>
    </r>
  </si>
  <si>
    <r>
      <rPr>
        <b/>
        <sz val="11"/>
        <color theme="1"/>
        <rFont val="Arial"/>
        <family val="2"/>
      </rPr>
      <t>attB2</t>
    </r>
    <r>
      <rPr>
        <sz val="11"/>
        <color theme="1"/>
        <rFont val="Arial"/>
        <family val="2"/>
      </rPr>
      <t>_AtASK1_Rev</t>
    </r>
  </si>
  <si>
    <r>
      <rPr>
        <b/>
        <sz val="11"/>
        <rFont val="Arial"/>
        <family val="2"/>
      </rPr>
      <t>GGGGACCACTTTGTACAAGAAAGCTGGGTC</t>
    </r>
    <r>
      <rPr>
        <sz val="11"/>
        <rFont val="Arial"/>
        <family val="2"/>
      </rPr>
      <t>TTCAAAAGCCCATTGGTTCT</t>
    </r>
  </si>
  <si>
    <r>
      <rPr>
        <b/>
        <sz val="11"/>
        <color theme="1"/>
        <rFont val="Arial"/>
        <family val="2"/>
      </rPr>
      <t>attB1</t>
    </r>
    <r>
      <rPr>
        <sz val="11"/>
        <color theme="1"/>
        <rFont val="Arial"/>
        <family val="2"/>
      </rPr>
      <t>_AtJAZ9_Fwd</t>
    </r>
  </si>
  <si>
    <r>
      <rPr>
        <b/>
        <sz val="11"/>
        <rFont val="Arial"/>
        <family val="2"/>
      </rPr>
      <t>GGGGACAAGTTTGTACAAAAAAGCAGGCTTA</t>
    </r>
    <r>
      <rPr>
        <sz val="11"/>
        <rFont val="Arial"/>
        <family val="2"/>
      </rPr>
      <t>ATGGAAAGAGATTTTCTGGGT</t>
    </r>
  </si>
  <si>
    <r>
      <rPr>
        <b/>
        <sz val="11"/>
        <color theme="1"/>
        <rFont val="Arial"/>
        <family val="2"/>
      </rPr>
      <t>attB2</t>
    </r>
    <r>
      <rPr>
        <sz val="11"/>
        <color theme="1"/>
        <rFont val="Arial"/>
        <family val="2"/>
      </rPr>
      <t>_AtJAZ9_Rev</t>
    </r>
  </si>
  <si>
    <r>
      <rPr>
        <b/>
        <sz val="11"/>
        <rFont val="Arial"/>
        <family val="2"/>
      </rPr>
      <t>GGGGACCACTTTGTACAAGAAAGCTGGGTC</t>
    </r>
    <r>
      <rPr>
        <sz val="11"/>
        <rFont val="Arial"/>
        <family val="2"/>
      </rPr>
      <t>TCAAGAAGCATCTTCTTGTATG</t>
    </r>
  </si>
  <si>
    <r>
      <t>TaCOI1-1D</t>
    </r>
    <r>
      <rPr>
        <vertAlign val="superscript"/>
        <sz val="11"/>
        <color theme="1"/>
        <rFont val="Arial"/>
        <family val="2"/>
      </rPr>
      <t>S16A</t>
    </r>
    <r>
      <rPr>
        <sz val="11"/>
        <color theme="1"/>
        <rFont val="Arial"/>
        <family val="2"/>
      </rPr>
      <t>_Fwd</t>
    </r>
  </si>
  <si>
    <r>
      <t>TaCOI1-1D</t>
    </r>
    <r>
      <rPr>
        <vertAlign val="superscript"/>
        <sz val="11"/>
        <color theme="1"/>
        <rFont val="Arial"/>
        <family val="2"/>
      </rPr>
      <t>S16A</t>
    </r>
    <r>
      <rPr>
        <sz val="11"/>
        <color theme="1"/>
        <rFont val="Arial"/>
        <family val="2"/>
      </rPr>
      <t>_Rev</t>
    </r>
  </si>
  <si>
    <r>
      <rPr>
        <b/>
        <sz val="11"/>
        <color theme="1"/>
        <rFont val="Arial"/>
        <family val="2"/>
      </rPr>
      <t>pGG-C</t>
    </r>
    <r>
      <rPr>
        <sz val="11"/>
        <color theme="1"/>
        <rFont val="Arial"/>
        <family val="2"/>
      </rPr>
      <t>_TaCOI1-1D</t>
    </r>
    <r>
      <rPr>
        <b/>
        <sz val="11"/>
        <color theme="1"/>
        <rFont val="Arial"/>
        <family val="2"/>
      </rPr>
      <t>-D</t>
    </r>
    <r>
      <rPr>
        <sz val="11"/>
        <color theme="1"/>
        <rFont val="Arial"/>
        <family val="2"/>
      </rPr>
      <t>_Fwd</t>
    </r>
  </si>
  <si>
    <r>
      <rPr>
        <b/>
        <sz val="11"/>
        <rFont val="Arial"/>
        <family val="2"/>
      </rPr>
      <t>AGAAGTGAAGCTTGGTCTCAGGCTCc</t>
    </r>
    <r>
      <rPr>
        <sz val="11"/>
        <rFont val="Arial"/>
        <family val="2"/>
      </rPr>
      <t>ATGGGTGGTGAAGCTCCT</t>
    </r>
  </si>
  <si>
    <r>
      <rPr>
        <b/>
        <sz val="11"/>
        <color theme="1"/>
        <rFont val="Arial"/>
        <family val="2"/>
      </rPr>
      <t>pGG-C_</t>
    </r>
    <r>
      <rPr>
        <sz val="11"/>
        <color theme="1"/>
        <rFont val="Arial"/>
        <family val="2"/>
      </rPr>
      <t>TaCOI1-1D-without stop codon</t>
    </r>
    <r>
      <rPr>
        <b/>
        <sz val="11"/>
        <color theme="1"/>
        <rFont val="Arial"/>
        <family val="2"/>
      </rPr>
      <t>-D</t>
    </r>
    <r>
      <rPr>
        <sz val="11"/>
        <color theme="1"/>
        <rFont val="Arial"/>
        <family val="2"/>
      </rPr>
      <t>_Rev</t>
    </r>
  </si>
  <si>
    <r>
      <rPr>
        <b/>
        <sz val="11"/>
        <rFont val="Arial"/>
        <family val="2"/>
      </rPr>
      <t>AGGGCGAGAATTCGGTCTCACTGa</t>
    </r>
    <r>
      <rPr>
        <sz val="11"/>
        <rFont val="Arial"/>
        <family val="2"/>
      </rPr>
      <t>AGCCGGGTAAAGCGGGAC</t>
    </r>
  </si>
  <si>
    <r>
      <rPr>
        <b/>
        <sz val="11"/>
        <color theme="1"/>
        <rFont val="Arial"/>
        <family val="2"/>
      </rPr>
      <t>attL1_</t>
    </r>
    <r>
      <rPr>
        <sz val="11"/>
        <color theme="1"/>
        <rFont val="Arial"/>
        <family val="2"/>
      </rPr>
      <t>TaJAZ9-5B_Fwd</t>
    </r>
  </si>
  <si>
    <r>
      <rPr>
        <b/>
        <sz val="11"/>
        <color theme="1"/>
        <rFont val="Arial"/>
        <family val="2"/>
      </rPr>
      <t>tgtacaaaaaagcaggctta</t>
    </r>
    <r>
      <rPr>
        <sz val="11"/>
        <color theme="1"/>
        <rFont val="Arial"/>
        <family val="2"/>
      </rPr>
      <t>ATGGAGAGGGACTTCCTGG</t>
    </r>
  </si>
  <si>
    <r>
      <rPr>
        <b/>
        <sz val="11"/>
        <color theme="1"/>
        <rFont val="Arial"/>
        <family val="2"/>
      </rPr>
      <t>attL2_</t>
    </r>
    <r>
      <rPr>
        <sz val="11"/>
        <color theme="1"/>
        <rFont val="Arial"/>
        <family val="2"/>
      </rPr>
      <t>TaJAZ9-5B_Rev</t>
    </r>
  </si>
  <si>
    <r>
      <rPr>
        <b/>
        <sz val="11"/>
        <color theme="1"/>
        <rFont val="Arial"/>
        <family val="2"/>
      </rPr>
      <t>ttgtacaagaaagctgggta</t>
    </r>
    <r>
      <rPr>
        <sz val="11"/>
        <color theme="1"/>
        <rFont val="Arial"/>
        <family val="2"/>
      </rPr>
      <t>TCAGATGTGTAGTTTTGTAC</t>
    </r>
  </si>
  <si>
    <r>
      <t>TaJAZ9-5B</t>
    </r>
    <r>
      <rPr>
        <vertAlign val="superscript"/>
        <sz val="11"/>
        <rFont val="Arial"/>
        <family val="2"/>
      </rPr>
      <t>R335AK336A</t>
    </r>
    <r>
      <rPr>
        <sz val="11"/>
        <color theme="1"/>
        <rFont val="Arial"/>
        <family val="2"/>
      </rPr>
      <t>_Fwd</t>
    </r>
  </si>
  <si>
    <r>
      <t>TaJAZ9-5B</t>
    </r>
    <r>
      <rPr>
        <vertAlign val="superscript"/>
        <sz val="11"/>
        <rFont val="Arial"/>
        <family val="2"/>
      </rPr>
      <t>R335AK336A</t>
    </r>
    <r>
      <rPr>
        <sz val="11"/>
        <color theme="1"/>
        <rFont val="Arial"/>
        <family val="2"/>
      </rPr>
      <t>_Rev</t>
    </r>
  </si>
  <si>
    <r>
      <t>AtGRXS17</t>
    </r>
    <r>
      <rPr>
        <vertAlign val="superscript"/>
        <sz val="11"/>
        <color theme="1"/>
        <rFont val="Arial"/>
        <family val="2"/>
      </rPr>
      <t>C33S</t>
    </r>
    <r>
      <rPr>
        <sz val="11"/>
        <color theme="1"/>
        <rFont val="Arial"/>
        <family val="2"/>
      </rPr>
      <t>_Fwd</t>
    </r>
  </si>
  <si>
    <r>
      <t>AtGRXS17</t>
    </r>
    <r>
      <rPr>
        <vertAlign val="superscript"/>
        <sz val="11"/>
        <color theme="1"/>
        <rFont val="Arial"/>
        <family val="2"/>
      </rPr>
      <t>C33S</t>
    </r>
    <r>
      <rPr>
        <sz val="11"/>
        <color theme="1"/>
        <rFont val="Arial"/>
        <family val="2"/>
      </rPr>
      <t>_Rev</t>
    </r>
  </si>
  <si>
    <r>
      <t>AtGRXS17</t>
    </r>
    <r>
      <rPr>
        <vertAlign val="superscript"/>
        <sz val="11"/>
        <color theme="1"/>
        <rFont val="Arial"/>
        <family val="2"/>
      </rPr>
      <t>C179S</t>
    </r>
    <r>
      <rPr>
        <sz val="11"/>
        <color theme="1"/>
        <rFont val="Arial"/>
        <family val="2"/>
      </rPr>
      <t>_Fwd</t>
    </r>
  </si>
  <si>
    <r>
      <t>AtGRXS17</t>
    </r>
    <r>
      <rPr>
        <vertAlign val="superscript"/>
        <sz val="11"/>
        <color theme="1"/>
        <rFont val="Arial"/>
        <family val="2"/>
      </rPr>
      <t>C179S</t>
    </r>
    <r>
      <rPr>
        <sz val="11"/>
        <color theme="1"/>
        <rFont val="Arial"/>
        <family val="2"/>
      </rPr>
      <t>_Rev</t>
    </r>
  </si>
  <si>
    <r>
      <t>AtGRXS17</t>
    </r>
    <r>
      <rPr>
        <vertAlign val="superscript"/>
        <sz val="11"/>
        <color theme="1"/>
        <rFont val="Arial"/>
        <family val="2"/>
      </rPr>
      <t>C309S</t>
    </r>
    <r>
      <rPr>
        <sz val="11"/>
        <color theme="1"/>
        <rFont val="Arial"/>
        <family val="2"/>
      </rPr>
      <t>_Fwd</t>
    </r>
  </si>
  <si>
    <r>
      <t>AtGRXS17</t>
    </r>
    <r>
      <rPr>
        <vertAlign val="superscript"/>
        <sz val="11"/>
        <color theme="1"/>
        <rFont val="Arial"/>
        <family val="2"/>
      </rPr>
      <t>C309S</t>
    </r>
    <r>
      <rPr>
        <sz val="11"/>
        <color theme="1"/>
        <rFont val="Arial"/>
        <family val="2"/>
      </rPr>
      <t>_Rev</t>
    </r>
  </si>
  <si>
    <r>
      <t>AtGRXS17</t>
    </r>
    <r>
      <rPr>
        <vertAlign val="superscript"/>
        <sz val="11"/>
        <color theme="1"/>
        <rFont val="Arial"/>
        <family val="2"/>
      </rPr>
      <t>C416S</t>
    </r>
    <r>
      <rPr>
        <sz val="11"/>
        <color theme="1"/>
        <rFont val="Arial"/>
        <family val="2"/>
      </rPr>
      <t>_Fwd</t>
    </r>
  </si>
  <si>
    <r>
      <t>AtGRXS17</t>
    </r>
    <r>
      <rPr>
        <vertAlign val="superscript"/>
        <sz val="11"/>
        <color theme="1"/>
        <rFont val="Arial"/>
        <family val="2"/>
      </rPr>
      <t>C416S</t>
    </r>
    <r>
      <rPr>
        <sz val="11"/>
        <color theme="1"/>
        <rFont val="Arial"/>
        <family val="2"/>
      </rPr>
      <t>_Rev</t>
    </r>
  </si>
  <si>
    <r>
      <t>coi1-1_</t>
    </r>
    <r>
      <rPr>
        <sz val="11"/>
        <rFont val="Arial"/>
        <family val="2"/>
      </rPr>
      <t>Fwd</t>
    </r>
  </si>
  <si>
    <r>
      <t xml:space="preserve">Arabidopsis </t>
    </r>
    <r>
      <rPr>
        <i/>
        <sz val="11"/>
        <color theme="1"/>
        <rFont val="Arial"/>
        <family val="2"/>
      </rPr>
      <t>coi1-1</t>
    </r>
    <r>
      <rPr>
        <sz val="11"/>
        <color theme="1"/>
        <rFont val="Arial"/>
        <family val="2"/>
      </rPr>
      <t xml:space="preserve"> mutant</t>
    </r>
  </si>
  <si>
    <r>
      <t>coi1-1_</t>
    </r>
    <r>
      <rPr>
        <sz val="11"/>
        <rFont val="Arial"/>
        <family val="2"/>
      </rPr>
      <t>Rev</t>
    </r>
  </si>
  <si>
    <r>
      <rPr>
        <i/>
        <sz val="11"/>
        <rFont val="Arial"/>
        <family val="2"/>
      </rPr>
      <t>Tacoi1-1D</t>
    </r>
    <r>
      <rPr>
        <sz val="11"/>
        <rFont val="Arial"/>
        <family val="2"/>
      </rPr>
      <t>(Q367*)_Fwd</t>
    </r>
  </si>
  <si>
    <r>
      <rPr>
        <i/>
        <sz val="11"/>
        <rFont val="Arial"/>
        <family val="2"/>
      </rPr>
      <t>Tacoi1-1D</t>
    </r>
    <r>
      <rPr>
        <sz val="11"/>
        <rFont val="Arial"/>
        <family val="2"/>
      </rPr>
      <t>(Q367*)_Rev</t>
    </r>
  </si>
  <si>
    <r>
      <rPr>
        <i/>
        <sz val="11"/>
        <color theme="1"/>
        <rFont val="Arial"/>
        <family val="2"/>
      </rPr>
      <t>grxs17-1</t>
    </r>
    <r>
      <rPr>
        <sz val="11"/>
        <color theme="1"/>
        <rFont val="Arial"/>
        <family val="2"/>
      </rPr>
      <t>_SALK-021301_LP</t>
    </r>
  </si>
  <si>
    <r>
      <rPr>
        <i/>
        <sz val="11"/>
        <color theme="1"/>
        <rFont val="Arial"/>
        <family val="2"/>
      </rPr>
      <t>grxs17-1</t>
    </r>
    <r>
      <rPr>
        <sz val="11"/>
        <color theme="1"/>
        <rFont val="Arial"/>
        <family val="2"/>
      </rPr>
      <t>_SALK-021301_RP</t>
    </r>
  </si>
  <si>
    <t>AT2G39940.1; COI1</t>
  </si>
  <si>
    <r>
      <rPr>
        <b/>
        <sz val="11"/>
        <color theme="1"/>
        <rFont val="Arial"/>
        <family val="2"/>
      </rPr>
      <t>Supplementary Table S6</t>
    </r>
    <r>
      <rPr>
        <sz val="11"/>
        <color theme="1"/>
        <rFont val="Arial"/>
        <family val="2"/>
      </rPr>
      <t>. GO-term analysis (Molecular function) of GFP-AtCOI1 interacting proteins</t>
    </r>
  </si>
  <si>
    <r>
      <rPr>
        <b/>
        <sz val="11"/>
        <color theme="1"/>
        <rFont val="Arial"/>
        <family val="2"/>
      </rPr>
      <t>Supplementary Table S2</t>
    </r>
    <r>
      <rPr>
        <sz val="11"/>
        <color theme="1"/>
        <rFont val="Arial"/>
        <family val="2"/>
      </rPr>
      <t>. All indentified peptides of AtCOI1 in 35S::</t>
    </r>
    <r>
      <rPr>
        <i/>
        <sz val="11"/>
        <color theme="1"/>
        <rFont val="Arial"/>
        <family val="2"/>
      </rPr>
      <t>GFP-AtCOI1</t>
    </r>
    <r>
      <rPr>
        <sz val="11"/>
        <color theme="1"/>
        <rFont val="Arial"/>
        <family val="2"/>
      </rPr>
      <t xml:space="preserve"> transgenic seedlings exposed to 21°C or 34°C</t>
    </r>
    <r>
      <rPr>
        <sz val="11"/>
        <color theme="1"/>
        <rFont val="Arial"/>
        <family val="2"/>
      </rPr>
      <t>.  NaN represents 'Not a Number';</t>
    </r>
  </si>
  <si>
    <r>
      <rPr>
        <b/>
        <sz val="11"/>
        <color theme="1"/>
        <rFont val="Arial"/>
        <family val="2"/>
      </rPr>
      <t>Supplementary Table S3</t>
    </r>
    <r>
      <rPr>
        <sz val="11"/>
        <color theme="1"/>
        <rFont val="Arial"/>
        <family val="2"/>
      </rPr>
      <t xml:space="preserve">. All indentified proteins in </t>
    </r>
    <r>
      <rPr>
        <i/>
        <sz val="11"/>
        <color theme="1"/>
        <rFont val="Arial"/>
        <family val="2"/>
      </rPr>
      <t>35S::GFP</t>
    </r>
    <r>
      <rPr>
        <sz val="11"/>
        <color theme="1"/>
        <rFont val="Arial"/>
        <family val="2"/>
      </rPr>
      <t xml:space="preserve"> and</t>
    </r>
    <r>
      <rPr>
        <i/>
        <sz val="11"/>
        <color theme="1"/>
        <rFont val="Arial"/>
        <family val="2"/>
      </rPr>
      <t xml:space="preserve"> 35S::GFP-AtCOI1</t>
    </r>
    <r>
      <rPr>
        <sz val="11"/>
        <color theme="1"/>
        <rFont val="Arial"/>
        <family val="2"/>
      </rPr>
      <t xml:space="preserve"> transgenic seedlings exposed to 21°C or 34°C and subjected to IP-MS.</t>
    </r>
  </si>
  <si>
    <r>
      <rPr>
        <b/>
        <sz val="11"/>
        <color theme="1"/>
        <rFont val="Arial"/>
        <family val="2"/>
      </rPr>
      <t>Supplementary Table S4</t>
    </r>
    <r>
      <rPr>
        <sz val="11"/>
        <color theme="1"/>
        <rFont val="Arial"/>
        <family val="2"/>
      </rPr>
      <t>. GFP-AtCOI1 significantly enriched proteins in 35S::GFP-AtCOI1 transgenic seedlings exposed to 21°C or 34°C and subjected to IP-MS. The significantly GFP-AtCOI1 enriched proteins at either 21°C or 34°C are marked as "Up". NaN represents 'Not a Number';</t>
    </r>
  </si>
  <si>
    <r>
      <rPr>
        <b/>
        <sz val="11"/>
        <color theme="1"/>
        <rFont val="Arial"/>
        <family val="2"/>
      </rPr>
      <t>Supplementary Table S5</t>
    </r>
    <r>
      <rPr>
        <sz val="11"/>
        <color theme="1"/>
        <rFont val="Arial"/>
        <family val="2"/>
      </rPr>
      <t>. GFP-AtCOI1 uniquely enriched proteins in 35S::GFP-AtCOI1 transgenic seedlings exposed to 21°C or 34°C and subjected to IP-MS. The unique table displays the candidates through filtering counting valid values for each condition.                                                                                                                     There are 5 filterings: 1) 3 valid values only in 35S::GFP-AtCOI1 samples at 34°C; 2) 3 valid values only in 35S::GFP-AtCOI1 samples at both 21°C and 34°C; 3) 3 valid values in 35S::GFP-AtCOI1 samples at 34°C, maxim 1 valid value in 35S::GFP and 35S::GFP-AtCOI1 samples at 21°C; 4) 3 valid values in 35S::GFP-AtCOI1 samples at both 21°C and 34°C, maxim 1 valid value in 35S::GFP samples at 21°C; 5) 3 valid values in 35S::GFP-AtCOI1 samples at 34°C, maxim 1 valid value in 35S::GFP samples at 34°C. NaN represents 'Not a Number'.</t>
    </r>
  </si>
  <si>
    <r>
      <rPr>
        <b/>
        <sz val="11"/>
        <color theme="1"/>
        <rFont val="Arial"/>
        <family val="2"/>
      </rPr>
      <t>Supplementary Table S1</t>
    </r>
    <r>
      <rPr>
        <sz val="11"/>
        <color theme="1"/>
        <rFont val="Arial"/>
        <family val="2"/>
      </rPr>
      <t xml:space="preserve">. Identification of phosphorylation of jasmonate signaling-specific components COI1 and JAZs in wheat leaf upon 1-hour high temperature treatment. </t>
    </r>
  </si>
  <si>
    <t xml:space="preserve">NaN denotes values that were undefined after log₂ transformation due to an original value of 0; n.d. represents 'not detected' in datasets. Experimental set-up: Wheat 'Fielder', 'Cadenza', and 'Reeves' variety seedlings were grown only at 24°C (control temperature) for the entire 14-d period. On the final day, the seedlings were exposed to short-term temperature treatment  (24°C or 34°C). For each temperature condition, 3 biological replicates of wheat seedlings (above-ground organs) were collected, where each biological replicate was a pool of 3 individual seedlings.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</si>
</sst>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0" fillId="0" borderId="0"/>
    <xf numFmtId="0" fontId="8" fillId="0" borderId="0"/>
    <xf numFmtId="0" fontId="11" fillId="0" borderId="0"/>
    <xf numFmtId="0" fontId="11" fillId="0" borderId="0"/>
  </cellStyleXfs>
  <cellXfs count="83">
    <xf numFmtId="0" fontId="0" fillId="0" borderId="0" xfId="0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1" applyFont="1"/>
    <xf numFmtId="0" fontId="6" fillId="0" borderId="1" xfId="1" applyFont="1" applyBorder="1" applyAlignment="1">
      <alignment horizontal="left" wrapText="1"/>
    </xf>
    <xf numFmtId="0" fontId="6" fillId="0" borderId="0" xfId="1" applyFont="1" applyAlignment="1">
      <alignment wrapText="1"/>
    </xf>
    <xf numFmtId="0" fontId="6" fillId="0" borderId="1" xfId="1" applyFont="1" applyBorder="1" applyAlignment="1">
      <alignment horizontal="left"/>
    </xf>
    <xf numFmtId="0" fontId="13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0" fontId="6" fillId="0" borderId="0" xfId="1" applyFont="1" applyAlignment="1">
      <alignment horizontal="left" wrapText="1"/>
    </xf>
    <xf numFmtId="0" fontId="6" fillId="0" borderId="1" xfId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11" fontId="6" fillId="0" borderId="0" xfId="0" applyNumberFormat="1" applyFont="1"/>
    <xf numFmtId="0" fontId="6" fillId="0" borderId="7" xfId="0" applyFont="1" applyBorder="1" applyAlignment="1">
      <alignment wrapText="1"/>
    </xf>
    <xf numFmtId="0" fontId="13" fillId="0" borderId="0" xfId="0" applyFont="1"/>
    <xf numFmtId="0" fontId="6" fillId="0" borderId="2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8" xfId="0" applyFont="1" applyBorder="1"/>
    <xf numFmtId="0" fontId="6" fillId="0" borderId="15" xfId="0" applyFont="1" applyBorder="1"/>
    <xf numFmtId="0" fontId="16" fillId="0" borderId="1" xfId="0" applyFont="1" applyBorder="1"/>
    <xf numFmtId="0" fontId="16" fillId="0" borderId="1" xfId="0" applyFont="1" applyBorder="1" applyAlignment="1">
      <alignment vertical="center"/>
    </xf>
    <xf numFmtId="0" fontId="16" fillId="0" borderId="1" xfId="2" applyFont="1" applyBorder="1"/>
    <xf numFmtId="0" fontId="18" fillId="0" borderId="1" xfId="0" applyFont="1" applyBorder="1"/>
    <xf numFmtId="0" fontId="16" fillId="0" borderId="0" xfId="0" applyFont="1"/>
    <xf numFmtId="0" fontId="22" fillId="0" borderId="1" xfId="0" applyFont="1" applyBorder="1"/>
    <xf numFmtId="0" fontId="6" fillId="0" borderId="1" xfId="0" applyFont="1" applyBorder="1" applyAlignment="1">
      <alignment horizontal="center" vertical="center"/>
    </xf>
    <xf numFmtId="0" fontId="16" fillId="0" borderId="2" xfId="0" applyFont="1" applyBorder="1"/>
    <xf numFmtId="0" fontId="14" fillId="0" borderId="1" xfId="0" applyFont="1" applyBorder="1"/>
    <xf numFmtId="0" fontId="5" fillId="0" borderId="10" xfId="0" applyFont="1" applyBorder="1"/>
    <xf numFmtId="0" fontId="5" fillId="0" borderId="8" xfId="0" applyFont="1" applyBorder="1"/>
    <xf numFmtId="0" fontId="5" fillId="0" borderId="0" xfId="0" applyFont="1"/>
    <xf numFmtId="0" fontId="4" fillId="0" borderId="2" xfId="0" applyFont="1" applyBorder="1"/>
    <xf numFmtId="0" fontId="3" fillId="0" borderId="2" xfId="0" applyFont="1" applyBorder="1"/>
    <xf numFmtId="0" fontId="6" fillId="0" borderId="1" xfId="1" applyFont="1" applyBorder="1" applyAlignment="1">
      <alignment horizontal="center"/>
    </xf>
    <xf numFmtId="0" fontId="2" fillId="0" borderId="12" xfId="0" applyFont="1" applyBorder="1" applyAlignment="1">
      <alignment vertical="center"/>
    </xf>
    <xf numFmtId="0" fontId="2" fillId="0" borderId="0" xfId="0" applyFont="1"/>
    <xf numFmtId="0" fontId="2" fillId="0" borderId="9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14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15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1" applyFont="1" applyBorder="1" applyAlignment="1">
      <alignment horizontal="left" vertical="center"/>
    </xf>
    <xf numFmtId="0" fontId="1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2 2" xfId="3" xr:uid="{1E3FD22B-E33A-4F32-B5C2-751882B8CBE2}"/>
    <cellStyle name="Normal 3" xfId="4" xr:uid="{C68BBA25-E342-41D5-A2F6-70576A78BFE7}"/>
    <cellStyle name="Normal 4" xfId="5" xr:uid="{27B01D75-9F9D-4FF0-9466-C315B37B3BF3}"/>
    <cellStyle name="Normal 5" xfId="2" xr:uid="{4CC8DEC9-D8DE-4D1D-92DF-61BAEBA0701D}"/>
  </cellStyles>
  <dxfs count="10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topLeftCell="A27" zoomScale="110" zoomScaleNormal="110" workbookViewId="0">
      <selection activeCell="D49" sqref="D49"/>
    </sheetView>
  </sheetViews>
  <sheetFormatPr defaultColWidth="9" defaultRowHeight="14.25"/>
  <cols>
    <col min="1" max="1" width="10.125" style="4" customWidth="1"/>
    <col min="2" max="2" width="24.125" style="4" customWidth="1"/>
    <col min="3" max="3" width="15.125" style="4" customWidth="1"/>
    <col min="4" max="9" width="8.625" style="4" customWidth="1"/>
    <col min="10" max="10" width="13.625" style="4" customWidth="1"/>
    <col min="11" max="11" width="12.625" style="4" customWidth="1"/>
    <col min="12" max="12" width="39.125" style="4" customWidth="1"/>
    <col min="13" max="13" width="39.25" style="4" customWidth="1"/>
    <col min="14" max="15" width="9" style="4"/>
    <col min="16" max="16" width="7.625" style="4" customWidth="1"/>
    <col min="17" max="17" width="8" style="4" customWidth="1"/>
    <col min="18" max="18" width="7.875" style="4" customWidth="1"/>
    <col min="19" max="20" width="7.625" style="4" customWidth="1"/>
    <col min="21" max="21" width="8" style="4" customWidth="1"/>
    <col min="22" max="23" width="7.875" style="4" customWidth="1"/>
    <col min="24" max="24" width="8.125" style="4" customWidth="1"/>
    <col min="25" max="16384" width="9" style="4"/>
  </cols>
  <sheetData>
    <row r="1" spans="1:13" ht="33" customHeight="1">
      <c r="A1" s="56" t="s">
        <v>4276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3" s="6" customFormat="1" ht="57">
      <c r="A2" s="5" t="s">
        <v>19</v>
      </c>
      <c r="B2" s="5" t="s">
        <v>18</v>
      </c>
      <c r="C2" s="5"/>
      <c r="D2" s="5" t="s">
        <v>43</v>
      </c>
      <c r="E2" s="5" t="s">
        <v>44</v>
      </c>
      <c r="F2" s="5" t="s">
        <v>45</v>
      </c>
      <c r="G2" s="5" t="s">
        <v>4199</v>
      </c>
      <c r="H2" s="5" t="s">
        <v>4200</v>
      </c>
      <c r="I2" s="5" t="s">
        <v>4201</v>
      </c>
      <c r="J2" s="5" t="s">
        <v>17</v>
      </c>
      <c r="K2" s="5" t="s">
        <v>16</v>
      </c>
      <c r="L2" s="5" t="s">
        <v>15</v>
      </c>
      <c r="M2" s="5" t="s">
        <v>14</v>
      </c>
    </row>
    <row r="3" spans="1:13">
      <c r="A3" s="65" t="s">
        <v>21</v>
      </c>
      <c r="B3" s="7" t="s">
        <v>76</v>
      </c>
      <c r="C3" s="64" t="s">
        <v>73</v>
      </c>
      <c r="D3" s="7">
        <v>21.349</v>
      </c>
      <c r="E3" s="7">
        <v>22.132100000000001</v>
      </c>
      <c r="F3" s="7">
        <v>22.965800000000002</v>
      </c>
      <c r="G3" s="7" t="s">
        <v>8</v>
      </c>
      <c r="H3" s="7" t="s">
        <v>8</v>
      </c>
      <c r="I3" s="7" t="s">
        <v>8</v>
      </c>
      <c r="J3" s="47">
        <v>16</v>
      </c>
      <c r="K3" s="47">
        <v>0.99987400000000004</v>
      </c>
      <c r="L3" s="7" t="s">
        <v>12</v>
      </c>
      <c r="M3" s="7" t="s">
        <v>11</v>
      </c>
    </row>
    <row r="4" spans="1:13">
      <c r="A4" s="65"/>
      <c r="B4" s="7" t="s">
        <v>77</v>
      </c>
      <c r="C4" s="64"/>
      <c r="D4" s="63" t="s">
        <v>75</v>
      </c>
      <c r="E4" s="63"/>
      <c r="F4" s="63"/>
      <c r="G4" s="63"/>
      <c r="H4" s="63"/>
      <c r="I4" s="63"/>
      <c r="J4" s="7"/>
      <c r="K4" s="7"/>
      <c r="L4" s="7"/>
      <c r="M4" s="7"/>
    </row>
    <row r="5" spans="1:13">
      <c r="A5" s="65"/>
      <c r="B5" s="7" t="s">
        <v>78</v>
      </c>
      <c r="C5" s="64"/>
      <c r="D5" s="63" t="s">
        <v>75</v>
      </c>
      <c r="E5" s="63"/>
      <c r="F5" s="63"/>
      <c r="G5" s="63"/>
      <c r="H5" s="63"/>
      <c r="I5" s="63"/>
      <c r="J5" s="7"/>
      <c r="K5" s="7"/>
      <c r="L5" s="7"/>
      <c r="M5" s="7"/>
    </row>
    <row r="6" spans="1:13">
      <c r="A6" s="65"/>
      <c r="B6" s="7" t="s">
        <v>66</v>
      </c>
      <c r="C6" s="64"/>
      <c r="D6" s="63" t="s">
        <v>75</v>
      </c>
      <c r="E6" s="63"/>
      <c r="F6" s="63"/>
      <c r="G6" s="63"/>
      <c r="H6" s="63"/>
      <c r="I6" s="63"/>
      <c r="J6" s="7"/>
      <c r="K6" s="7"/>
      <c r="L6" s="7"/>
      <c r="M6" s="7"/>
    </row>
    <row r="7" spans="1:13">
      <c r="A7" s="65"/>
      <c r="B7" s="7" t="s">
        <v>67</v>
      </c>
      <c r="C7" s="64"/>
      <c r="D7" s="63" t="s">
        <v>75</v>
      </c>
      <c r="E7" s="63"/>
      <c r="F7" s="63"/>
      <c r="G7" s="63"/>
      <c r="H7" s="63"/>
      <c r="I7" s="63"/>
      <c r="J7" s="7"/>
      <c r="K7" s="7"/>
      <c r="L7" s="7"/>
      <c r="M7" s="7"/>
    </row>
    <row r="8" spans="1:13">
      <c r="A8" s="65"/>
      <c r="B8" s="7" t="s">
        <v>68</v>
      </c>
      <c r="C8" s="64"/>
      <c r="D8" s="63" t="s">
        <v>75</v>
      </c>
      <c r="E8" s="63"/>
      <c r="F8" s="63"/>
      <c r="G8" s="63"/>
      <c r="H8" s="63"/>
      <c r="I8" s="63"/>
      <c r="J8" s="7"/>
      <c r="K8" s="7"/>
      <c r="L8" s="7"/>
      <c r="M8" s="7"/>
    </row>
    <row r="9" spans="1:13">
      <c r="A9" s="65"/>
      <c r="B9" s="7" t="s">
        <v>63</v>
      </c>
      <c r="C9" s="64"/>
      <c r="D9" s="63" t="s">
        <v>75</v>
      </c>
      <c r="E9" s="63"/>
      <c r="F9" s="63"/>
      <c r="G9" s="63"/>
      <c r="H9" s="63"/>
      <c r="I9" s="63"/>
      <c r="J9" s="7"/>
      <c r="K9" s="7"/>
      <c r="L9" s="7"/>
      <c r="M9" s="7"/>
    </row>
    <row r="10" spans="1:13">
      <c r="A10" s="65"/>
      <c r="B10" s="7" t="s">
        <v>64</v>
      </c>
      <c r="C10" s="64"/>
      <c r="D10" s="63" t="s">
        <v>75</v>
      </c>
      <c r="E10" s="63"/>
      <c r="F10" s="63"/>
      <c r="G10" s="63"/>
      <c r="H10" s="63"/>
      <c r="I10" s="63"/>
      <c r="J10" s="7"/>
      <c r="K10" s="7"/>
      <c r="L10" s="7"/>
      <c r="M10" s="7"/>
    </row>
    <row r="11" spans="1:13">
      <c r="A11" s="65"/>
      <c r="B11" s="7" t="s">
        <v>65</v>
      </c>
      <c r="C11" s="64"/>
      <c r="D11" s="63" t="s">
        <v>75</v>
      </c>
      <c r="E11" s="63"/>
      <c r="F11" s="63"/>
      <c r="G11" s="63"/>
      <c r="H11" s="63"/>
      <c r="I11" s="63"/>
      <c r="J11" s="7"/>
      <c r="K11" s="7"/>
      <c r="L11" s="7"/>
      <c r="M11" s="7"/>
    </row>
    <row r="12" spans="1:13">
      <c r="A12" s="65"/>
      <c r="B12" s="7" t="s">
        <v>72</v>
      </c>
      <c r="C12" s="64" t="s">
        <v>74</v>
      </c>
      <c r="D12" s="63" t="s">
        <v>75</v>
      </c>
      <c r="E12" s="63"/>
      <c r="F12" s="63"/>
      <c r="G12" s="63"/>
      <c r="H12" s="63"/>
      <c r="I12" s="63"/>
      <c r="J12" s="7"/>
      <c r="K12" s="7"/>
      <c r="L12" s="7"/>
      <c r="M12" s="7"/>
    </row>
    <row r="13" spans="1:13">
      <c r="A13" s="65"/>
      <c r="B13" s="7" t="s">
        <v>69</v>
      </c>
      <c r="C13" s="64"/>
      <c r="D13" s="63" t="s">
        <v>75</v>
      </c>
      <c r="E13" s="63"/>
      <c r="F13" s="63"/>
      <c r="G13" s="63"/>
      <c r="H13" s="63"/>
      <c r="I13" s="63"/>
      <c r="J13" s="7"/>
      <c r="K13" s="7"/>
      <c r="L13" s="7"/>
      <c r="M13" s="7"/>
    </row>
    <row r="14" spans="1:13">
      <c r="A14" s="65"/>
      <c r="B14" s="7" t="s">
        <v>71</v>
      </c>
      <c r="C14" s="64"/>
      <c r="D14" s="63" t="s">
        <v>75</v>
      </c>
      <c r="E14" s="63"/>
      <c r="F14" s="63"/>
      <c r="G14" s="63"/>
      <c r="H14" s="63"/>
      <c r="I14" s="63"/>
      <c r="J14" s="7"/>
      <c r="K14" s="7"/>
      <c r="L14" s="7"/>
      <c r="M14" s="7"/>
    </row>
    <row r="15" spans="1:13">
      <c r="A15" s="65"/>
      <c r="B15" s="7" t="s">
        <v>70</v>
      </c>
      <c r="C15" s="64"/>
      <c r="D15" s="63" t="s">
        <v>75</v>
      </c>
      <c r="E15" s="63"/>
      <c r="F15" s="63"/>
      <c r="G15" s="63"/>
      <c r="H15" s="63"/>
      <c r="I15" s="63"/>
      <c r="J15" s="7"/>
      <c r="K15" s="7"/>
      <c r="L15" s="7"/>
      <c r="M15" s="7"/>
    </row>
    <row r="16" spans="1:13" ht="1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5" ht="72" customHeight="1">
      <c r="A17" s="5" t="s">
        <v>19</v>
      </c>
      <c r="B17" s="5" t="s">
        <v>18</v>
      </c>
      <c r="C17" s="5"/>
      <c r="D17" s="5" t="s">
        <v>40</v>
      </c>
      <c r="E17" s="5" t="s">
        <v>41</v>
      </c>
      <c r="F17" s="5" t="s">
        <v>42</v>
      </c>
      <c r="G17" s="5" t="s">
        <v>4202</v>
      </c>
      <c r="H17" s="5" t="s">
        <v>4203</v>
      </c>
      <c r="I17" s="5" t="s">
        <v>4204</v>
      </c>
      <c r="J17" s="5" t="s">
        <v>17</v>
      </c>
      <c r="K17" s="5" t="s">
        <v>16</v>
      </c>
      <c r="L17" s="5" t="s">
        <v>15</v>
      </c>
      <c r="M17" s="5" t="s">
        <v>14</v>
      </c>
    </row>
    <row r="18" spans="1:15" ht="18" customHeight="1">
      <c r="A18" s="59" t="s">
        <v>13</v>
      </c>
      <c r="B18" s="7" t="s">
        <v>76</v>
      </c>
      <c r="C18" s="60" t="s">
        <v>73</v>
      </c>
      <c r="D18" s="7">
        <v>20.807300000000001</v>
      </c>
      <c r="E18" s="7">
        <v>21.305099999999999</v>
      </c>
      <c r="F18" s="7">
        <v>20.7254</v>
      </c>
      <c r="G18" s="7" t="s">
        <v>8</v>
      </c>
      <c r="H18" s="7" t="s">
        <v>8</v>
      </c>
      <c r="I18" s="7" t="s">
        <v>8</v>
      </c>
      <c r="J18" s="47">
        <v>16</v>
      </c>
      <c r="K18" s="47">
        <v>1</v>
      </c>
      <c r="L18" s="7" t="s">
        <v>12</v>
      </c>
      <c r="M18" s="7" t="s">
        <v>11</v>
      </c>
    </row>
    <row r="19" spans="1:15" ht="18" customHeight="1">
      <c r="A19" s="59"/>
      <c r="B19" s="5" t="s">
        <v>77</v>
      </c>
      <c r="C19" s="60"/>
      <c r="D19" s="7">
        <v>23.104900000000001</v>
      </c>
      <c r="E19" s="7">
        <v>22.851900000000001</v>
      </c>
      <c r="F19" s="7">
        <v>22.869199999999999</v>
      </c>
      <c r="G19" s="7">
        <v>21.447299999999998</v>
      </c>
      <c r="H19" s="7">
        <v>20.426400000000001</v>
      </c>
      <c r="I19" s="7">
        <v>22.2697</v>
      </c>
      <c r="J19" s="47">
        <v>16</v>
      </c>
      <c r="K19" s="47">
        <v>0.99993100000000001</v>
      </c>
      <c r="L19" s="7" t="s">
        <v>10</v>
      </c>
      <c r="M19" s="7" t="s">
        <v>9</v>
      </c>
    </row>
    <row r="20" spans="1:15" ht="18" customHeight="1">
      <c r="A20" s="59"/>
      <c r="B20" s="5" t="s">
        <v>78</v>
      </c>
      <c r="C20" s="60"/>
      <c r="D20" s="7">
        <v>23.104900000000001</v>
      </c>
      <c r="E20" s="7">
        <v>22.851900000000001</v>
      </c>
      <c r="F20" s="7">
        <v>22.869199999999999</v>
      </c>
      <c r="G20" s="7">
        <v>21.447299999999998</v>
      </c>
      <c r="H20" s="7">
        <v>20.426400000000001</v>
      </c>
      <c r="I20" s="7">
        <v>22.2697</v>
      </c>
      <c r="J20" s="47">
        <v>16</v>
      </c>
      <c r="K20" s="47">
        <v>0.99993100000000001</v>
      </c>
      <c r="L20" s="7" t="s">
        <v>10</v>
      </c>
      <c r="M20" s="7" t="s">
        <v>9</v>
      </c>
    </row>
    <row r="21" spans="1:15" ht="18" customHeight="1">
      <c r="A21" s="59"/>
      <c r="B21" s="7" t="s">
        <v>66</v>
      </c>
      <c r="C21" s="60"/>
      <c r="D21" s="63" t="s">
        <v>75</v>
      </c>
      <c r="E21" s="63"/>
      <c r="F21" s="63"/>
      <c r="G21" s="63"/>
      <c r="H21" s="63"/>
      <c r="I21" s="63"/>
      <c r="J21" s="7"/>
      <c r="K21" s="7"/>
      <c r="L21" s="7"/>
      <c r="M21" s="7"/>
    </row>
    <row r="22" spans="1:15" ht="18" customHeight="1">
      <c r="A22" s="59"/>
      <c r="B22" s="7" t="s">
        <v>67</v>
      </c>
      <c r="C22" s="60"/>
      <c r="D22" s="63" t="s">
        <v>75</v>
      </c>
      <c r="E22" s="63"/>
      <c r="F22" s="63"/>
      <c r="G22" s="63"/>
      <c r="H22" s="63"/>
      <c r="I22" s="63"/>
      <c r="J22" s="7"/>
      <c r="K22" s="7"/>
      <c r="L22" s="7"/>
      <c r="M22" s="7"/>
    </row>
    <row r="23" spans="1:15" ht="18" customHeight="1">
      <c r="A23" s="59"/>
      <c r="B23" s="7" t="s">
        <v>68</v>
      </c>
      <c r="C23" s="60"/>
      <c r="D23" s="63" t="s">
        <v>75</v>
      </c>
      <c r="E23" s="63"/>
      <c r="F23" s="63"/>
      <c r="G23" s="63"/>
      <c r="H23" s="63"/>
      <c r="I23" s="63"/>
      <c r="J23" s="7"/>
      <c r="K23" s="7"/>
      <c r="L23" s="7"/>
      <c r="M23" s="7"/>
    </row>
    <row r="24" spans="1:15" ht="18" customHeight="1">
      <c r="A24" s="59"/>
      <c r="B24" s="7" t="s">
        <v>63</v>
      </c>
      <c r="C24" s="60"/>
      <c r="D24" s="63" t="s">
        <v>75</v>
      </c>
      <c r="E24" s="63"/>
      <c r="F24" s="63"/>
      <c r="G24" s="63"/>
      <c r="H24" s="63"/>
      <c r="I24" s="63"/>
      <c r="J24" s="7"/>
      <c r="K24" s="7"/>
      <c r="L24" s="7"/>
      <c r="M24" s="7"/>
    </row>
    <row r="25" spans="1:15" ht="18" customHeight="1">
      <c r="A25" s="59"/>
      <c r="B25" s="7" t="s">
        <v>64</v>
      </c>
      <c r="C25" s="60"/>
      <c r="D25" s="63" t="s">
        <v>75</v>
      </c>
      <c r="E25" s="63"/>
      <c r="F25" s="63"/>
      <c r="G25" s="63"/>
      <c r="H25" s="63"/>
      <c r="I25" s="63"/>
      <c r="J25" s="7"/>
      <c r="K25" s="7"/>
      <c r="L25" s="7"/>
      <c r="M25" s="7"/>
    </row>
    <row r="26" spans="1:15" ht="18" customHeight="1">
      <c r="A26" s="59"/>
      <c r="B26" s="7" t="s">
        <v>65</v>
      </c>
      <c r="C26" s="60"/>
      <c r="D26" s="63" t="s">
        <v>75</v>
      </c>
      <c r="E26" s="63"/>
      <c r="F26" s="63"/>
      <c r="G26" s="63"/>
      <c r="H26" s="63"/>
      <c r="I26" s="63"/>
      <c r="J26" s="7"/>
      <c r="K26" s="7"/>
      <c r="L26" s="7"/>
      <c r="M26" s="7"/>
    </row>
    <row r="27" spans="1:15" ht="18" customHeight="1">
      <c r="A27" s="59"/>
      <c r="B27" s="7" t="s">
        <v>72</v>
      </c>
      <c r="C27" s="61" t="s">
        <v>74</v>
      </c>
      <c r="D27" s="63" t="s">
        <v>75</v>
      </c>
      <c r="E27" s="63"/>
      <c r="F27" s="63"/>
      <c r="G27" s="63"/>
      <c r="H27" s="63"/>
      <c r="I27" s="63"/>
      <c r="J27" s="7"/>
      <c r="K27" s="7"/>
      <c r="L27" s="7"/>
      <c r="M27" s="7"/>
    </row>
    <row r="28" spans="1:15" ht="18" customHeight="1">
      <c r="A28" s="59"/>
      <c r="B28" s="7" t="s">
        <v>69</v>
      </c>
      <c r="C28" s="61"/>
      <c r="D28" s="63" t="s">
        <v>75</v>
      </c>
      <c r="E28" s="63"/>
      <c r="F28" s="63"/>
      <c r="G28" s="63"/>
      <c r="H28" s="63"/>
      <c r="I28" s="63"/>
      <c r="J28" s="7"/>
      <c r="K28" s="7"/>
      <c r="L28" s="7"/>
      <c r="M28" s="7"/>
    </row>
    <row r="29" spans="1:15" ht="18" customHeight="1">
      <c r="A29" s="59"/>
      <c r="B29" s="7" t="s">
        <v>71</v>
      </c>
      <c r="C29" s="61"/>
      <c r="D29" s="63" t="s">
        <v>75</v>
      </c>
      <c r="E29" s="63"/>
      <c r="F29" s="63"/>
      <c r="G29" s="63"/>
      <c r="H29" s="63"/>
      <c r="I29" s="63"/>
      <c r="J29" s="7"/>
      <c r="K29" s="7"/>
      <c r="L29" s="7"/>
      <c r="M29" s="7"/>
    </row>
    <row r="30" spans="1:15" ht="18" customHeight="1">
      <c r="A30" s="59"/>
      <c r="B30" s="7" t="s">
        <v>70</v>
      </c>
      <c r="C30" s="62"/>
      <c r="D30" s="63" t="s">
        <v>75</v>
      </c>
      <c r="E30" s="63"/>
      <c r="F30" s="63"/>
      <c r="G30" s="63"/>
      <c r="H30" s="63"/>
      <c r="I30" s="63"/>
      <c r="J30" s="7"/>
      <c r="K30" s="7"/>
      <c r="L30" s="7"/>
      <c r="M30" s="7"/>
    </row>
    <row r="31" spans="1:15" ht="21" customHeight="1">
      <c r="A31" s="10"/>
      <c r="B31" s="11"/>
      <c r="C31" s="11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21" s="6" customFormat="1" ht="57">
      <c r="A33" s="5" t="s">
        <v>19</v>
      </c>
      <c r="B33" s="5" t="s">
        <v>18</v>
      </c>
      <c r="C33" s="5"/>
      <c r="D33" s="5" t="s">
        <v>37</v>
      </c>
      <c r="E33" s="5" t="s">
        <v>38</v>
      </c>
      <c r="F33" s="5" t="s">
        <v>39</v>
      </c>
      <c r="G33" s="5" t="s">
        <v>4205</v>
      </c>
      <c r="H33" s="5" t="s">
        <v>4206</v>
      </c>
      <c r="I33" s="5" t="s">
        <v>4207</v>
      </c>
      <c r="J33" s="5" t="s">
        <v>17</v>
      </c>
      <c r="K33" s="5" t="s">
        <v>16</v>
      </c>
      <c r="L33" s="5" t="s">
        <v>15</v>
      </c>
      <c r="M33" s="5" t="s">
        <v>14</v>
      </c>
    </row>
    <row r="34" spans="1:21">
      <c r="A34" s="59" t="s">
        <v>20</v>
      </c>
      <c r="B34" s="7" t="s">
        <v>76</v>
      </c>
      <c r="C34" s="60" t="s">
        <v>73</v>
      </c>
      <c r="D34" s="63" t="s">
        <v>75</v>
      </c>
      <c r="E34" s="63"/>
      <c r="F34" s="63"/>
      <c r="G34" s="63"/>
      <c r="H34" s="63"/>
      <c r="I34" s="63"/>
      <c r="J34" s="7"/>
      <c r="K34" s="7"/>
      <c r="L34" s="7"/>
      <c r="M34" s="7"/>
      <c r="N34" s="9"/>
      <c r="O34" s="9"/>
      <c r="P34" s="9"/>
      <c r="Q34" s="9"/>
      <c r="R34" s="9"/>
      <c r="S34" s="9"/>
      <c r="T34" s="9"/>
      <c r="U34" s="9"/>
    </row>
    <row r="35" spans="1:21">
      <c r="A35" s="59"/>
      <c r="B35" s="5" t="s">
        <v>77</v>
      </c>
      <c r="C35" s="60"/>
      <c r="D35" s="7">
        <v>23.179200000000002</v>
      </c>
      <c r="E35" s="7">
        <v>22.886500000000002</v>
      </c>
      <c r="F35" s="7" t="s">
        <v>8</v>
      </c>
      <c r="G35" s="7">
        <v>22.575199999999999</v>
      </c>
      <c r="H35" s="7">
        <v>22.662700000000001</v>
      </c>
      <c r="I35" s="7" t="s">
        <v>8</v>
      </c>
      <c r="J35" s="47">
        <v>16</v>
      </c>
      <c r="K35" s="47">
        <v>0.99998399999999998</v>
      </c>
      <c r="L35" s="7" t="s">
        <v>10</v>
      </c>
      <c r="M35" s="7" t="s">
        <v>9</v>
      </c>
    </row>
    <row r="36" spans="1:21">
      <c r="A36" s="59"/>
      <c r="B36" s="5" t="s">
        <v>78</v>
      </c>
      <c r="C36" s="60"/>
      <c r="D36" s="7">
        <v>23.179200000000002</v>
      </c>
      <c r="E36" s="7">
        <v>22.886500000000002</v>
      </c>
      <c r="F36" s="7" t="s">
        <v>8</v>
      </c>
      <c r="G36" s="7">
        <v>22.575199999999999</v>
      </c>
      <c r="H36" s="7">
        <v>22.662700000000001</v>
      </c>
      <c r="I36" s="7" t="s">
        <v>8</v>
      </c>
      <c r="J36" s="47">
        <v>16</v>
      </c>
      <c r="K36" s="47">
        <v>0.99998399999999998</v>
      </c>
      <c r="L36" s="7" t="s">
        <v>10</v>
      </c>
      <c r="M36" s="7" t="s">
        <v>9</v>
      </c>
    </row>
    <row r="37" spans="1:21">
      <c r="A37" s="59"/>
      <c r="B37" s="7" t="s">
        <v>66</v>
      </c>
      <c r="C37" s="60"/>
      <c r="D37" s="63" t="s">
        <v>75</v>
      </c>
      <c r="E37" s="63"/>
      <c r="F37" s="63"/>
      <c r="G37" s="63"/>
      <c r="H37" s="63"/>
      <c r="I37" s="63"/>
      <c r="J37" s="12"/>
      <c r="K37" s="12"/>
      <c r="L37" s="12"/>
      <c r="M37" s="12"/>
    </row>
    <row r="38" spans="1:21">
      <c r="A38" s="59"/>
      <c r="B38" s="7" t="s">
        <v>67</v>
      </c>
      <c r="C38" s="60"/>
      <c r="D38" s="63" t="s">
        <v>75</v>
      </c>
      <c r="E38" s="63"/>
      <c r="F38" s="63"/>
      <c r="G38" s="63"/>
      <c r="H38" s="63"/>
      <c r="I38" s="63"/>
      <c r="J38" s="12"/>
      <c r="K38" s="12"/>
      <c r="L38" s="12"/>
      <c r="M38" s="12"/>
    </row>
    <row r="39" spans="1:21">
      <c r="A39" s="59"/>
      <c r="B39" s="7" t="s">
        <v>68</v>
      </c>
      <c r="C39" s="60"/>
      <c r="D39" s="63" t="s">
        <v>75</v>
      </c>
      <c r="E39" s="63"/>
      <c r="F39" s="63"/>
      <c r="G39" s="63"/>
      <c r="H39" s="63"/>
      <c r="I39" s="63"/>
      <c r="J39" s="12"/>
      <c r="K39" s="12"/>
      <c r="L39" s="12"/>
      <c r="M39" s="12"/>
    </row>
    <row r="40" spans="1:21">
      <c r="A40" s="59"/>
      <c r="B40" s="7" t="s">
        <v>63</v>
      </c>
      <c r="C40" s="60"/>
      <c r="D40" s="63" t="s">
        <v>75</v>
      </c>
      <c r="E40" s="63"/>
      <c r="F40" s="63"/>
      <c r="G40" s="63"/>
      <c r="H40" s="63"/>
      <c r="I40" s="63"/>
      <c r="J40" s="12"/>
      <c r="K40" s="12"/>
      <c r="L40" s="12"/>
      <c r="M40" s="12"/>
    </row>
    <row r="41" spans="1:21">
      <c r="A41" s="59"/>
      <c r="B41" s="7" t="s">
        <v>64</v>
      </c>
      <c r="C41" s="60"/>
      <c r="D41" s="63" t="s">
        <v>75</v>
      </c>
      <c r="E41" s="63"/>
      <c r="F41" s="63"/>
      <c r="G41" s="63"/>
      <c r="H41" s="63"/>
      <c r="I41" s="63"/>
      <c r="J41" s="12"/>
      <c r="K41" s="12"/>
      <c r="L41" s="12"/>
      <c r="M41" s="12"/>
    </row>
    <row r="42" spans="1:21">
      <c r="A42" s="59"/>
      <c r="B42" s="7" t="s">
        <v>65</v>
      </c>
      <c r="C42" s="60"/>
      <c r="D42" s="63" t="s">
        <v>75</v>
      </c>
      <c r="E42" s="63"/>
      <c r="F42" s="63"/>
      <c r="G42" s="63"/>
      <c r="H42" s="63"/>
      <c r="I42" s="63"/>
      <c r="J42" s="12"/>
      <c r="K42" s="12"/>
      <c r="L42" s="12"/>
      <c r="M42" s="12"/>
    </row>
    <row r="43" spans="1:21">
      <c r="A43" s="59"/>
      <c r="B43" s="7" t="s">
        <v>72</v>
      </c>
      <c r="C43" s="61" t="s">
        <v>74</v>
      </c>
      <c r="D43" s="63" t="s">
        <v>75</v>
      </c>
      <c r="E43" s="63"/>
      <c r="F43" s="63"/>
      <c r="G43" s="63"/>
      <c r="H43" s="63"/>
      <c r="I43" s="63"/>
      <c r="J43" s="12"/>
      <c r="K43" s="12"/>
      <c r="L43" s="12"/>
      <c r="M43" s="12"/>
    </row>
    <row r="44" spans="1:21">
      <c r="A44" s="59"/>
      <c r="B44" s="7" t="s">
        <v>69</v>
      </c>
      <c r="C44" s="61"/>
      <c r="D44" s="63" t="s">
        <v>75</v>
      </c>
      <c r="E44" s="63"/>
      <c r="F44" s="63"/>
      <c r="G44" s="63"/>
      <c r="H44" s="63"/>
      <c r="I44" s="63"/>
      <c r="J44" s="12"/>
      <c r="K44" s="12"/>
      <c r="L44" s="12"/>
      <c r="M44" s="12"/>
    </row>
    <row r="45" spans="1:21">
      <c r="A45" s="59"/>
      <c r="B45" s="7" t="s">
        <v>71</v>
      </c>
      <c r="C45" s="61"/>
      <c r="D45" s="63" t="s">
        <v>75</v>
      </c>
      <c r="E45" s="63"/>
      <c r="F45" s="63"/>
      <c r="G45" s="63"/>
      <c r="H45" s="63"/>
      <c r="I45" s="63"/>
      <c r="J45" s="12"/>
      <c r="K45" s="12"/>
      <c r="L45" s="12"/>
      <c r="M45" s="12"/>
    </row>
    <row r="46" spans="1:21">
      <c r="A46" s="59"/>
      <c r="B46" s="7" t="s">
        <v>70</v>
      </c>
      <c r="C46" s="62"/>
      <c r="D46" s="63" t="s">
        <v>75</v>
      </c>
      <c r="E46" s="63"/>
      <c r="F46" s="63"/>
      <c r="G46" s="63"/>
      <c r="H46" s="63"/>
      <c r="I46" s="63"/>
      <c r="J46" s="12"/>
      <c r="K46" s="12"/>
      <c r="L46" s="12"/>
      <c r="M46" s="12"/>
    </row>
    <row r="47" spans="1:21" ht="26.25" customHeight="1">
      <c r="A47" s="50" t="s">
        <v>4277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2"/>
    </row>
    <row r="48" spans="1:21" ht="26.25" customHeight="1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5"/>
    </row>
  </sheetData>
  <mergeCells count="44">
    <mergeCell ref="C3:C11"/>
    <mergeCell ref="C12:C15"/>
    <mergeCell ref="A3:A15"/>
    <mergeCell ref="D4:I4"/>
    <mergeCell ref="D5:I5"/>
    <mergeCell ref="D6:I6"/>
    <mergeCell ref="D7:I7"/>
    <mergeCell ref="D8:I8"/>
    <mergeCell ref="D9:I9"/>
    <mergeCell ref="D10:I10"/>
    <mergeCell ref="D11:I11"/>
    <mergeCell ref="D12:I12"/>
    <mergeCell ref="D13:I13"/>
    <mergeCell ref="D14:I14"/>
    <mergeCell ref="D15:I15"/>
    <mergeCell ref="D27:I27"/>
    <mergeCell ref="D28:I28"/>
    <mergeCell ref="D29:I29"/>
    <mergeCell ref="D30:I30"/>
    <mergeCell ref="A18:A30"/>
    <mergeCell ref="D21:I21"/>
    <mergeCell ref="D22:I22"/>
    <mergeCell ref="D23:I23"/>
    <mergeCell ref="D24:I24"/>
    <mergeCell ref="C18:C26"/>
    <mergeCell ref="D25:I25"/>
    <mergeCell ref="D26:I26"/>
    <mergeCell ref="C27:C30"/>
    <mergeCell ref="A47:M48"/>
    <mergeCell ref="A1:M1"/>
    <mergeCell ref="A34:A46"/>
    <mergeCell ref="C34:C42"/>
    <mergeCell ref="C43:C46"/>
    <mergeCell ref="D34:I34"/>
    <mergeCell ref="D37:I37"/>
    <mergeCell ref="D38:I38"/>
    <mergeCell ref="D39:I39"/>
    <mergeCell ref="D40:I40"/>
    <mergeCell ref="D41:I41"/>
    <mergeCell ref="D42:I42"/>
    <mergeCell ref="D43:I43"/>
    <mergeCell ref="D44:I44"/>
    <mergeCell ref="D45:I45"/>
    <mergeCell ref="D46:I46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6A1DB-984E-4FA1-8F13-C65DED526F3E}">
  <dimension ref="A1:N40"/>
  <sheetViews>
    <sheetView tabSelected="1" workbookViewId="0">
      <selection activeCell="B21" sqref="B21"/>
    </sheetView>
  </sheetViews>
  <sheetFormatPr defaultColWidth="9" defaultRowHeight="14.25"/>
  <cols>
    <col min="1" max="1" width="22.125" style="1" customWidth="1"/>
    <col min="2" max="2" width="33.875" style="1" customWidth="1"/>
    <col min="3" max="14" width="10.875" style="1" customWidth="1"/>
    <col min="15" max="16384" width="9" style="1"/>
  </cols>
  <sheetData>
    <row r="1" spans="1:14" ht="19.5" customHeight="1">
      <c r="A1" s="48" t="s">
        <v>4272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74.25" customHeight="1">
      <c r="A2" s="1" t="s">
        <v>18</v>
      </c>
      <c r="B2" s="1" t="s">
        <v>4184</v>
      </c>
      <c r="C2" s="2" t="s">
        <v>4185</v>
      </c>
      <c r="D2" s="2" t="s">
        <v>4186</v>
      </c>
      <c r="E2" s="2" t="s">
        <v>4187</v>
      </c>
      <c r="F2" s="2" t="s">
        <v>4188</v>
      </c>
      <c r="G2" s="2" t="s">
        <v>4189</v>
      </c>
      <c r="H2" s="2" t="s">
        <v>4190</v>
      </c>
      <c r="I2" s="2" t="s">
        <v>4191</v>
      </c>
      <c r="J2" s="2" t="s">
        <v>4192</v>
      </c>
      <c r="K2" s="2" t="s">
        <v>4193</v>
      </c>
      <c r="L2" s="2" t="s">
        <v>4194</v>
      </c>
      <c r="M2" s="2" t="s">
        <v>4195</v>
      </c>
      <c r="N2" s="2" t="s">
        <v>4196</v>
      </c>
    </row>
    <row r="3" spans="1:14">
      <c r="A3" s="44" t="s">
        <v>4270</v>
      </c>
      <c r="B3" s="1" t="s">
        <v>4146</v>
      </c>
      <c r="C3" s="1" t="s">
        <v>8</v>
      </c>
      <c r="D3" s="1" t="s">
        <v>8</v>
      </c>
      <c r="E3" s="1" t="s">
        <v>8</v>
      </c>
      <c r="F3" s="1">
        <v>31.250337312006899</v>
      </c>
      <c r="G3" s="1">
        <v>31.4679615044247</v>
      </c>
      <c r="H3" s="1">
        <v>31.629839147016199</v>
      </c>
      <c r="I3" s="1">
        <v>0</v>
      </c>
      <c r="J3" s="1">
        <v>0</v>
      </c>
      <c r="K3" s="1">
        <v>0</v>
      </c>
      <c r="L3" s="1">
        <v>32.317296182742602</v>
      </c>
      <c r="M3" s="1">
        <v>32.228685455116903</v>
      </c>
      <c r="N3" s="1">
        <v>32.209437115500997</v>
      </c>
    </row>
    <row r="4" spans="1:14">
      <c r="A4" s="44" t="s">
        <v>4270</v>
      </c>
      <c r="B4" s="1" t="s">
        <v>4147</v>
      </c>
      <c r="C4" s="1" t="s">
        <v>8</v>
      </c>
      <c r="D4" s="1" t="s">
        <v>8</v>
      </c>
      <c r="E4" s="1" t="s">
        <v>8</v>
      </c>
      <c r="F4" s="1">
        <v>25.6618552798225</v>
      </c>
      <c r="G4" s="1">
        <v>25.4272317569698</v>
      </c>
      <c r="H4" s="1" t="s">
        <v>8</v>
      </c>
      <c r="I4" s="1">
        <v>0</v>
      </c>
      <c r="J4" s="1">
        <v>0</v>
      </c>
      <c r="K4" s="1">
        <v>0</v>
      </c>
      <c r="L4" s="1">
        <v>27.857033996989099</v>
      </c>
      <c r="M4" s="1">
        <v>27.879117847192699</v>
      </c>
      <c r="N4" s="1">
        <v>27.7795654758791</v>
      </c>
    </row>
    <row r="5" spans="1:14">
      <c r="A5" s="44" t="s">
        <v>4270</v>
      </c>
      <c r="B5" s="1" t="s">
        <v>4148</v>
      </c>
      <c r="C5" s="1" t="s">
        <v>8</v>
      </c>
      <c r="D5" s="1" t="s">
        <v>8</v>
      </c>
      <c r="E5" s="1" t="s">
        <v>8</v>
      </c>
      <c r="F5" s="1">
        <v>30.035118662082098</v>
      </c>
      <c r="G5" s="1">
        <v>29.872792282316599</v>
      </c>
      <c r="H5" s="1">
        <v>28.431613709917901</v>
      </c>
      <c r="I5" s="1">
        <v>0</v>
      </c>
      <c r="J5" s="1">
        <v>0</v>
      </c>
      <c r="K5" s="1">
        <v>0</v>
      </c>
      <c r="L5" s="1">
        <v>30.362543741912202</v>
      </c>
      <c r="M5" s="1">
        <v>29.295440494181701</v>
      </c>
      <c r="N5" s="1">
        <v>31.6248812777695</v>
      </c>
    </row>
    <row r="6" spans="1:14">
      <c r="A6" s="44" t="s">
        <v>4270</v>
      </c>
      <c r="B6" s="1" t="s">
        <v>4149</v>
      </c>
      <c r="C6" s="1" t="s">
        <v>8</v>
      </c>
      <c r="D6" s="1" t="s">
        <v>8</v>
      </c>
      <c r="E6" s="1" t="s">
        <v>8</v>
      </c>
      <c r="F6" s="1">
        <v>30.764695849346001</v>
      </c>
      <c r="G6" s="1">
        <v>30.655741319465601</v>
      </c>
      <c r="H6" s="1">
        <v>30.189309970416101</v>
      </c>
      <c r="I6" s="1">
        <v>0</v>
      </c>
      <c r="J6" s="1">
        <v>0</v>
      </c>
      <c r="K6" s="1">
        <v>0</v>
      </c>
      <c r="L6" s="1">
        <v>31.216566129466202</v>
      </c>
      <c r="M6" s="1">
        <v>31.319747341344598</v>
      </c>
      <c r="N6" s="1">
        <v>31.447958055949002</v>
      </c>
    </row>
    <row r="7" spans="1:14">
      <c r="A7" s="44" t="s">
        <v>4270</v>
      </c>
      <c r="B7" s="1" t="s">
        <v>4150</v>
      </c>
      <c r="C7" s="1" t="s">
        <v>8</v>
      </c>
      <c r="D7" s="1" t="s">
        <v>8</v>
      </c>
      <c r="E7" s="1" t="s">
        <v>8</v>
      </c>
      <c r="F7" s="1">
        <v>29.365696353512199</v>
      </c>
      <c r="G7" s="1">
        <v>29.940277299160101</v>
      </c>
      <c r="H7" s="1">
        <v>29.5737285957346</v>
      </c>
      <c r="I7" s="1">
        <v>0</v>
      </c>
      <c r="J7" s="1">
        <v>0</v>
      </c>
      <c r="K7" s="1">
        <v>0</v>
      </c>
      <c r="L7" s="1">
        <v>30.2787469857731</v>
      </c>
      <c r="M7" s="1">
        <v>30.389564976404699</v>
      </c>
      <c r="N7" s="1">
        <v>30.4461840079911</v>
      </c>
    </row>
    <row r="8" spans="1:14">
      <c r="A8" s="44" t="s">
        <v>4270</v>
      </c>
      <c r="B8" s="1" t="s">
        <v>4151</v>
      </c>
      <c r="C8" s="1" t="s">
        <v>8</v>
      </c>
      <c r="D8" s="1" t="s">
        <v>8</v>
      </c>
      <c r="E8" s="1" t="s">
        <v>8</v>
      </c>
      <c r="F8" s="1">
        <v>28.766039619308401</v>
      </c>
      <c r="G8" s="1">
        <v>29.604559563151899</v>
      </c>
      <c r="H8" s="1">
        <v>28.1212448984963</v>
      </c>
      <c r="I8" s="1">
        <v>0</v>
      </c>
      <c r="J8" s="1">
        <v>0</v>
      </c>
      <c r="K8" s="1">
        <v>0</v>
      </c>
      <c r="L8" s="1">
        <v>29.052843051733799</v>
      </c>
      <c r="M8" s="1">
        <v>29.0692001675596</v>
      </c>
      <c r="N8" s="1">
        <v>28.937922701928098</v>
      </c>
    </row>
    <row r="9" spans="1:14">
      <c r="A9" s="44" t="s">
        <v>4270</v>
      </c>
      <c r="B9" s="1" t="s">
        <v>4152</v>
      </c>
      <c r="C9" s="1" t="s">
        <v>8</v>
      </c>
      <c r="D9" s="1" t="s">
        <v>8</v>
      </c>
      <c r="E9" s="1" t="s">
        <v>8</v>
      </c>
      <c r="F9" s="1">
        <v>31.061688621774799</v>
      </c>
      <c r="G9" s="1">
        <v>31.387204024869899</v>
      </c>
      <c r="H9" s="1">
        <v>30.361916574082802</v>
      </c>
      <c r="I9" s="1">
        <v>0</v>
      </c>
      <c r="J9" s="1">
        <v>0</v>
      </c>
      <c r="K9" s="1">
        <v>0</v>
      </c>
      <c r="L9" s="1">
        <v>32.079473044453103</v>
      </c>
      <c r="M9" s="1">
        <v>32.1501620757601</v>
      </c>
      <c r="N9" s="1">
        <v>32.331033428505997</v>
      </c>
    </row>
    <row r="10" spans="1:14">
      <c r="A10" s="44" t="s">
        <v>4270</v>
      </c>
      <c r="B10" s="1" t="s">
        <v>4153</v>
      </c>
      <c r="C10" s="1" t="s">
        <v>8</v>
      </c>
      <c r="D10" s="1" t="s">
        <v>8</v>
      </c>
      <c r="E10" s="1" t="s">
        <v>8</v>
      </c>
      <c r="F10" s="1">
        <v>30.447071304658099</v>
      </c>
      <c r="G10" s="1">
        <v>31.0901782575387</v>
      </c>
      <c r="H10" s="1">
        <v>30.728500458154802</v>
      </c>
      <c r="I10" s="1">
        <v>0</v>
      </c>
      <c r="J10" s="1">
        <v>0</v>
      </c>
      <c r="K10" s="1">
        <v>0</v>
      </c>
      <c r="L10" s="1">
        <v>31.531806724872499</v>
      </c>
      <c r="M10" s="1">
        <v>31.294772506287899</v>
      </c>
      <c r="N10" s="1">
        <v>31.422319185802401</v>
      </c>
    </row>
    <row r="11" spans="1:14">
      <c r="A11" s="44" t="s">
        <v>4270</v>
      </c>
      <c r="B11" s="1" t="s">
        <v>4154</v>
      </c>
      <c r="C11" s="1" t="s">
        <v>8</v>
      </c>
      <c r="D11" s="1" t="s">
        <v>8</v>
      </c>
      <c r="E11" s="1" t="s">
        <v>8</v>
      </c>
      <c r="F11" s="1">
        <v>26.302883477367299</v>
      </c>
      <c r="G11" s="1">
        <v>25.3429270176381</v>
      </c>
      <c r="H11" s="1" t="s">
        <v>8</v>
      </c>
      <c r="I11" s="1">
        <v>0</v>
      </c>
      <c r="J11" s="1">
        <v>0</v>
      </c>
      <c r="K11" s="1">
        <v>0</v>
      </c>
      <c r="L11" s="1">
        <v>28.061418248019599</v>
      </c>
      <c r="M11" s="1">
        <v>27.431175315863499</v>
      </c>
      <c r="N11" s="1">
        <v>28.127506669752002</v>
      </c>
    </row>
    <row r="12" spans="1:14">
      <c r="A12" s="44" t="s">
        <v>4270</v>
      </c>
      <c r="B12" s="1" t="s">
        <v>4155</v>
      </c>
      <c r="C12" s="1" t="s">
        <v>8</v>
      </c>
      <c r="D12" s="1" t="s">
        <v>8</v>
      </c>
      <c r="E12" s="1" t="s">
        <v>8</v>
      </c>
      <c r="F12" s="1" t="s">
        <v>8</v>
      </c>
      <c r="G12" s="1">
        <v>30.757242912687399</v>
      </c>
      <c r="H12" s="1" t="s">
        <v>8</v>
      </c>
      <c r="I12" s="1">
        <v>0</v>
      </c>
      <c r="J12" s="1">
        <v>0</v>
      </c>
      <c r="K12" s="1">
        <v>0</v>
      </c>
      <c r="L12" s="1" t="s">
        <v>8</v>
      </c>
      <c r="M12" s="1" t="s">
        <v>8</v>
      </c>
      <c r="N12" s="1" t="s">
        <v>8</v>
      </c>
    </row>
    <row r="13" spans="1:14">
      <c r="A13" s="44" t="s">
        <v>4270</v>
      </c>
      <c r="B13" s="1" t="s">
        <v>4156</v>
      </c>
      <c r="C13" s="1" t="s">
        <v>8</v>
      </c>
      <c r="D13" s="1" t="s">
        <v>8</v>
      </c>
      <c r="E13" s="1" t="s">
        <v>8</v>
      </c>
      <c r="F13" s="1">
        <v>26.181942791874899</v>
      </c>
      <c r="G13" s="1" t="s">
        <v>8</v>
      </c>
      <c r="H13" s="1" t="s">
        <v>8</v>
      </c>
      <c r="I13" s="1">
        <v>0</v>
      </c>
      <c r="J13" s="1">
        <v>0</v>
      </c>
      <c r="K13" s="1">
        <v>0</v>
      </c>
      <c r="L13" s="1" t="s">
        <v>8</v>
      </c>
      <c r="M13" s="1" t="s">
        <v>8</v>
      </c>
      <c r="N13" s="1">
        <v>26.468973362564299</v>
      </c>
    </row>
    <row r="14" spans="1:14">
      <c r="A14" s="44" t="s">
        <v>4270</v>
      </c>
      <c r="B14" s="1" t="s">
        <v>4157</v>
      </c>
      <c r="C14" s="1" t="s">
        <v>8</v>
      </c>
      <c r="D14" s="1" t="s">
        <v>8</v>
      </c>
      <c r="E14" s="1" t="s">
        <v>8</v>
      </c>
      <c r="F14" s="1">
        <v>30.367342992207298</v>
      </c>
      <c r="G14" s="1">
        <v>30.695195921051798</v>
      </c>
      <c r="H14" s="1">
        <v>29.324207986310501</v>
      </c>
      <c r="I14" s="1">
        <v>0</v>
      </c>
      <c r="J14" s="1">
        <v>0</v>
      </c>
      <c r="K14" s="1">
        <v>0</v>
      </c>
      <c r="L14" s="1">
        <v>31.388179668899099</v>
      </c>
      <c r="M14" s="1">
        <v>31.733802183746999</v>
      </c>
      <c r="N14" s="1">
        <v>31.6104327529061</v>
      </c>
    </row>
    <row r="15" spans="1:14">
      <c r="A15" s="44" t="s">
        <v>4270</v>
      </c>
      <c r="B15" s="1" t="s">
        <v>4158</v>
      </c>
      <c r="C15" s="1" t="s">
        <v>8</v>
      </c>
      <c r="D15" s="1" t="s">
        <v>8</v>
      </c>
      <c r="E15" s="1" t="s">
        <v>8</v>
      </c>
      <c r="F15" s="1" t="s">
        <v>8</v>
      </c>
      <c r="G15" s="1" t="s">
        <v>8</v>
      </c>
      <c r="H15" s="1" t="s">
        <v>8</v>
      </c>
      <c r="I15" s="1">
        <v>0</v>
      </c>
      <c r="J15" s="1">
        <v>0</v>
      </c>
      <c r="K15" s="1">
        <v>0</v>
      </c>
      <c r="L15" s="1">
        <v>29.716906598209899</v>
      </c>
      <c r="M15" s="1">
        <v>29.9604415660055</v>
      </c>
      <c r="N15" s="1">
        <v>30.247057815694799</v>
      </c>
    </row>
    <row r="16" spans="1:14">
      <c r="A16" s="44" t="s">
        <v>4270</v>
      </c>
      <c r="B16" s="1" t="s">
        <v>4159</v>
      </c>
      <c r="C16" s="1" t="s">
        <v>8</v>
      </c>
      <c r="D16" s="1" t="s">
        <v>8</v>
      </c>
      <c r="E16" s="1" t="s">
        <v>8</v>
      </c>
      <c r="F16" s="1">
        <v>32.3469670494189</v>
      </c>
      <c r="G16" s="1">
        <v>32.548484931902998</v>
      </c>
      <c r="H16" s="1">
        <v>32.257576647055203</v>
      </c>
      <c r="I16" s="1">
        <v>0</v>
      </c>
      <c r="J16" s="1">
        <v>0</v>
      </c>
      <c r="K16" s="1">
        <v>0</v>
      </c>
      <c r="L16" s="1">
        <v>33.125263322585901</v>
      </c>
      <c r="M16" s="1">
        <v>33.033970815863199</v>
      </c>
      <c r="N16" s="1">
        <v>33.126371584325398</v>
      </c>
    </row>
    <row r="17" spans="1:14">
      <c r="A17" s="44" t="s">
        <v>4270</v>
      </c>
      <c r="B17" s="1" t="s">
        <v>4160</v>
      </c>
      <c r="C17" s="1" t="s">
        <v>8</v>
      </c>
      <c r="D17" s="1" t="s">
        <v>8</v>
      </c>
      <c r="E17" s="1" t="s">
        <v>8</v>
      </c>
      <c r="F17" s="1">
        <v>29.331743559442799</v>
      </c>
      <c r="G17" s="1">
        <v>29.654393173706801</v>
      </c>
      <c r="H17" s="1">
        <v>28.0600785068325</v>
      </c>
      <c r="I17" s="1">
        <v>0</v>
      </c>
      <c r="J17" s="1">
        <v>0</v>
      </c>
      <c r="K17" s="1">
        <v>0</v>
      </c>
      <c r="L17" s="1">
        <v>30.656252943695002</v>
      </c>
      <c r="M17" s="1">
        <v>30.785579805704</v>
      </c>
      <c r="N17" s="1">
        <v>30.871955584197</v>
      </c>
    </row>
    <row r="18" spans="1:14">
      <c r="A18" s="44" t="s">
        <v>4270</v>
      </c>
      <c r="B18" s="1" t="s">
        <v>4161</v>
      </c>
      <c r="C18" s="1" t="s">
        <v>8</v>
      </c>
      <c r="D18" s="1" t="s">
        <v>8</v>
      </c>
      <c r="E18" s="1" t="s">
        <v>8</v>
      </c>
      <c r="F18" s="1">
        <v>26.3532631505045</v>
      </c>
      <c r="G18" s="1">
        <v>27.860116553206701</v>
      </c>
      <c r="H18" s="1">
        <v>27.916157919686601</v>
      </c>
      <c r="I18" s="1">
        <v>26.218726847583699</v>
      </c>
      <c r="J18" s="1">
        <v>0</v>
      </c>
      <c r="K18" s="1">
        <v>0</v>
      </c>
      <c r="L18" s="1">
        <v>28.795259282984301</v>
      </c>
      <c r="M18" s="1">
        <v>29.136677567384801</v>
      </c>
      <c r="N18" s="1">
        <v>28.994370270827201</v>
      </c>
    </row>
    <row r="19" spans="1:14">
      <c r="A19" s="44" t="s">
        <v>4270</v>
      </c>
      <c r="B19" s="1" t="s">
        <v>4162</v>
      </c>
      <c r="C19" s="1" t="s">
        <v>8</v>
      </c>
      <c r="D19" s="1" t="s">
        <v>8</v>
      </c>
      <c r="E19" s="1" t="s">
        <v>8</v>
      </c>
      <c r="F19" s="1">
        <v>31.533989074041401</v>
      </c>
      <c r="G19" s="1">
        <v>31.406998029708099</v>
      </c>
      <c r="H19" s="1">
        <v>31.591296940962</v>
      </c>
      <c r="I19" s="1">
        <v>0</v>
      </c>
      <c r="J19" s="1">
        <v>0</v>
      </c>
      <c r="K19" s="1">
        <v>0</v>
      </c>
      <c r="L19" s="1">
        <v>31.912707688279699</v>
      </c>
      <c r="M19" s="1">
        <v>31.873423154682001</v>
      </c>
      <c r="N19" s="1">
        <v>32.014981411481699</v>
      </c>
    </row>
    <row r="20" spans="1:14">
      <c r="A20" s="44" t="s">
        <v>4270</v>
      </c>
      <c r="B20" s="1" t="s">
        <v>4163</v>
      </c>
      <c r="C20" s="1" t="s">
        <v>8</v>
      </c>
      <c r="D20" s="1" t="s">
        <v>8</v>
      </c>
      <c r="E20" s="1" t="s">
        <v>8</v>
      </c>
      <c r="F20" s="1">
        <v>31.995940846604402</v>
      </c>
      <c r="G20" s="1">
        <v>31.996277657326601</v>
      </c>
      <c r="H20" s="1">
        <v>31.8950426932991</v>
      </c>
      <c r="I20" s="1">
        <v>0</v>
      </c>
      <c r="J20" s="1">
        <v>0</v>
      </c>
      <c r="K20" s="1">
        <v>0</v>
      </c>
      <c r="L20" s="1">
        <v>32.741196038458</v>
      </c>
      <c r="M20" s="1">
        <v>32.554055145693503</v>
      </c>
      <c r="N20" s="1">
        <v>32.562336227243001</v>
      </c>
    </row>
    <row r="21" spans="1:14">
      <c r="A21" s="44" t="s">
        <v>4270</v>
      </c>
      <c r="B21" s="1" t="s">
        <v>4164</v>
      </c>
      <c r="C21" s="1" t="s">
        <v>8</v>
      </c>
      <c r="D21" s="1" t="s">
        <v>8</v>
      </c>
      <c r="E21" s="1" t="s">
        <v>8</v>
      </c>
      <c r="F21" s="1">
        <v>28.813416694829598</v>
      </c>
      <c r="G21" s="1">
        <v>29.025435049045999</v>
      </c>
      <c r="H21" s="1">
        <v>28.490792682087498</v>
      </c>
      <c r="I21" s="1">
        <v>0</v>
      </c>
      <c r="J21" s="1">
        <v>0</v>
      </c>
      <c r="K21" s="1">
        <v>0</v>
      </c>
      <c r="L21" s="1">
        <v>30.042051879140399</v>
      </c>
      <c r="M21" s="1">
        <v>30.047392546760399</v>
      </c>
      <c r="N21" s="1">
        <v>30.1609882575546</v>
      </c>
    </row>
    <row r="22" spans="1:14">
      <c r="A22" s="44" t="s">
        <v>4270</v>
      </c>
      <c r="B22" s="1" t="s">
        <v>4165</v>
      </c>
      <c r="C22" s="1" t="s">
        <v>8</v>
      </c>
      <c r="D22" s="1" t="s">
        <v>8</v>
      </c>
      <c r="E22" s="1" t="s">
        <v>8</v>
      </c>
      <c r="F22" s="1">
        <v>26.683246515011799</v>
      </c>
      <c r="G22" s="1">
        <v>26.207637127257801</v>
      </c>
      <c r="H22" s="1" t="s">
        <v>8</v>
      </c>
      <c r="I22" s="1">
        <v>0</v>
      </c>
      <c r="J22" s="1">
        <v>0</v>
      </c>
      <c r="K22" s="1">
        <v>0</v>
      </c>
      <c r="L22" s="1">
        <v>27.526564905865101</v>
      </c>
      <c r="M22" s="1">
        <v>27.739245485589301</v>
      </c>
      <c r="N22" s="1">
        <v>27.981144886480202</v>
      </c>
    </row>
    <row r="23" spans="1:14">
      <c r="A23" s="44" t="s">
        <v>4270</v>
      </c>
      <c r="B23" s="1" t="s">
        <v>4166</v>
      </c>
      <c r="C23" s="1" t="s">
        <v>8</v>
      </c>
      <c r="D23" s="1" t="s">
        <v>8</v>
      </c>
      <c r="E23" s="1" t="s">
        <v>8</v>
      </c>
      <c r="F23" s="1">
        <v>31.428372425604898</v>
      </c>
      <c r="G23" s="1">
        <v>31.598014508138998</v>
      </c>
      <c r="H23" s="1">
        <v>30.4842376668384</v>
      </c>
      <c r="I23" s="1">
        <v>0</v>
      </c>
      <c r="J23" s="1">
        <v>0</v>
      </c>
      <c r="K23" s="1">
        <v>0</v>
      </c>
      <c r="L23" s="1">
        <v>32.3934316610856</v>
      </c>
      <c r="M23" s="1">
        <v>32.574477679683902</v>
      </c>
      <c r="N23" s="1">
        <v>32.589132658138801</v>
      </c>
    </row>
    <row r="24" spans="1:14">
      <c r="A24" s="44" t="s">
        <v>4270</v>
      </c>
      <c r="B24" s="1" t="s">
        <v>4167</v>
      </c>
      <c r="C24" s="1" t="s">
        <v>8</v>
      </c>
      <c r="D24" s="1" t="s">
        <v>8</v>
      </c>
      <c r="E24" s="1" t="s">
        <v>8</v>
      </c>
      <c r="F24" s="1">
        <v>24.027661715718001</v>
      </c>
      <c r="G24" s="1">
        <v>24.607384500496401</v>
      </c>
      <c r="H24" s="1">
        <v>24.446322067763901</v>
      </c>
      <c r="I24" s="1">
        <v>0</v>
      </c>
      <c r="J24" s="1">
        <v>0</v>
      </c>
      <c r="K24" s="1">
        <v>0</v>
      </c>
      <c r="L24" s="1" t="s">
        <v>8</v>
      </c>
      <c r="M24" s="1" t="s">
        <v>8</v>
      </c>
      <c r="N24" s="1" t="s">
        <v>8</v>
      </c>
    </row>
    <row r="25" spans="1:14">
      <c r="A25" s="44" t="s">
        <v>4270</v>
      </c>
      <c r="B25" s="1" t="s">
        <v>4168</v>
      </c>
      <c r="C25" s="1" t="s">
        <v>8</v>
      </c>
      <c r="D25" s="1" t="s">
        <v>8</v>
      </c>
      <c r="E25" s="1" t="s">
        <v>8</v>
      </c>
      <c r="F25" s="1">
        <v>29.8315447362586</v>
      </c>
      <c r="G25" s="1">
        <v>30.625665232829899</v>
      </c>
      <c r="H25" s="1">
        <v>28.6726647219608</v>
      </c>
      <c r="I25" s="1">
        <v>0</v>
      </c>
      <c r="J25" s="1">
        <v>0</v>
      </c>
      <c r="K25" s="1">
        <v>0</v>
      </c>
      <c r="L25" s="1">
        <v>30.558555183749</v>
      </c>
      <c r="M25" s="1">
        <v>31.5398233913021</v>
      </c>
      <c r="N25" s="1">
        <v>31.1526118588149</v>
      </c>
    </row>
    <row r="26" spans="1:14">
      <c r="A26" s="44" t="s">
        <v>4270</v>
      </c>
      <c r="B26" s="1" t="s">
        <v>4169</v>
      </c>
      <c r="C26" s="1" t="s">
        <v>8</v>
      </c>
      <c r="D26" s="1" t="s">
        <v>8</v>
      </c>
      <c r="E26" s="1" t="s">
        <v>8</v>
      </c>
      <c r="F26" s="1">
        <v>32.2101341818896</v>
      </c>
      <c r="G26" s="1">
        <v>32.255805382203</v>
      </c>
      <c r="H26" s="1">
        <v>32.138674428161103</v>
      </c>
      <c r="I26" s="1">
        <v>0</v>
      </c>
      <c r="J26" s="1">
        <v>0</v>
      </c>
      <c r="K26" s="1">
        <v>0</v>
      </c>
      <c r="L26" s="1">
        <v>32.8376887705165</v>
      </c>
      <c r="M26" s="1">
        <v>32.745349760541202</v>
      </c>
      <c r="N26" s="1">
        <v>33.041644004030701</v>
      </c>
    </row>
    <row r="27" spans="1:14">
      <c r="A27" s="44" t="s">
        <v>4270</v>
      </c>
      <c r="B27" s="1" t="s">
        <v>4170</v>
      </c>
      <c r="C27" s="1" t="s">
        <v>8</v>
      </c>
      <c r="D27" s="1" t="s">
        <v>8</v>
      </c>
      <c r="E27" s="1" t="s">
        <v>8</v>
      </c>
      <c r="F27" s="1">
        <v>30.5368628771615</v>
      </c>
      <c r="G27" s="1" t="s">
        <v>8</v>
      </c>
      <c r="H27" s="1" t="s">
        <v>8</v>
      </c>
      <c r="I27" s="1">
        <v>0</v>
      </c>
      <c r="J27" s="1">
        <v>0</v>
      </c>
      <c r="K27" s="1">
        <v>0</v>
      </c>
      <c r="L27" s="1">
        <v>31.319908809946</v>
      </c>
      <c r="M27" s="1">
        <v>31.469806010818001</v>
      </c>
      <c r="N27" s="1">
        <v>26.370476830638601</v>
      </c>
    </row>
    <row r="28" spans="1:14">
      <c r="A28" s="44" t="s">
        <v>4270</v>
      </c>
      <c r="B28" s="1" t="s">
        <v>4171</v>
      </c>
      <c r="C28" s="1" t="s">
        <v>8</v>
      </c>
      <c r="D28" s="1" t="s">
        <v>8</v>
      </c>
      <c r="E28" s="1" t="s">
        <v>8</v>
      </c>
      <c r="F28" s="1" t="s">
        <v>8</v>
      </c>
      <c r="G28" s="1">
        <v>25.471719861366299</v>
      </c>
      <c r="H28" s="1" t="s">
        <v>8</v>
      </c>
      <c r="I28" s="1">
        <v>0</v>
      </c>
      <c r="J28" s="1">
        <v>0</v>
      </c>
      <c r="K28" s="1">
        <v>0</v>
      </c>
      <c r="L28" s="1">
        <v>25.2074323351777</v>
      </c>
      <c r="M28" s="1" t="s">
        <v>8</v>
      </c>
      <c r="N28" s="1" t="s">
        <v>8</v>
      </c>
    </row>
    <row r="29" spans="1:14">
      <c r="A29" s="44" t="s">
        <v>4270</v>
      </c>
      <c r="B29" s="1" t="s">
        <v>4172</v>
      </c>
      <c r="C29" s="1" t="s">
        <v>8</v>
      </c>
      <c r="D29" s="1" t="s">
        <v>8</v>
      </c>
      <c r="E29" s="1" t="s">
        <v>8</v>
      </c>
      <c r="F29" s="1">
        <v>30.912636315432799</v>
      </c>
      <c r="G29" s="1">
        <v>30.551146646955502</v>
      </c>
      <c r="H29" s="1">
        <v>30.427223763114402</v>
      </c>
      <c r="I29" s="1">
        <v>0</v>
      </c>
      <c r="J29" s="1">
        <v>0</v>
      </c>
      <c r="K29" s="1">
        <v>0</v>
      </c>
      <c r="L29" s="1">
        <v>31.547611921835198</v>
      </c>
      <c r="M29" s="1">
        <v>31.1238613837949</v>
      </c>
      <c r="N29" s="1">
        <v>31.390334017294801</v>
      </c>
    </row>
    <row r="30" spans="1:14">
      <c r="A30" s="44" t="s">
        <v>4270</v>
      </c>
      <c r="B30" s="1" t="s">
        <v>4173</v>
      </c>
      <c r="C30" s="1" t="s">
        <v>8</v>
      </c>
      <c r="D30" s="1" t="s">
        <v>8</v>
      </c>
      <c r="E30" s="1" t="s">
        <v>8</v>
      </c>
      <c r="F30" s="1" t="s">
        <v>8</v>
      </c>
      <c r="G30" s="1">
        <v>29.8194441141151</v>
      </c>
      <c r="H30" s="1">
        <v>29.672496129642798</v>
      </c>
      <c r="I30" s="1">
        <v>0</v>
      </c>
      <c r="J30" s="1">
        <v>0</v>
      </c>
      <c r="K30" s="1">
        <v>0</v>
      </c>
      <c r="L30" s="1">
        <v>29.133520925150599</v>
      </c>
      <c r="M30" s="1">
        <v>30.235805794341299</v>
      </c>
      <c r="N30" s="1">
        <v>29.956292708542499</v>
      </c>
    </row>
    <row r="31" spans="1:14">
      <c r="A31" s="44" t="s">
        <v>4270</v>
      </c>
      <c r="B31" s="1" t="s">
        <v>4174</v>
      </c>
      <c r="C31" s="1" t="s">
        <v>8</v>
      </c>
      <c r="D31" s="1" t="s">
        <v>8</v>
      </c>
      <c r="E31" s="1" t="s">
        <v>8</v>
      </c>
      <c r="F31" s="1">
        <v>27.8532905163338</v>
      </c>
      <c r="G31" s="1">
        <v>28.968209264653002</v>
      </c>
      <c r="H31" s="1">
        <v>28.262082153330802</v>
      </c>
      <c r="I31" s="1">
        <v>0</v>
      </c>
      <c r="J31" s="1">
        <v>0</v>
      </c>
      <c r="K31" s="1">
        <v>0</v>
      </c>
      <c r="L31" s="1">
        <v>28.010573263838999</v>
      </c>
      <c r="M31" s="1">
        <v>28.077500715144701</v>
      </c>
      <c r="N31" s="1">
        <v>27.997065487275599</v>
      </c>
    </row>
    <row r="32" spans="1:14">
      <c r="A32" s="44" t="s">
        <v>4270</v>
      </c>
      <c r="B32" s="1" t="s">
        <v>4175</v>
      </c>
      <c r="C32" s="1" t="s">
        <v>8</v>
      </c>
      <c r="D32" s="1" t="s">
        <v>8</v>
      </c>
      <c r="E32" s="1" t="s">
        <v>8</v>
      </c>
      <c r="F32" s="1">
        <v>32.475204609147198</v>
      </c>
      <c r="G32" s="1">
        <v>32.9916396030955</v>
      </c>
      <c r="H32" s="1">
        <v>32.533037604240903</v>
      </c>
      <c r="I32" s="1">
        <v>0</v>
      </c>
      <c r="J32" s="1">
        <v>0</v>
      </c>
      <c r="K32" s="1">
        <v>0</v>
      </c>
      <c r="L32" s="1">
        <v>33.5315976032756</v>
      </c>
      <c r="M32" s="1">
        <v>33.737010169230899</v>
      </c>
      <c r="N32" s="1">
        <v>33.571700508088803</v>
      </c>
    </row>
    <row r="33" spans="1:14">
      <c r="A33" s="44" t="s">
        <v>4270</v>
      </c>
      <c r="B33" s="1" t="s">
        <v>4176</v>
      </c>
      <c r="C33" s="1" t="s">
        <v>8</v>
      </c>
      <c r="D33" s="1" t="s">
        <v>8</v>
      </c>
      <c r="E33" s="1" t="s">
        <v>8</v>
      </c>
      <c r="F33" s="1">
        <v>31.426674079331999</v>
      </c>
      <c r="G33" s="1">
        <v>31.285873056979401</v>
      </c>
      <c r="H33" s="1">
        <v>30.980804523857699</v>
      </c>
      <c r="I33" s="1">
        <v>0</v>
      </c>
      <c r="J33" s="1">
        <v>0</v>
      </c>
      <c r="K33" s="1">
        <v>0</v>
      </c>
      <c r="L33" s="1">
        <v>32.233036184486402</v>
      </c>
      <c r="M33" s="1">
        <v>32.065128242147097</v>
      </c>
      <c r="N33" s="1">
        <v>32.361367578491198</v>
      </c>
    </row>
    <row r="34" spans="1:14">
      <c r="A34" s="44" t="s">
        <v>4270</v>
      </c>
      <c r="B34" s="1" t="s">
        <v>4177</v>
      </c>
      <c r="C34" s="1" t="s">
        <v>8</v>
      </c>
      <c r="D34" s="1" t="s">
        <v>8</v>
      </c>
      <c r="E34" s="1" t="s">
        <v>8</v>
      </c>
      <c r="F34" s="1">
        <v>30.604700941469499</v>
      </c>
      <c r="G34" s="1">
        <v>31.051612000269099</v>
      </c>
      <c r="H34" s="1">
        <v>30.994828812999501</v>
      </c>
      <c r="I34" s="1">
        <v>0</v>
      </c>
      <c r="J34" s="1">
        <v>0</v>
      </c>
      <c r="K34" s="1">
        <v>0</v>
      </c>
      <c r="L34" s="1">
        <v>30.896775660523499</v>
      </c>
      <c r="M34" s="1">
        <v>31.060207382176799</v>
      </c>
      <c r="N34" s="1">
        <v>30.584503147930999</v>
      </c>
    </row>
    <row r="35" spans="1:14">
      <c r="A35" s="44" t="s">
        <v>4270</v>
      </c>
      <c r="B35" s="1" t="s">
        <v>4178</v>
      </c>
      <c r="C35" s="1" t="s">
        <v>8</v>
      </c>
      <c r="D35" s="1" t="s">
        <v>8</v>
      </c>
      <c r="E35" s="1" t="s">
        <v>8</v>
      </c>
      <c r="F35" s="1">
        <v>29.6399800017189</v>
      </c>
      <c r="G35" s="1">
        <v>29.449415085129299</v>
      </c>
      <c r="H35" s="1">
        <v>26.8814536285511</v>
      </c>
      <c r="I35" s="1">
        <v>0</v>
      </c>
      <c r="J35" s="1">
        <v>0</v>
      </c>
      <c r="K35" s="1">
        <v>0</v>
      </c>
      <c r="L35" s="1">
        <v>30.8757681666936</v>
      </c>
      <c r="M35" s="1">
        <v>30.719879073025101</v>
      </c>
      <c r="N35" s="1">
        <v>30.7931983229238</v>
      </c>
    </row>
    <row r="36" spans="1:14">
      <c r="A36" s="44" t="s">
        <v>4270</v>
      </c>
      <c r="B36" s="1" t="s">
        <v>4179</v>
      </c>
      <c r="C36" s="1" t="s">
        <v>8</v>
      </c>
      <c r="D36" s="1" t="s">
        <v>8</v>
      </c>
      <c r="E36" s="1" t="s">
        <v>8</v>
      </c>
      <c r="F36" s="1">
        <v>29.8889753734213</v>
      </c>
      <c r="G36" s="1">
        <v>30.1951898898729</v>
      </c>
      <c r="H36" s="1">
        <v>29.764094700037401</v>
      </c>
      <c r="I36" s="1">
        <v>0</v>
      </c>
      <c r="J36" s="1">
        <v>0</v>
      </c>
      <c r="K36" s="1">
        <v>0</v>
      </c>
      <c r="L36" s="1">
        <v>30.572265406894299</v>
      </c>
      <c r="M36" s="1">
        <v>30.830018802131999</v>
      </c>
      <c r="N36" s="1">
        <v>31.086956050892098</v>
      </c>
    </row>
    <row r="37" spans="1:14">
      <c r="A37" s="44" t="s">
        <v>4270</v>
      </c>
      <c r="B37" s="1" t="s">
        <v>4180</v>
      </c>
      <c r="C37" s="1" t="s">
        <v>8</v>
      </c>
      <c r="D37" s="1" t="s">
        <v>8</v>
      </c>
      <c r="E37" s="1" t="s">
        <v>8</v>
      </c>
      <c r="F37" s="1">
        <v>28.301820050749399</v>
      </c>
      <c r="G37" s="1">
        <v>27.648902268777899</v>
      </c>
      <c r="H37" s="1" t="s">
        <v>8</v>
      </c>
      <c r="I37" s="1">
        <v>0</v>
      </c>
      <c r="J37" s="1">
        <v>0</v>
      </c>
      <c r="K37" s="1">
        <v>0</v>
      </c>
      <c r="L37" s="1">
        <v>29.2083443672167</v>
      </c>
      <c r="M37" s="1">
        <v>29.060413558784902</v>
      </c>
      <c r="N37" s="1">
        <v>29.109262168421601</v>
      </c>
    </row>
    <row r="38" spans="1:14">
      <c r="A38" s="44" t="s">
        <v>4270</v>
      </c>
      <c r="B38" s="1" t="s">
        <v>4181</v>
      </c>
      <c r="C38" s="1" t="s">
        <v>8</v>
      </c>
      <c r="D38" s="1" t="s">
        <v>8</v>
      </c>
      <c r="E38" s="1" t="s">
        <v>8</v>
      </c>
      <c r="F38" s="1">
        <v>29.185203356317601</v>
      </c>
      <c r="G38" s="1">
        <v>29.134745249743698</v>
      </c>
      <c r="H38" s="1">
        <v>28.4920160502427</v>
      </c>
      <c r="I38" s="1">
        <v>0</v>
      </c>
      <c r="J38" s="1">
        <v>0</v>
      </c>
      <c r="K38" s="1">
        <v>0</v>
      </c>
      <c r="L38" s="1">
        <v>29.9256390970654</v>
      </c>
      <c r="M38" s="1">
        <v>29.834727380444001</v>
      </c>
      <c r="N38" s="1">
        <v>29.8990830501251</v>
      </c>
    </row>
    <row r="39" spans="1:14">
      <c r="A39" s="44" t="s">
        <v>4270</v>
      </c>
      <c r="B39" s="1" t="s">
        <v>4182</v>
      </c>
      <c r="C39" s="1" t="s">
        <v>8</v>
      </c>
      <c r="D39" s="1" t="s">
        <v>8</v>
      </c>
      <c r="E39" s="1" t="s">
        <v>8</v>
      </c>
      <c r="F39" s="1" t="s">
        <v>8</v>
      </c>
      <c r="G39" s="1" t="s">
        <v>8</v>
      </c>
      <c r="H39" s="1" t="s">
        <v>8</v>
      </c>
      <c r="I39" s="1">
        <v>0</v>
      </c>
      <c r="J39" s="1">
        <v>0</v>
      </c>
      <c r="K39" s="1">
        <v>0</v>
      </c>
      <c r="L39" s="1">
        <v>25.717903549741099</v>
      </c>
      <c r="M39" s="1">
        <v>25.9027672147087</v>
      </c>
      <c r="N39" s="1">
        <v>26.304764345142299</v>
      </c>
    </row>
    <row r="40" spans="1:14">
      <c r="A40" s="44" t="s">
        <v>4270</v>
      </c>
      <c r="B40" s="1" t="s">
        <v>4183</v>
      </c>
      <c r="C40" s="1" t="s">
        <v>8</v>
      </c>
      <c r="D40" s="1" t="s">
        <v>8</v>
      </c>
      <c r="E40" s="1" t="s">
        <v>8</v>
      </c>
      <c r="F40" s="1">
        <v>30.7270400761419</v>
      </c>
      <c r="G40" s="1">
        <v>30.9571234350765</v>
      </c>
      <c r="H40" s="1">
        <v>30.2657301001063</v>
      </c>
      <c r="I40" s="1">
        <v>0</v>
      </c>
      <c r="J40" s="1">
        <v>0</v>
      </c>
      <c r="K40" s="1">
        <v>0</v>
      </c>
      <c r="L40" s="1">
        <v>31.627362342127</v>
      </c>
      <c r="M40" s="1">
        <v>31.711616145385999</v>
      </c>
      <c r="N40" s="1">
        <v>31.806357852138301</v>
      </c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59B9-880B-4DAB-A70F-8B3F1541524B}">
  <dimension ref="A1:O2118"/>
  <sheetViews>
    <sheetView zoomScale="90" zoomScaleNormal="90" workbookViewId="0">
      <selection activeCell="B27" sqref="B27"/>
    </sheetView>
  </sheetViews>
  <sheetFormatPr defaultColWidth="9" defaultRowHeight="14.25"/>
  <cols>
    <col min="1" max="1" width="23.375" style="1" customWidth="1"/>
    <col min="2" max="2" width="25.375" style="1" customWidth="1"/>
    <col min="3" max="15" width="14.375" style="1" customWidth="1"/>
    <col min="16" max="16384" width="9" style="1"/>
  </cols>
  <sheetData>
    <row r="1" spans="1:15" ht="24.75" customHeight="1">
      <c r="A1" s="66" t="s">
        <v>4273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24.75" customHeight="1">
      <c r="A2" s="14"/>
      <c r="B2" s="14"/>
      <c r="C2" s="68" t="s">
        <v>3876</v>
      </c>
      <c r="D2" s="68"/>
      <c r="E2" s="68"/>
      <c r="F2" s="68"/>
      <c r="G2" s="68"/>
      <c r="H2" s="68"/>
      <c r="I2" s="69" t="s">
        <v>3877</v>
      </c>
      <c r="J2" s="69"/>
      <c r="K2" s="69"/>
      <c r="L2" s="69"/>
      <c r="M2" s="69"/>
      <c r="N2" s="69"/>
      <c r="O2" s="70" t="s">
        <v>96</v>
      </c>
    </row>
    <row r="3" spans="1:15" ht="28.5">
      <c r="A3" s="13" t="s">
        <v>94</v>
      </c>
      <c r="B3" s="13" t="s">
        <v>95</v>
      </c>
      <c r="C3" s="13" t="s">
        <v>3897</v>
      </c>
      <c r="D3" s="13" t="s">
        <v>3898</v>
      </c>
      <c r="E3" s="13" t="s">
        <v>3899</v>
      </c>
      <c r="F3" s="13" t="s">
        <v>3900</v>
      </c>
      <c r="G3" s="13" t="s">
        <v>3901</v>
      </c>
      <c r="H3" s="13" t="s">
        <v>3902</v>
      </c>
      <c r="I3" s="13" t="s">
        <v>3897</v>
      </c>
      <c r="J3" s="13" t="s">
        <v>3898</v>
      </c>
      <c r="K3" s="13" t="s">
        <v>3899</v>
      </c>
      <c r="L3" s="13" t="s">
        <v>3900</v>
      </c>
      <c r="M3" s="13" t="s">
        <v>3901</v>
      </c>
      <c r="N3" s="13" t="s">
        <v>3902</v>
      </c>
      <c r="O3" s="71"/>
    </row>
    <row r="4" spans="1:15">
      <c r="A4" s="1" t="s">
        <v>97</v>
      </c>
      <c r="B4" s="1" t="s">
        <v>98</v>
      </c>
      <c r="C4" s="1">
        <v>37702000000</v>
      </c>
      <c r="D4" s="1">
        <v>28337000000</v>
      </c>
      <c r="E4" s="1">
        <v>11295000000</v>
      </c>
      <c r="F4" s="1">
        <v>82454000000</v>
      </c>
      <c r="G4" s="1">
        <v>93884000000</v>
      </c>
      <c r="H4" s="1">
        <v>49620000000</v>
      </c>
      <c r="I4" s="1">
        <v>31309000000</v>
      </c>
      <c r="J4" s="1">
        <v>29220000000</v>
      </c>
      <c r="K4" s="1">
        <v>138540000000</v>
      </c>
      <c r="L4" s="1">
        <v>47681000000</v>
      </c>
      <c r="M4" s="1">
        <v>64532000000</v>
      </c>
      <c r="N4" s="1">
        <v>70732000000</v>
      </c>
      <c r="O4" s="1">
        <v>2586</v>
      </c>
    </row>
    <row r="5" spans="1:15">
      <c r="A5" s="1" t="s">
        <v>99</v>
      </c>
      <c r="B5" s="1" t="s">
        <v>100</v>
      </c>
      <c r="C5" s="1">
        <v>43119000000</v>
      </c>
      <c r="D5" s="1">
        <v>20228000000</v>
      </c>
      <c r="E5" s="1">
        <v>12534000000</v>
      </c>
      <c r="F5" s="1">
        <v>49957000000</v>
      </c>
      <c r="G5" s="1">
        <v>54286000000</v>
      </c>
      <c r="H5" s="1">
        <v>35099000000</v>
      </c>
      <c r="I5" s="1">
        <v>30086000000</v>
      </c>
      <c r="J5" s="1">
        <v>28660000000</v>
      </c>
      <c r="K5" s="1">
        <v>55408000000</v>
      </c>
      <c r="L5" s="1">
        <v>58584000000</v>
      </c>
      <c r="M5" s="1">
        <v>60485000000</v>
      </c>
      <c r="N5" s="1">
        <v>51736000000</v>
      </c>
      <c r="O5" s="1">
        <v>2502</v>
      </c>
    </row>
    <row r="6" spans="1:15">
      <c r="A6" s="1" t="s">
        <v>101</v>
      </c>
      <c r="B6" s="1" t="s">
        <v>102</v>
      </c>
      <c r="C6" s="1">
        <v>33785000000</v>
      </c>
      <c r="D6" s="1">
        <v>17697000000</v>
      </c>
      <c r="E6" s="1">
        <v>9357800000</v>
      </c>
      <c r="F6" s="1">
        <v>35288000000</v>
      </c>
      <c r="G6" s="1">
        <v>44621000000</v>
      </c>
      <c r="H6" s="1">
        <v>36171000000</v>
      </c>
      <c r="I6" s="1">
        <v>26306000000</v>
      </c>
      <c r="J6" s="1">
        <v>23224000000</v>
      </c>
      <c r="K6" s="1">
        <v>45942000000</v>
      </c>
      <c r="L6" s="1">
        <v>42133000000</v>
      </c>
      <c r="M6" s="1">
        <v>43428000000</v>
      </c>
      <c r="N6" s="1">
        <v>41360000000</v>
      </c>
      <c r="O6" s="1">
        <v>2328</v>
      </c>
    </row>
    <row r="7" spans="1:15">
      <c r="A7" s="1" t="s">
        <v>103</v>
      </c>
      <c r="B7" s="1" t="s">
        <v>104</v>
      </c>
      <c r="C7" s="1">
        <v>17332000000</v>
      </c>
      <c r="D7" s="1">
        <v>9866700000</v>
      </c>
      <c r="E7" s="1">
        <v>5340600000</v>
      </c>
      <c r="F7" s="1">
        <v>25299000000</v>
      </c>
      <c r="G7" s="1">
        <v>25780000000</v>
      </c>
      <c r="H7" s="1">
        <v>20282000000</v>
      </c>
      <c r="I7" s="1">
        <v>17275000000</v>
      </c>
      <c r="J7" s="1">
        <v>15749000000</v>
      </c>
      <c r="K7" s="1">
        <v>24368000000</v>
      </c>
      <c r="L7" s="1">
        <v>41307000000</v>
      </c>
      <c r="M7" s="1">
        <v>37195000000</v>
      </c>
      <c r="N7" s="1">
        <v>33511000000</v>
      </c>
      <c r="O7" s="1">
        <v>2092</v>
      </c>
    </row>
    <row r="8" spans="1:15">
      <c r="A8" s="1" t="s">
        <v>105</v>
      </c>
      <c r="B8" s="1" t="s">
        <v>106</v>
      </c>
      <c r="C8" s="1">
        <v>1326300000</v>
      </c>
      <c r="D8" s="1">
        <v>566150000</v>
      </c>
      <c r="E8" s="1">
        <v>280430000</v>
      </c>
      <c r="F8" s="1">
        <v>54561000000</v>
      </c>
      <c r="G8" s="1">
        <v>63491000000</v>
      </c>
      <c r="H8" s="1">
        <v>46326000000</v>
      </c>
      <c r="I8" s="1">
        <v>1165300000</v>
      </c>
      <c r="J8" s="1">
        <v>1442500000</v>
      </c>
      <c r="K8" s="1">
        <v>1706500000</v>
      </c>
      <c r="L8" s="1">
        <v>97115000000</v>
      </c>
      <c r="M8" s="1">
        <v>99477000000</v>
      </c>
      <c r="N8" s="1">
        <v>102720000000</v>
      </c>
      <c r="O8" s="1">
        <v>1742</v>
      </c>
    </row>
    <row r="9" spans="1:15">
      <c r="A9" s="1" t="s">
        <v>107</v>
      </c>
      <c r="B9" s="1" t="s">
        <v>108</v>
      </c>
      <c r="C9" s="1">
        <v>32918000000</v>
      </c>
      <c r="D9" s="1">
        <v>23539000000</v>
      </c>
      <c r="E9" s="1">
        <v>12789000000</v>
      </c>
      <c r="F9" s="1">
        <v>30722000000</v>
      </c>
      <c r="G9" s="1">
        <v>43199000000</v>
      </c>
      <c r="H9" s="1">
        <v>28036000000</v>
      </c>
      <c r="I9" s="1">
        <v>22635000000</v>
      </c>
      <c r="J9" s="1">
        <v>21661000000</v>
      </c>
      <c r="K9" s="1">
        <v>36208000000</v>
      </c>
      <c r="L9" s="1">
        <v>33305000000</v>
      </c>
      <c r="M9" s="1">
        <v>36953000000</v>
      </c>
      <c r="N9" s="1">
        <v>33335000000</v>
      </c>
      <c r="O9" s="1">
        <v>1300</v>
      </c>
    </row>
    <row r="10" spans="1:15">
      <c r="A10" s="1" t="s">
        <v>109</v>
      </c>
      <c r="B10" s="1" t="s">
        <v>110</v>
      </c>
      <c r="C10" s="1">
        <v>18153000000</v>
      </c>
      <c r="D10" s="1">
        <v>13422000000</v>
      </c>
      <c r="E10" s="1">
        <v>8305700000</v>
      </c>
      <c r="F10" s="1">
        <v>31449000000</v>
      </c>
      <c r="G10" s="1">
        <v>44630000000</v>
      </c>
      <c r="H10" s="1">
        <v>19944000000</v>
      </c>
      <c r="I10" s="1">
        <v>11127000000</v>
      </c>
      <c r="J10" s="1">
        <v>11052000000</v>
      </c>
      <c r="K10" s="1">
        <v>55539000000</v>
      </c>
      <c r="L10" s="1">
        <v>18694000000</v>
      </c>
      <c r="M10" s="1">
        <v>24909000000</v>
      </c>
      <c r="N10" s="1">
        <v>25510000000</v>
      </c>
      <c r="O10" s="1">
        <v>1170</v>
      </c>
    </row>
    <row r="11" spans="1:15">
      <c r="A11" s="1" t="s">
        <v>111</v>
      </c>
      <c r="B11" s="1" t="s">
        <v>112</v>
      </c>
      <c r="C11" s="1">
        <v>21917000000</v>
      </c>
      <c r="D11" s="1">
        <v>10542000000</v>
      </c>
      <c r="E11" s="1">
        <v>6539800000</v>
      </c>
      <c r="F11" s="1">
        <v>23589000000</v>
      </c>
      <c r="G11" s="1">
        <v>22634000000</v>
      </c>
      <c r="H11" s="1">
        <v>14564000000</v>
      </c>
      <c r="I11" s="1">
        <v>17729000000</v>
      </c>
      <c r="J11" s="1">
        <v>18810000000</v>
      </c>
      <c r="K11" s="1">
        <v>25144000000</v>
      </c>
      <c r="L11" s="1">
        <v>29686000000</v>
      </c>
      <c r="M11" s="1">
        <v>26794000000</v>
      </c>
      <c r="N11" s="1">
        <v>23899000000</v>
      </c>
      <c r="O11" s="1">
        <v>1151</v>
      </c>
    </row>
    <row r="12" spans="1:15">
      <c r="A12" s="1" t="s">
        <v>113</v>
      </c>
      <c r="B12" s="1" t="s">
        <v>114</v>
      </c>
      <c r="C12" s="1">
        <v>17204000000</v>
      </c>
      <c r="D12" s="1">
        <v>11579000000</v>
      </c>
      <c r="E12" s="1">
        <v>5574000000</v>
      </c>
      <c r="F12" s="1">
        <v>19045000000</v>
      </c>
      <c r="G12" s="1">
        <v>22546000000</v>
      </c>
      <c r="H12" s="1">
        <v>15706000000</v>
      </c>
      <c r="I12" s="1">
        <v>10986000000</v>
      </c>
      <c r="J12" s="1">
        <v>10863000000</v>
      </c>
      <c r="K12" s="1">
        <v>21150000000</v>
      </c>
      <c r="L12" s="1">
        <v>23996000000</v>
      </c>
      <c r="M12" s="1">
        <v>23770000000</v>
      </c>
      <c r="N12" s="1">
        <v>19961000000</v>
      </c>
      <c r="O12" s="1">
        <v>1140</v>
      </c>
    </row>
    <row r="13" spans="1:15">
      <c r="A13" s="1" t="s">
        <v>115</v>
      </c>
      <c r="B13" s="1" t="s">
        <v>116</v>
      </c>
      <c r="C13" s="1">
        <v>10560000000</v>
      </c>
      <c r="D13" s="1">
        <v>7354300000</v>
      </c>
      <c r="E13" s="1">
        <v>3030500000</v>
      </c>
      <c r="F13" s="1">
        <v>14105000000</v>
      </c>
      <c r="G13" s="1">
        <v>14327000000</v>
      </c>
      <c r="H13" s="1">
        <v>10447000000</v>
      </c>
      <c r="I13" s="1">
        <v>7945200000</v>
      </c>
      <c r="J13" s="1">
        <v>7754100000</v>
      </c>
      <c r="K13" s="1">
        <v>14138000000</v>
      </c>
      <c r="L13" s="1">
        <v>16998000000</v>
      </c>
      <c r="M13" s="1">
        <v>16715000000</v>
      </c>
      <c r="N13" s="1">
        <v>16034000000</v>
      </c>
      <c r="O13" s="1">
        <v>1046</v>
      </c>
    </row>
    <row r="14" spans="1:15">
      <c r="A14" s="1" t="s">
        <v>117</v>
      </c>
      <c r="B14" s="1" t="s">
        <v>118</v>
      </c>
      <c r="C14" s="1">
        <v>6751300000</v>
      </c>
      <c r="D14" s="1">
        <v>4375700000</v>
      </c>
      <c r="E14" s="1">
        <v>1792200000</v>
      </c>
      <c r="F14" s="1">
        <v>6219800000</v>
      </c>
      <c r="G14" s="1">
        <v>6860000000</v>
      </c>
      <c r="H14" s="1">
        <v>5376100000</v>
      </c>
      <c r="I14" s="1">
        <v>4123200000</v>
      </c>
      <c r="J14" s="1">
        <v>4394800000</v>
      </c>
      <c r="K14" s="1">
        <v>6606700000</v>
      </c>
      <c r="L14" s="1">
        <v>6722600000</v>
      </c>
      <c r="M14" s="1">
        <v>7218600000</v>
      </c>
      <c r="N14" s="1">
        <v>7111800000</v>
      </c>
      <c r="O14" s="1">
        <v>964</v>
      </c>
    </row>
    <row r="15" spans="1:15">
      <c r="A15" s="1" t="s">
        <v>119</v>
      </c>
      <c r="B15" s="1" t="s">
        <v>120</v>
      </c>
      <c r="C15" s="1">
        <v>10678000000</v>
      </c>
      <c r="D15" s="1">
        <v>7374700000</v>
      </c>
      <c r="E15" s="1">
        <v>3868600000</v>
      </c>
      <c r="F15" s="1">
        <v>12227000000</v>
      </c>
      <c r="G15" s="1">
        <v>9596400000</v>
      </c>
      <c r="H15" s="1">
        <v>7363900000</v>
      </c>
      <c r="I15" s="1">
        <v>9133700000</v>
      </c>
      <c r="J15" s="1">
        <v>8827500000</v>
      </c>
      <c r="K15" s="1">
        <v>12764000000</v>
      </c>
      <c r="L15" s="1">
        <v>13500000000</v>
      </c>
      <c r="M15" s="1">
        <v>12477000000</v>
      </c>
      <c r="N15" s="1">
        <v>12857000000</v>
      </c>
      <c r="O15" s="1">
        <v>954</v>
      </c>
    </row>
    <row r="16" spans="1:15">
      <c r="A16" s="1" t="s">
        <v>121</v>
      </c>
      <c r="B16" s="1" t="s">
        <v>122</v>
      </c>
      <c r="C16" s="1">
        <v>13156000000</v>
      </c>
      <c r="D16" s="1">
        <v>2511700000</v>
      </c>
      <c r="E16" s="1">
        <v>2150200000</v>
      </c>
      <c r="F16" s="1">
        <v>20064000000</v>
      </c>
      <c r="G16" s="1">
        <v>20974000000</v>
      </c>
      <c r="H16" s="1">
        <v>7340700000</v>
      </c>
      <c r="I16" s="1">
        <v>9212300000</v>
      </c>
      <c r="J16" s="1">
        <v>7051900000</v>
      </c>
      <c r="K16" s="1">
        <v>13993000000</v>
      </c>
      <c r="L16" s="1">
        <v>24628000000</v>
      </c>
      <c r="M16" s="1">
        <v>24240000000</v>
      </c>
      <c r="N16" s="1">
        <v>19999000000</v>
      </c>
      <c r="O16" s="1">
        <v>920</v>
      </c>
    </row>
    <row r="17" spans="1:15">
      <c r="A17" s="1" t="s">
        <v>123</v>
      </c>
      <c r="B17" s="1" t="s">
        <v>124</v>
      </c>
      <c r="C17" s="1">
        <v>13343000000</v>
      </c>
      <c r="D17" s="1">
        <v>8625800000</v>
      </c>
      <c r="E17" s="1">
        <v>5010200000</v>
      </c>
      <c r="F17" s="1">
        <v>17157000000</v>
      </c>
      <c r="G17" s="1">
        <v>19128000000</v>
      </c>
      <c r="H17" s="1">
        <v>14857000000</v>
      </c>
      <c r="I17" s="1">
        <v>10432000000</v>
      </c>
      <c r="J17" s="1">
        <v>11338000000</v>
      </c>
      <c r="K17" s="1">
        <v>20234000000</v>
      </c>
      <c r="L17" s="1">
        <v>18391000000</v>
      </c>
      <c r="M17" s="1">
        <v>18712000000</v>
      </c>
      <c r="N17" s="1">
        <v>17725000000</v>
      </c>
      <c r="O17" s="1">
        <v>906</v>
      </c>
    </row>
    <row r="18" spans="1:15">
      <c r="A18" s="1" t="s">
        <v>125</v>
      </c>
      <c r="B18" s="1" t="s">
        <v>126</v>
      </c>
      <c r="C18" s="1">
        <v>13172000000</v>
      </c>
      <c r="D18" s="1">
        <v>7715900000</v>
      </c>
      <c r="E18" s="1">
        <v>4870900000</v>
      </c>
      <c r="F18" s="1">
        <v>14589000000</v>
      </c>
      <c r="G18" s="1">
        <v>14168000000</v>
      </c>
      <c r="H18" s="1">
        <v>12107000000</v>
      </c>
      <c r="I18" s="1">
        <v>7285700000</v>
      </c>
      <c r="J18" s="1">
        <v>6762400000</v>
      </c>
      <c r="K18" s="1">
        <v>11883000000</v>
      </c>
      <c r="L18" s="1">
        <v>16426000000</v>
      </c>
      <c r="M18" s="1">
        <v>16564000000</v>
      </c>
      <c r="N18" s="1">
        <v>14117000000</v>
      </c>
      <c r="O18" s="1">
        <v>871</v>
      </c>
    </row>
    <row r="19" spans="1:15">
      <c r="A19" s="1" t="s">
        <v>127</v>
      </c>
      <c r="B19" s="1" t="s">
        <v>128</v>
      </c>
      <c r="C19" s="1">
        <v>2126800000</v>
      </c>
      <c r="D19" s="1">
        <v>3455400000</v>
      </c>
      <c r="E19" s="1">
        <v>4982100000</v>
      </c>
      <c r="F19" s="1">
        <v>6088600000</v>
      </c>
      <c r="G19" s="1">
        <v>6856100000</v>
      </c>
      <c r="H19" s="1">
        <v>10907000000</v>
      </c>
      <c r="I19" s="1">
        <v>10242000000</v>
      </c>
      <c r="J19" s="1">
        <v>11930000000</v>
      </c>
      <c r="K19" s="1">
        <v>11825000000</v>
      </c>
      <c r="L19" s="1">
        <v>17574000000</v>
      </c>
      <c r="M19" s="1">
        <v>14609000000</v>
      </c>
      <c r="N19" s="1">
        <v>12596000000</v>
      </c>
      <c r="O19" s="1">
        <v>859</v>
      </c>
    </row>
    <row r="20" spans="1:15">
      <c r="A20" s="1" t="s">
        <v>129</v>
      </c>
      <c r="B20" s="1" t="s">
        <v>130</v>
      </c>
      <c r="C20" s="1">
        <v>8973100000</v>
      </c>
      <c r="D20" s="1">
        <v>4738900000</v>
      </c>
      <c r="E20" s="1">
        <v>1698000000</v>
      </c>
      <c r="F20" s="1">
        <v>11452000000</v>
      </c>
      <c r="G20" s="1">
        <v>12523000000</v>
      </c>
      <c r="H20" s="1">
        <v>7131100000</v>
      </c>
      <c r="I20" s="1">
        <v>4658400000</v>
      </c>
      <c r="J20" s="1">
        <v>3020200000</v>
      </c>
      <c r="K20" s="1">
        <v>14047000000</v>
      </c>
      <c r="L20" s="1">
        <v>6977400000</v>
      </c>
      <c r="M20" s="1">
        <v>7561500000</v>
      </c>
      <c r="N20" s="1">
        <v>7303900000</v>
      </c>
      <c r="O20" s="1">
        <v>856</v>
      </c>
    </row>
    <row r="21" spans="1:15">
      <c r="A21" s="1" t="s">
        <v>131</v>
      </c>
      <c r="B21" s="1" t="s">
        <v>132</v>
      </c>
      <c r="C21" s="1">
        <v>4594400000</v>
      </c>
      <c r="D21" s="1">
        <v>2207600000</v>
      </c>
      <c r="E21" s="1">
        <v>1653000000</v>
      </c>
      <c r="F21" s="1">
        <v>8439800000</v>
      </c>
      <c r="G21" s="1">
        <v>9240700000</v>
      </c>
      <c r="H21" s="1">
        <v>4955700000</v>
      </c>
      <c r="I21" s="1">
        <v>3589600000</v>
      </c>
      <c r="J21" s="1">
        <v>3040100000</v>
      </c>
      <c r="K21" s="1">
        <v>8308700000</v>
      </c>
      <c r="L21" s="1">
        <v>7277400000</v>
      </c>
      <c r="M21" s="1">
        <v>7218200000</v>
      </c>
      <c r="N21" s="1">
        <v>6005700000</v>
      </c>
      <c r="O21" s="1">
        <v>723</v>
      </c>
    </row>
    <row r="22" spans="1:15">
      <c r="A22" s="1" t="s">
        <v>133</v>
      </c>
      <c r="B22" s="1" t="s">
        <v>104</v>
      </c>
      <c r="C22" s="1">
        <v>5327600000</v>
      </c>
      <c r="D22" s="1">
        <v>2868600000</v>
      </c>
      <c r="E22" s="1">
        <v>1586100000</v>
      </c>
      <c r="F22" s="1">
        <v>8150100000</v>
      </c>
      <c r="G22" s="1">
        <v>7407400000</v>
      </c>
      <c r="H22" s="1">
        <v>6291600000</v>
      </c>
      <c r="I22" s="1">
        <v>4954700000</v>
      </c>
      <c r="J22" s="1">
        <v>4614200000</v>
      </c>
      <c r="K22" s="1">
        <v>6812600000</v>
      </c>
      <c r="L22" s="1">
        <v>12564000000</v>
      </c>
      <c r="M22" s="1">
        <v>12341000000</v>
      </c>
      <c r="N22" s="1">
        <v>10190000000</v>
      </c>
      <c r="O22" s="1">
        <v>720</v>
      </c>
    </row>
    <row r="23" spans="1:15">
      <c r="A23" s="1" t="s">
        <v>134</v>
      </c>
      <c r="B23" s="1" t="s">
        <v>135</v>
      </c>
      <c r="C23" s="1">
        <v>4113700000</v>
      </c>
      <c r="D23" s="1">
        <v>3362800000</v>
      </c>
      <c r="E23" s="1">
        <v>1195000000</v>
      </c>
      <c r="F23" s="1">
        <v>6171300000</v>
      </c>
      <c r="G23" s="1">
        <v>6556200000</v>
      </c>
      <c r="H23" s="1">
        <v>4553300000</v>
      </c>
      <c r="I23" s="1">
        <v>3369100000</v>
      </c>
      <c r="J23" s="1">
        <v>2763000000</v>
      </c>
      <c r="K23" s="1">
        <v>5991500000</v>
      </c>
      <c r="L23" s="1">
        <v>7187800000</v>
      </c>
      <c r="M23" s="1">
        <v>7575400000</v>
      </c>
      <c r="N23" s="1">
        <v>5290700000</v>
      </c>
      <c r="O23" s="1">
        <v>707</v>
      </c>
    </row>
    <row r="24" spans="1:15">
      <c r="A24" s="1" t="s">
        <v>136</v>
      </c>
      <c r="B24" s="1" t="s">
        <v>137</v>
      </c>
      <c r="C24" s="1">
        <v>8279600000</v>
      </c>
      <c r="D24" s="1">
        <v>4032000000</v>
      </c>
      <c r="E24" s="1">
        <v>2412500000</v>
      </c>
      <c r="F24" s="1">
        <v>9074700000</v>
      </c>
      <c r="G24" s="1">
        <v>10082000000</v>
      </c>
      <c r="H24" s="1">
        <v>6870600000</v>
      </c>
      <c r="I24" s="1">
        <v>5405100000</v>
      </c>
      <c r="J24" s="1">
        <v>5489500000</v>
      </c>
      <c r="K24" s="1">
        <v>10395000000</v>
      </c>
      <c r="L24" s="1">
        <v>10580000000</v>
      </c>
      <c r="M24" s="1">
        <v>10115000000</v>
      </c>
      <c r="N24" s="1">
        <v>9195700000</v>
      </c>
      <c r="O24" s="1">
        <v>649</v>
      </c>
    </row>
    <row r="25" spans="1:15">
      <c r="A25" s="1" t="s">
        <v>138</v>
      </c>
      <c r="B25" s="1" t="s">
        <v>139</v>
      </c>
      <c r="C25" s="1">
        <v>4025900000</v>
      </c>
      <c r="D25" s="1">
        <v>1199100000</v>
      </c>
      <c r="E25" s="1">
        <v>670000000</v>
      </c>
      <c r="F25" s="1">
        <v>4257400000</v>
      </c>
      <c r="G25" s="1">
        <v>5075600000</v>
      </c>
      <c r="H25" s="1">
        <v>2959500000</v>
      </c>
      <c r="I25" s="1">
        <v>2162000000</v>
      </c>
      <c r="J25" s="1">
        <v>2169100000</v>
      </c>
      <c r="K25" s="1">
        <v>4894100000</v>
      </c>
      <c r="L25" s="1">
        <v>6046300000</v>
      </c>
      <c r="M25" s="1">
        <v>6209900000</v>
      </c>
      <c r="N25" s="1">
        <v>5031900000</v>
      </c>
      <c r="O25" s="1">
        <v>630</v>
      </c>
    </row>
    <row r="26" spans="1:15">
      <c r="A26" s="1" t="s">
        <v>140</v>
      </c>
      <c r="B26" s="1" t="s">
        <v>141</v>
      </c>
      <c r="C26" s="1">
        <v>3899100000</v>
      </c>
      <c r="D26" s="1">
        <v>1847000000</v>
      </c>
      <c r="E26" s="1">
        <v>1825000000</v>
      </c>
      <c r="F26" s="1">
        <v>7759700000</v>
      </c>
      <c r="G26" s="1">
        <v>5768100000</v>
      </c>
      <c r="H26" s="1">
        <v>6387700000</v>
      </c>
      <c r="I26" s="1">
        <v>5610200000</v>
      </c>
      <c r="J26" s="1">
        <v>4761700000</v>
      </c>
      <c r="K26" s="1">
        <v>7652500000</v>
      </c>
      <c r="L26" s="1">
        <v>12413000000</v>
      </c>
      <c r="M26" s="1">
        <v>11304000000</v>
      </c>
      <c r="N26" s="1">
        <v>9978400000</v>
      </c>
      <c r="O26" s="1">
        <v>616</v>
      </c>
    </row>
    <row r="27" spans="1:15">
      <c r="A27" s="1" t="s">
        <v>142</v>
      </c>
      <c r="B27" s="1" t="s">
        <v>143</v>
      </c>
      <c r="C27" s="1">
        <v>6439600000</v>
      </c>
      <c r="D27" s="1">
        <v>4461600000</v>
      </c>
      <c r="E27" s="1">
        <v>1617100000</v>
      </c>
      <c r="F27" s="1">
        <v>6590300000</v>
      </c>
      <c r="G27" s="1">
        <v>7358300000</v>
      </c>
      <c r="H27" s="1">
        <v>5273300000</v>
      </c>
      <c r="I27" s="1">
        <v>3936000000</v>
      </c>
      <c r="J27" s="1">
        <v>3886200000</v>
      </c>
      <c r="K27" s="1">
        <v>7161100000</v>
      </c>
      <c r="L27" s="1">
        <v>7926600000</v>
      </c>
      <c r="M27" s="1">
        <v>8487500000</v>
      </c>
      <c r="N27" s="1">
        <v>7812500000</v>
      </c>
      <c r="O27" s="1">
        <v>615</v>
      </c>
    </row>
    <row r="28" spans="1:15">
      <c r="A28" s="1" t="s">
        <v>144</v>
      </c>
      <c r="B28" s="1" t="s">
        <v>145</v>
      </c>
      <c r="C28" s="1">
        <v>2763400000</v>
      </c>
      <c r="D28" s="1">
        <v>1587900000</v>
      </c>
      <c r="E28" s="1">
        <v>1407500000</v>
      </c>
      <c r="F28" s="1">
        <v>4893700000</v>
      </c>
      <c r="G28" s="1">
        <v>5716700000</v>
      </c>
      <c r="H28" s="1">
        <v>4524600000</v>
      </c>
      <c r="I28" s="1">
        <v>4677000000</v>
      </c>
      <c r="J28" s="1">
        <v>3532700000</v>
      </c>
      <c r="K28" s="1">
        <v>8083600000</v>
      </c>
      <c r="L28" s="1">
        <v>6046500000</v>
      </c>
      <c r="M28" s="1">
        <v>6138100000</v>
      </c>
      <c r="N28" s="1">
        <v>5297400000</v>
      </c>
      <c r="O28" s="1">
        <v>614</v>
      </c>
    </row>
    <row r="29" spans="1:15">
      <c r="A29" s="1" t="s">
        <v>146</v>
      </c>
      <c r="B29" s="1" t="s">
        <v>147</v>
      </c>
      <c r="C29" s="1">
        <v>6516000000</v>
      </c>
      <c r="D29" s="1">
        <v>2818500000</v>
      </c>
      <c r="E29" s="1">
        <v>1511200000</v>
      </c>
      <c r="F29" s="1">
        <v>12357000000</v>
      </c>
      <c r="G29" s="1">
        <v>15171000000</v>
      </c>
      <c r="H29" s="1">
        <v>7127000000</v>
      </c>
      <c r="I29" s="1">
        <v>3807900000</v>
      </c>
      <c r="J29" s="1">
        <v>3836400000</v>
      </c>
      <c r="K29" s="1">
        <v>6183200000</v>
      </c>
      <c r="L29" s="1">
        <v>16659000000</v>
      </c>
      <c r="M29" s="1">
        <v>15400000000</v>
      </c>
      <c r="N29" s="1">
        <v>12406000000</v>
      </c>
      <c r="O29" s="1">
        <v>589</v>
      </c>
    </row>
    <row r="30" spans="1:15">
      <c r="A30" s="1" t="s">
        <v>148</v>
      </c>
      <c r="B30" s="1" t="s">
        <v>149</v>
      </c>
      <c r="C30" s="1">
        <v>7969600000</v>
      </c>
      <c r="D30" s="1">
        <v>6544400000</v>
      </c>
      <c r="E30" s="1">
        <v>2251200000</v>
      </c>
      <c r="F30" s="1">
        <v>6805200000</v>
      </c>
      <c r="G30" s="1">
        <v>11550000000</v>
      </c>
      <c r="H30" s="1">
        <v>7018900000</v>
      </c>
      <c r="I30" s="1">
        <v>5542000000</v>
      </c>
      <c r="J30" s="1">
        <v>5065100000</v>
      </c>
      <c r="K30" s="1">
        <v>9865300000</v>
      </c>
      <c r="L30" s="1">
        <v>9308700000</v>
      </c>
      <c r="M30" s="1">
        <v>10050000000</v>
      </c>
      <c r="N30" s="1">
        <v>8846500000</v>
      </c>
      <c r="O30" s="1">
        <v>584</v>
      </c>
    </row>
    <row r="31" spans="1:15">
      <c r="A31" s="1" t="s">
        <v>150</v>
      </c>
      <c r="B31" s="1" t="s">
        <v>151</v>
      </c>
      <c r="C31" s="1">
        <v>3805700000</v>
      </c>
      <c r="D31" s="1">
        <v>2828800000</v>
      </c>
      <c r="E31" s="1">
        <v>1872300000</v>
      </c>
      <c r="F31" s="1">
        <v>8240800000</v>
      </c>
      <c r="G31" s="1">
        <v>8458700000</v>
      </c>
      <c r="H31" s="1">
        <v>5082000000</v>
      </c>
      <c r="I31" s="1">
        <v>3188200000</v>
      </c>
      <c r="J31" s="1">
        <v>2536100000</v>
      </c>
      <c r="K31" s="1">
        <v>12008000000</v>
      </c>
      <c r="L31" s="1">
        <v>4625200000</v>
      </c>
      <c r="M31" s="1">
        <v>5177800000</v>
      </c>
      <c r="N31" s="1">
        <v>6031700000</v>
      </c>
      <c r="O31" s="1">
        <v>581</v>
      </c>
    </row>
    <row r="32" spans="1:15">
      <c r="A32" s="1" t="s">
        <v>152</v>
      </c>
      <c r="B32" s="1" t="s">
        <v>153</v>
      </c>
      <c r="C32" s="1">
        <v>8744300000</v>
      </c>
      <c r="D32" s="1">
        <v>3405700000</v>
      </c>
      <c r="E32" s="1">
        <v>1957800000</v>
      </c>
      <c r="F32" s="1">
        <v>8806700000</v>
      </c>
      <c r="G32" s="1">
        <v>8835500000</v>
      </c>
      <c r="H32" s="1">
        <v>4828400000</v>
      </c>
      <c r="I32" s="1">
        <v>3921400000</v>
      </c>
      <c r="J32" s="1">
        <v>3799500000</v>
      </c>
      <c r="K32" s="1">
        <v>7532700000</v>
      </c>
      <c r="L32" s="1">
        <v>8701800000</v>
      </c>
      <c r="M32" s="1">
        <v>8040100000</v>
      </c>
      <c r="N32" s="1">
        <v>6850900000</v>
      </c>
      <c r="O32" s="1">
        <v>574</v>
      </c>
    </row>
    <row r="33" spans="1:15">
      <c r="A33" s="1" t="s">
        <v>154</v>
      </c>
      <c r="B33" s="1" t="s">
        <v>155</v>
      </c>
      <c r="C33" s="1">
        <v>3792200000</v>
      </c>
      <c r="D33" s="1">
        <v>2668000000</v>
      </c>
      <c r="E33" s="1">
        <v>1136500000</v>
      </c>
      <c r="F33" s="1">
        <v>5449700000</v>
      </c>
      <c r="G33" s="1">
        <v>6206700000</v>
      </c>
      <c r="H33" s="1">
        <v>4316000000</v>
      </c>
      <c r="I33" s="1">
        <v>3829900000</v>
      </c>
      <c r="J33" s="1">
        <v>3980600000</v>
      </c>
      <c r="K33" s="1">
        <v>8230800000</v>
      </c>
      <c r="L33" s="1">
        <v>6017800000</v>
      </c>
      <c r="M33" s="1">
        <v>5956500000</v>
      </c>
      <c r="N33" s="1">
        <v>5516400000</v>
      </c>
      <c r="O33" s="1">
        <v>534</v>
      </c>
    </row>
    <row r="34" spans="1:15">
      <c r="A34" s="1" t="s">
        <v>156</v>
      </c>
      <c r="B34" s="1" t="s">
        <v>157</v>
      </c>
      <c r="C34" s="1">
        <v>2149800000</v>
      </c>
      <c r="D34" s="1">
        <v>949570000</v>
      </c>
      <c r="E34" s="1">
        <v>800320000</v>
      </c>
      <c r="F34" s="1">
        <v>3894900000</v>
      </c>
      <c r="G34" s="1">
        <v>3805200000</v>
      </c>
      <c r="H34" s="1">
        <v>3811200000</v>
      </c>
      <c r="I34" s="1">
        <v>3611400000</v>
      </c>
      <c r="J34" s="1">
        <v>3347500000</v>
      </c>
      <c r="K34" s="1">
        <v>5249800000</v>
      </c>
      <c r="L34" s="1">
        <v>6210300000</v>
      </c>
      <c r="M34" s="1">
        <v>6474500000</v>
      </c>
      <c r="N34" s="1">
        <v>6269000000</v>
      </c>
      <c r="O34" s="1">
        <v>516</v>
      </c>
    </row>
    <row r="35" spans="1:15">
      <c r="A35" s="1" t="s">
        <v>158</v>
      </c>
      <c r="B35" s="1" t="s">
        <v>159</v>
      </c>
      <c r="C35" s="1">
        <v>12175000000</v>
      </c>
      <c r="D35" s="1">
        <v>6684800000</v>
      </c>
      <c r="E35" s="1">
        <v>5447300000</v>
      </c>
      <c r="F35" s="1">
        <v>11006000000</v>
      </c>
      <c r="G35" s="1">
        <v>14323000000</v>
      </c>
      <c r="H35" s="1">
        <v>11310000000</v>
      </c>
      <c r="I35" s="1">
        <v>6434500000</v>
      </c>
      <c r="J35" s="1">
        <v>7065400000</v>
      </c>
      <c r="K35" s="1">
        <v>14805000000</v>
      </c>
      <c r="L35" s="1">
        <v>11923000000</v>
      </c>
      <c r="M35" s="1">
        <v>13719000000</v>
      </c>
      <c r="N35" s="1">
        <v>12078000000</v>
      </c>
      <c r="O35" s="1">
        <v>507</v>
      </c>
    </row>
    <row r="36" spans="1:15">
      <c r="A36" s="1" t="s">
        <v>160</v>
      </c>
      <c r="B36" s="1" t="s">
        <v>161</v>
      </c>
      <c r="C36" s="1">
        <v>1815900000</v>
      </c>
      <c r="D36" s="1">
        <v>756610000</v>
      </c>
      <c r="E36" s="1">
        <v>549360000</v>
      </c>
      <c r="F36" s="1">
        <v>2528200000</v>
      </c>
      <c r="G36" s="1">
        <v>2013400000</v>
      </c>
      <c r="H36" s="1">
        <v>2650300000</v>
      </c>
      <c r="I36" s="1">
        <v>2641000000</v>
      </c>
      <c r="J36" s="1">
        <v>2709100000</v>
      </c>
      <c r="K36" s="1">
        <v>4062700000</v>
      </c>
      <c r="L36" s="1">
        <v>3531500000</v>
      </c>
      <c r="M36" s="1">
        <v>4103700000</v>
      </c>
      <c r="N36" s="1">
        <v>3560300000</v>
      </c>
      <c r="O36" s="1">
        <v>493</v>
      </c>
    </row>
    <row r="37" spans="1:15">
      <c r="A37" s="1" t="s">
        <v>162</v>
      </c>
      <c r="B37" s="1" t="s">
        <v>163</v>
      </c>
      <c r="C37" s="1">
        <v>7536400000</v>
      </c>
      <c r="D37" s="1">
        <v>2688300000</v>
      </c>
      <c r="E37" s="1">
        <v>999190000</v>
      </c>
      <c r="F37" s="1">
        <v>7557800000</v>
      </c>
      <c r="G37" s="1">
        <v>10993000000</v>
      </c>
      <c r="H37" s="1">
        <v>4602200000</v>
      </c>
      <c r="I37" s="1">
        <v>1977100000</v>
      </c>
      <c r="J37" s="1">
        <v>1095800000</v>
      </c>
      <c r="K37" s="1">
        <v>9709500000</v>
      </c>
      <c r="L37" s="1">
        <v>3039700000</v>
      </c>
      <c r="M37" s="1">
        <v>3240400000</v>
      </c>
      <c r="N37" s="1">
        <v>3822200000</v>
      </c>
      <c r="O37" s="1">
        <v>491</v>
      </c>
    </row>
    <row r="38" spans="1:15">
      <c r="A38" s="1" t="s">
        <v>164</v>
      </c>
      <c r="B38" s="1" t="s">
        <v>165</v>
      </c>
      <c r="C38" s="1">
        <v>1586100000</v>
      </c>
      <c r="D38" s="1">
        <v>1743300000</v>
      </c>
      <c r="E38" s="1">
        <v>1652900000</v>
      </c>
      <c r="F38" s="1">
        <v>3040500000</v>
      </c>
      <c r="G38" s="1">
        <v>3932600000</v>
      </c>
      <c r="H38" s="1">
        <v>4800000000</v>
      </c>
      <c r="I38" s="1">
        <v>1705200000</v>
      </c>
      <c r="J38" s="1">
        <v>4396500000</v>
      </c>
      <c r="K38" s="1">
        <v>2868200000</v>
      </c>
      <c r="L38" s="1">
        <v>4678500000</v>
      </c>
      <c r="M38" s="1">
        <v>4623500000</v>
      </c>
      <c r="N38" s="1">
        <v>4234000000</v>
      </c>
      <c r="O38" s="1">
        <v>489</v>
      </c>
    </row>
    <row r="39" spans="1:15">
      <c r="A39" s="1" t="s">
        <v>166</v>
      </c>
      <c r="B39" s="1" t="s">
        <v>167</v>
      </c>
      <c r="C39" s="1">
        <v>5411900000</v>
      </c>
      <c r="D39" s="1">
        <v>1496600000</v>
      </c>
      <c r="E39" s="1">
        <v>435490000</v>
      </c>
      <c r="F39" s="1">
        <v>4208800000</v>
      </c>
      <c r="G39" s="1">
        <v>4046500000</v>
      </c>
      <c r="H39" s="1">
        <v>2253600000</v>
      </c>
      <c r="I39" s="1">
        <v>2012200000</v>
      </c>
      <c r="J39" s="1">
        <v>1321600000</v>
      </c>
      <c r="K39" s="1">
        <v>3672700000</v>
      </c>
      <c r="L39" s="1">
        <v>4216600000</v>
      </c>
      <c r="M39" s="1">
        <v>3492600000</v>
      </c>
      <c r="N39" s="1">
        <v>3124900000</v>
      </c>
      <c r="O39" s="1">
        <v>481</v>
      </c>
    </row>
    <row r="40" spans="1:15">
      <c r="A40" s="1" t="s">
        <v>168</v>
      </c>
      <c r="B40" s="1" t="s">
        <v>169</v>
      </c>
      <c r="C40" s="1">
        <v>3547100000</v>
      </c>
      <c r="D40" s="1">
        <v>2201900000</v>
      </c>
      <c r="E40" s="1">
        <v>805790000</v>
      </c>
      <c r="F40" s="1">
        <v>4524100000</v>
      </c>
      <c r="G40" s="1">
        <v>4909400000</v>
      </c>
      <c r="H40" s="1">
        <v>3469400000</v>
      </c>
      <c r="I40" s="1">
        <v>2710500000</v>
      </c>
      <c r="J40" s="1">
        <v>2512000000</v>
      </c>
      <c r="K40" s="1">
        <v>4992900000</v>
      </c>
      <c r="L40" s="1">
        <v>6058700000</v>
      </c>
      <c r="M40" s="1">
        <v>5036600000</v>
      </c>
      <c r="N40" s="1">
        <v>4772100000</v>
      </c>
      <c r="O40" s="1">
        <v>477</v>
      </c>
    </row>
    <row r="41" spans="1:15">
      <c r="A41" s="1" t="s">
        <v>170</v>
      </c>
      <c r="B41" s="1" t="s">
        <v>171</v>
      </c>
      <c r="C41" s="1">
        <v>3538700000</v>
      </c>
      <c r="D41" s="1">
        <v>2495800000</v>
      </c>
      <c r="E41" s="1">
        <v>1428500000</v>
      </c>
      <c r="F41" s="1">
        <v>4543900000</v>
      </c>
      <c r="G41" s="1">
        <v>5836700000</v>
      </c>
      <c r="H41" s="1">
        <v>4119700000</v>
      </c>
      <c r="I41" s="1">
        <v>1908900000</v>
      </c>
      <c r="J41" s="1">
        <v>1789900000</v>
      </c>
      <c r="K41" s="1">
        <v>4826900000</v>
      </c>
      <c r="L41" s="1">
        <v>2826400000</v>
      </c>
      <c r="M41" s="1">
        <v>2768800000</v>
      </c>
      <c r="N41" s="1">
        <v>2884000000</v>
      </c>
      <c r="O41" s="1">
        <v>476</v>
      </c>
    </row>
    <row r="42" spans="1:15">
      <c r="A42" s="1" t="s">
        <v>172</v>
      </c>
      <c r="B42" s="1" t="s">
        <v>173</v>
      </c>
      <c r="C42" s="1">
        <v>7216500000</v>
      </c>
      <c r="D42" s="1">
        <v>2192100000</v>
      </c>
      <c r="E42" s="1">
        <v>1850200000</v>
      </c>
      <c r="F42" s="1">
        <v>3962700000</v>
      </c>
      <c r="G42" s="1">
        <v>3461500000</v>
      </c>
      <c r="H42" s="1">
        <v>2872400000</v>
      </c>
      <c r="I42" s="1">
        <v>3432800000</v>
      </c>
      <c r="J42" s="1">
        <v>3092600000</v>
      </c>
      <c r="K42" s="1">
        <v>4559600000</v>
      </c>
      <c r="L42" s="1">
        <v>4622700000</v>
      </c>
      <c r="M42" s="1">
        <v>4190500000</v>
      </c>
      <c r="N42" s="1">
        <v>3508900000</v>
      </c>
      <c r="O42" s="1">
        <v>458</v>
      </c>
    </row>
    <row r="43" spans="1:15">
      <c r="A43" s="1" t="s">
        <v>174</v>
      </c>
      <c r="B43" s="1" t="s">
        <v>175</v>
      </c>
      <c r="C43" s="1">
        <v>5449500000</v>
      </c>
      <c r="D43" s="1">
        <v>1668100000</v>
      </c>
      <c r="E43" s="1">
        <v>1705600000</v>
      </c>
      <c r="F43" s="1">
        <v>4667000000</v>
      </c>
      <c r="G43" s="1">
        <v>5155300000</v>
      </c>
      <c r="H43" s="1">
        <v>3695400000</v>
      </c>
      <c r="I43" s="1">
        <v>3287700000</v>
      </c>
      <c r="J43" s="1">
        <v>3187300000</v>
      </c>
      <c r="K43" s="1">
        <v>5431500000</v>
      </c>
      <c r="L43" s="1">
        <v>5460600000</v>
      </c>
      <c r="M43" s="1">
        <v>5565800000</v>
      </c>
      <c r="N43" s="1">
        <v>4052300000</v>
      </c>
      <c r="O43" s="1">
        <v>451</v>
      </c>
    </row>
    <row r="44" spans="1:15">
      <c r="A44" s="1" t="s">
        <v>176</v>
      </c>
      <c r="B44" s="1" t="s">
        <v>177</v>
      </c>
      <c r="C44" s="1">
        <v>5260100000</v>
      </c>
      <c r="D44" s="1">
        <v>1772100000</v>
      </c>
      <c r="E44" s="1">
        <v>1345400000</v>
      </c>
      <c r="F44" s="1">
        <v>3805100000</v>
      </c>
      <c r="G44" s="1">
        <v>3558200000</v>
      </c>
      <c r="H44" s="1">
        <v>2087000000</v>
      </c>
      <c r="I44" s="1">
        <v>2718500000</v>
      </c>
      <c r="J44" s="1">
        <v>2368300000</v>
      </c>
      <c r="K44" s="1">
        <v>4055000000</v>
      </c>
      <c r="L44" s="1">
        <v>3663100000</v>
      </c>
      <c r="M44" s="1">
        <v>3360400000</v>
      </c>
      <c r="N44" s="1">
        <v>3571700000</v>
      </c>
      <c r="O44" s="1">
        <v>449</v>
      </c>
    </row>
    <row r="45" spans="1:15">
      <c r="A45" s="1" t="s">
        <v>178</v>
      </c>
      <c r="B45" s="1" t="s">
        <v>179</v>
      </c>
      <c r="C45" s="1">
        <v>2247100000</v>
      </c>
      <c r="D45" s="1">
        <v>1919100000</v>
      </c>
      <c r="E45" s="1">
        <v>1077100000</v>
      </c>
      <c r="F45" s="1">
        <v>4289600000</v>
      </c>
      <c r="G45" s="1">
        <v>7126000000</v>
      </c>
      <c r="H45" s="1">
        <v>4220500000</v>
      </c>
      <c r="I45" s="1">
        <v>2197900000</v>
      </c>
      <c r="J45" s="1">
        <v>1962700000</v>
      </c>
      <c r="K45" s="1">
        <v>6954200000</v>
      </c>
      <c r="L45" s="1">
        <v>3107300000</v>
      </c>
      <c r="M45" s="1">
        <v>3616000000</v>
      </c>
      <c r="N45" s="1">
        <v>3120600000</v>
      </c>
      <c r="O45" s="1">
        <v>441</v>
      </c>
    </row>
    <row r="46" spans="1:15">
      <c r="A46" s="1" t="s">
        <v>180</v>
      </c>
      <c r="B46" s="1" t="s">
        <v>181</v>
      </c>
      <c r="C46" s="1">
        <v>5451400000</v>
      </c>
      <c r="D46" s="1">
        <v>3465800000</v>
      </c>
      <c r="E46" s="1">
        <v>1822300000</v>
      </c>
      <c r="F46" s="1">
        <v>5564700000</v>
      </c>
      <c r="G46" s="1">
        <v>7073300000</v>
      </c>
      <c r="H46" s="1">
        <v>6023800000</v>
      </c>
      <c r="I46" s="1">
        <v>3111600000</v>
      </c>
      <c r="J46" s="1">
        <v>4890000000</v>
      </c>
      <c r="K46" s="1">
        <v>8377500000</v>
      </c>
      <c r="L46" s="1">
        <v>4648300000</v>
      </c>
      <c r="M46" s="1">
        <v>5809300000</v>
      </c>
      <c r="N46" s="1">
        <v>6487400000</v>
      </c>
      <c r="O46" s="1">
        <v>434</v>
      </c>
    </row>
    <row r="47" spans="1:15">
      <c r="A47" s="1" t="s">
        <v>182</v>
      </c>
      <c r="B47" s="1" t="s">
        <v>183</v>
      </c>
      <c r="C47" s="1">
        <v>3381800000</v>
      </c>
      <c r="D47" s="1">
        <v>1890600000</v>
      </c>
      <c r="E47" s="1">
        <v>707250000</v>
      </c>
      <c r="F47" s="1">
        <v>2919400000</v>
      </c>
      <c r="G47" s="1">
        <v>3388400000</v>
      </c>
      <c r="H47" s="1">
        <v>2553000000</v>
      </c>
      <c r="I47" s="1">
        <v>1678000000</v>
      </c>
      <c r="J47" s="1">
        <v>2091500000</v>
      </c>
      <c r="K47" s="1">
        <v>3210400000</v>
      </c>
      <c r="L47" s="1">
        <v>4030900000</v>
      </c>
      <c r="M47" s="1">
        <v>4237100000</v>
      </c>
      <c r="N47" s="1">
        <v>3377800000</v>
      </c>
      <c r="O47" s="1">
        <v>431</v>
      </c>
    </row>
    <row r="48" spans="1:15">
      <c r="A48" s="1" t="s">
        <v>184</v>
      </c>
      <c r="B48" s="1" t="s">
        <v>185</v>
      </c>
      <c r="C48" s="1">
        <v>2859300000</v>
      </c>
      <c r="D48" s="1">
        <v>2236700000</v>
      </c>
      <c r="E48" s="1">
        <v>1993200000</v>
      </c>
      <c r="F48" s="1">
        <v>2630800000</v>
      </c>
      <c r="G48" s="1">
        <v>3439900000</v>
      </c>
      <c r="H48" s="1">
        <v>3850800000</v>
      </c>
      <c r="I48" s="1">
        <v>2718000000</v>
      </c>
      <c r="J48" s="1">
        <v>2762900000</v>
      </c>
      <c r="K48" s="1">
        <v>4658000000</v>
      </c>
      <c r="L48" s="1">
        <v>3504200000</v>
      </c>
      <c r="M48" s="1">
        <v>3530200000</v>
      </c>
      <c r="N48" s="1">
        <v>3750100000</v>
      </c>
      <c r="O48" s="1">
        <v>418</v>
      </c>
    </row>
    <row r="49" spans="1:15">
      <c r="A49" s="1" t="s">
        <v>186</v>
      </c>
      <c r="B49" s="1" t="s">
        <v>187</v>
      </c>
      <c r="C49" s="1">
        <v>3749300000</v>
      </c>
      <c r="D49" s="1">
        <v>3403300000</v>
      </c>
      <c r="E49" s="1">
        <v>2409000000</v>
      </c>
      <c r="F49" s="1">
        <v>4740600000</v>
      </c>
      <c r="G49" s="1">
        <v>5906500000</v>
      </c>
      <c r="H49" s="1">
        <v>4241000000</v>
      </c>
      <c r="I49" s="1">
        <v>2884000000</v>
      </c>
      <c r="J49" s="1">
        <v>2776000000</v>
      </c>
      <c r="K49" s="1">
        <v>6471100000</v>
      </c>
      <c r="L49" s="1">
        <v>3894000000</v>
      </c>
      <c r="M49" s="1">
        <v>4712400000</v>
      </c>
      <c r="N49" s="1">
        <v>5362500000</v>
      </c>
      <c r="O49" s="1">
        <v>411</v>
      </c>
    </row>
    <row r="50" spans="1:15">
      <c r="A50" s="1" t="s">
        <v>188</v>
      </c>
      <c r="B50" s="1" t="s">
        <v>157</v>
      </c>
      <c r="C50" s="1">
        <v>1587600000</v>
      </c>
      <c r="D50" s="1">
        <v>356240000</v>
      </c>
      <c r="E50" s="1">
        <v>562440000</v>
      </c>
      <c r="F50" s="1">
        <v>3326700000</v>
      </c>
      <c r="G50" s="1">
        <v>3142600000</v>
      </c>
      <c r="H50" s="1">
        <v>3518200000</v>
      </c>
      <c r="I50" s="1">
        <v>3018200000</v>
      </c>
      <c r="J50" s="1">
        <v>2897400000</v>
      </c>
      <c r="K50" s="1">
        <v>4347300000</v>
      </c>
      <c r="L50" s="1">
        <v>5263700000</v>
      </c>
      <c r="M50" s="1">
        <v>6162000000</v>
      </c>
      <c r="N50" s="1">
        <v>5582800000</v>
      </c>
      <c r="O50" s="1">
        <v>397</v>
      </c>
    </row>
    <row r="51" spans="1:15">
      <c r="A51" s="1" t="s">
        <v>189</v>
      </c>
      <c r="B51" s="1" t="s">
        <v>190</v>
      </c>
      <c r="C51" s="1">
        <v>3440000000</v>
      </c>
      <c r="D51" s="1">
        <v>2774200000</v>
      </c>
      <c r="E51" s="1">
        <v>1088900000</v>
      </c>
      <c r="F51" s="1">
        <v>3087900000</v>
      </c>
      <c r="G51" s="1">
        <v>4864100000</v>
      </c>
      <c r="H51" s="1">
        <v>3501100000</v>
      </c>
      <c r="I51" s="1">
        <v>2728500000</v>
      </c>
      <c r="J51" s="1">
        <v>2691900000</v>
      </c>
      <c r="K51" s="1">
        <v>4466200000</v>
      </c>
      <c r="L51" s="1">
        <v>5064300000</v>
      </c>
      <c r="M51" s="1">
        <v>5957500000</v>
      </c>
      <c r="N51" s="1">
        <v>4238500000</v>
      </c>
      <c r="O51" s="1">
        <v>397</v>
      </c>
    </row>
    <row r="52" spans="1:15">
      <c r="A52" s="1" t="s">
        <v>191</v>
      </c>
      <c r="B52" s="1" t="s">
        <v>192</v>
      </c>
      <c r="C52" s="1">
        <v>3873200000</v>
      </c>
      <c r="D52" s="1">
        <v>2896800000</v>
      </c>
      <c r="E52" s="1">
        <v>1473800000</v>
      </c>
      <c r="F52" s="1">
        <v>4611900000</v>
      </c>
      <c r="G52" s="1">
        <v>5698600000</v>
      </c>
      <c r="H52" s="1">
        <v>3736800000</v>
      </c>
      <c r="I52" s="1">
        <v>3140500000</v>
      </c>
      <c r="J52" s="1">
        <v>2979300000</v>
      </c>
      <c r="K52" s="1">
        <v>5974500000</v>
      </c>
      <c r="L52" s="1">
        <v>5209500000</v>
      </c>
      <c r="M52" s="1">
        <v>5493900000</v>
      </c>
      <c r="N52" s="1">
        <v>6298100000</v>
      </c>
      <c r="O52" s="1">
        <v>385</v>
      </c>
    </row>
    <row r="53" spans="1:15">
      <c r="A53" s="1" t="s">
        <v>193</v>
      </c>
      <c r="B53" s="1" t="s">
        <v>194</v>
      </c>
      <c r="C53" s="1">
        <v>1934900000</v>
      </c>
      <c r="D53" s="1">
        <v>990040000</v>
      </c>
      <c r="E53" s="1">
        <v>357660000</v>
      </c>
      <c r="F53" s="1">
        <v>2542800000</v>
      </c>
      <c r="G53" s="1">
        <v>4072200000</v>
      </c>
      <c r="H53" s="1">
        <v>1864900000</v>
      </c>
      <c r="I53" s="1">
        <v>1777600000</v>
      </c>
      <c r="J53" s="1">
        <v>1616700000</v>
      </c>
      <c r="K53" s="1">
        <v>5715800000</v>
      </c>
      <c r="L53" s="1">
        <v>3516700000</v>
      </c>
      <c r="M53" s="1">
        <v>3511100000</v>
      </c>
      <c r="N53" s="1">
        <v>2786400000</v>
      </c>
      <c r="O53" s="1">
        <v>379</v>
      </c>
    </row>
    <row r="54" spans="1:15">
      <c r="A54" s="1" t="s">
        <v>195</v>
      </c>
      <c r="B54" s="1" t="s">
        <v>196</v>
      </c>
      <c r="C54" s="1">
        <v>1689200000</v>
      </c>
      <c r="D54" s="1">
        <v>2882200000</v>
      </c>
      <c r="E54" s="1">
        <v>1655500000</v>
      </c>
      <c r="F54" s="1">
        <v>5311800000</v>
      </c>
      <c r="G54" s="1">
        <v>11705000000</v>
      </c>
      <c r="H54" s="1">
        <v>7782400000</v>
      </c>
      <c r="I54" s="1">
        <v>2366700000</v>
      </c>
      <c r="J54" s="1">
        <v>1752600000</v>
      </c>
      <c r="K54" s="1">
        <v>8765700000</v>
      </c>
      <c r="L54" s="1">
        <v>2531500000</v>
      </c>
      <c r="M54" s="1">
        <v>4026800000</v>
      </c>
      <c r="N54" s="1">
        <v>5361900000</v>
      </c>
      <c r="O54" s="1">
        <v>372</v>
      </c>
    </row>
    <row r="55" spans="1:15">
      <c r="A55" s="1" t="s">
        <v>197</v>
      </c>
      <c r="B55" s="1" t="s">
        <v>198</v>
      </c>
      <c r="C55" s="1">
        <v>1741200000</v>
      </c>
      <c r="D55" s="1">
        <v>947630000</v>
      </c>
      <c r="E55" s="1">
        <v>1184100000</v>
      </c>
      <c r="F55" s="1">
        <v>6476700000</v>
      </c>
      <c r="G55" s="1">
        <v>8359300000</v>
      </c>
      <c r="H55" s="1">
        <v>3155100000</v>
      </c>
      <c r="I55" s="1">
        <v>1855900000</v>
      </c>
      <c r="J55" s="1">
        <v>1920800000</v>
      </c>
      <c r="K55" s="1">
        <v>11844000000</v>
      </c>
      <c r="L55" s="1">
        <v>3981300000</v>
      </c>
      <c r="M55" s="1">
        <v>5372200000</v>
      </c>
      <c r="N55" s="1">
        <v>5709000000</v>
      </c>
      <c r="O55" s="1">
        <v>368</v>
      </c>
    </row>
    <row r="56" spans="1:15">
      <c r="A56" s="1" t="s">
        <v>199</v>
      </c>
      <c r="B56" s="1" t="s">
        <v>200</v>
      </c>
      <c r="C56" s="1">
        <v>7465000000</v>
      </c>
      <c r="D56" s="1">
        <v>2572700000</v>
      </c>
      <c r="E56" s="1">
        <v>1430500000</v>
      </c>
      <c r="F56" s="1">
        <v>4779900000</v>
      </c>
      <c r="G56" s="1">
        <v>4520200000</v>
      </c>
      <c r="H56" s="1">
        <v>2703700000</v>
      </c>
      <c r="I56" s="1">
        <v>2979000000</v>
      </c>
      <c r="J56" s="1">
        <v>2636400000</v>
      </c>
      <c r="K56" s="1">
        <v>4601000000</v>
      </c>
      <c r="L56" s="1">
        <v>4332200000</v>
      </c>
      <c r="M56" s="1">
        <v>4690700000</v>
      </c>
      <c r="N56" s="1">
        <v>4446500000</v>
      </c>
      <c r="O56" s="1">
        <v>361</v>
      </c>
    </row>
    <row r="57" spans="1:15">
      <c r="A57" s="1" t="s">
        <v>201</v>
      </c>
      <c r="B57" s="1" t="s">
        <v>202</v>
      </c>
      <c r="C57" s="1">
        <v>3570100000</v>
      </c>
      <c r="D57" s="1">
        <v>3307000000</v>
      </c>
      <c r="E57" s="1">
        <v>1240200000</v>
      </c>
      <c r="F57" s="1">
        <v>3284800000</v>
      </c>
      <c r="G57" s="1">
        <v>4066300000</v>
      </c>
      <c r="H57" s="1">
        <v>2754700000</v>
      </c>
      <c r="I57" s="1">
        <v>2141300000</v>
      </c>
      <c r="J57" s="1">
        <v>2071400000</v>
      </c>
      <c r="K57" s="1">
        <v>4101100000</v>
      </c>
      <c r="L57" s="1">
        <v>3645600000</v>
      </c>
      <c r="M57" s="1">
        <v>3850300000</v>
      </c>
      <c r="N57" s="1">
        <v>3496400000</v>
      </c>
      <c r="O57" s="1">
        <v>354</v>
      </c>
    </row>
    <row r="58" spans="1:15">
      <c r="A58" s="1" t="s">
        <v>203</v>
      </c>
      <c r="B58" s="1" t="s">
        <v>204</v>
      </c>
      <c r="C58" s="1">
        <v>1563300000</v>
      </c>
      <c r="D58" s="1">
        <v>803420000</v>
      </c>
      <c r="E58" s="1">
        <v>672190000</v>
      </c>
      <c r="F58" s="1">
        <v>2027700000</v>
      </c>
      <c r="G58" s="1">
        <v>3617900000</v>
      </c>
      <c r="H58" s="1">
        <v>1740500000</v>
      </c>
      <c r="I58" s="1">
        <v>1118500000</v>
      </c>
      <c r="J58" s="1">
        <v>1120900000</v>
      </c>
      <c r="K58" s="1">
        <v>2625500000</v>
      </c>
      <c r="L58" s="1">
        <v>1624000000</v>
      </c>
      <c r="M58" s="1">
        <v>1795000000</v>
      </c>
      <c r="N58" s="1">
        <v>1747400000</v>
      </c>
      <c r="O58" s="1">
        <v>350</v>
      </c>
    </row>
    <row r="59" spans="1:15">
      <c r="A59" s="1" t="s">
        <v>205</v>
      </c>
      <c r="B59" s="1" t="s">
        <v>206</v>
      </c>
      <c r="C59" s="1">
        <v>1563500000</v>
      </c>
      <c r="D59" s="1">
        <v>1358400000</v>
      </c>
      <c r="E59" s="1">
        <v>970760000</v>
      </c>
      <c r="F59" s="1">
        <v>5201600000</v>
      </c>
      <c r="G59" s="1">
        <v>5942700000</v>
      </c>
      <c r="H59" s="1">
        <v>3458600000</v>
      </c>
      <c r="I59" s="1">
        <v>1863500000</v>
      </c>
      <c r="J59" s="1">
        <v>1663500000</v>
      </c>
      <c r="K59" s="1">
        <v>7995400000</v>
      </c>
      <c r="L59" s="1">
        <v>2073700000</v>
      </c>
      <c r="M59" s="1">
        <v>3019400000</v>
      </c>
      <c r="N59" s="1">
        <v>3884300000</v>
      </c>
      <c r="O59" s="1">
        <v>347</v>
      </c>
    </row>
    <row r="60" spans="1:15">
      <c r="A60" s="1" t="s">
        <v>207</v>
      </c>
      <c r="B60" s="1" t="s">
        <v>208</v>
      </c>
      <c r="C60" s="1">
        <v>2790700000</v>
      </c>
      <c r="D60" s="1">
        <v>1731300000</v>
      </c>
      <c r="E60" s="1">
        <v>853370000</v>
      </c>
      <c r="F60" s="1">
        <v>3320200000</v>
      </c>
      <c r="G60" s="1">
        <v>3502600000</v>
      </c>
      <c r="H60" s="1">
        <v>2784800000</v>
      </c>
      <c r="I60" s="1">
        <v>1769800000</v>
      </c>
      <c r="J60" s="1">
        <v>1530700000</v>
      </c>
      <c r="K60" s="1">
        <v>3306700000</v>
      </c>
      <c r="L60" s="1">
        <v>3473100000</v>
      </c>
      <c r="M60" s="1">
        <v>3350000000</v>
      </c>
      <c r="N60" s="1">
        <v>2987800000</v>
      </c>
      <c r="O60" s="1">
        <v>334</v>
      </c>
    </row>
    <row r="61" spans="1:15">
      <c r="A61" s="1" t="s">
        <v>209</v>
      </c>
      <c r="B61" s="1" t="s">
        <v>210</v>
      </c>
      <c r="C61" s="1">
        <v>1449000000</v>
      </c>
      <c r="D61" s="1">
        <v>862470000</v>
      </c>
      <c r="E61" s="1">
        <v>559810000</v>
      </c>
      <c r="F61" s="1">
        <v>4056900000</v>
      </c>
      <c r="G61" s="1">
        <v>4309100000</v>
      </c>
      <c r="H61" s="1">
        <v>2011800000</v>
      </c>
      <c r="I61" s="1">
        <v>955400000</v>
      </c>
      <c r="J61" s="1">
        <v>1000900000</v>
      </c>
      <c r="K61" s="1">
        <v>5130400000</v>
      </c>
      <c r="L61" s="1">
        <v>1383800000</v>
      </c>
      <c r="M61" s="1">
        <v>2094700000</v>
      </c>
      <c r="N61" s="1">
        <v>1852400000</v>
      </c>
      <c r="O61" s="1">
        <v>324</v>
      </c>
    </row>
    <row r="62" spans="1:15">
      <c r="A62" s="1" t="s">
        <v>211</v>
      </c>
      <c r="B62" s="1" t="s">
        <v>212</v>
      </c>
      <c r="C62" s="1">
        <v>3845900000</v>
      </c>
      <c r="D62" s="1">
        <v>1517500000</v>
      </c>
      <c r="E62" s="1">
        <v>964650000</v>
      </c>
      <c r="F62" s="1">
        <v>4194300000</v>
      </c>
      <c r="G62" s="1">
        <v>3658900000</v>
      </c>
      <c r="H62" s="1">
        <v>2456500000</v>
      </c>
      <c r="I62" s="1">
        <v>2357200000</v>
      </c>
      <c r="J62" s="1">
        <v>1748900000</v>
      </c>
      <c r="K62" s="1">
        <v>3789600000</v>
      </c>
      <c r="L62" s="1">
        <v>4209700000</v>
      </c>
      <c r="M62" s="1">
        <v>4091000000</v>
      </c>
      <c r="N62" s="1">
        <v>3300700000</v>
      </c>
      <c r="O62" s="1">
        <v>320</v>
      </c>
    </row>
    <row r="63" spans="1:15">
      <c r="A63" s="1" t="s">
        <v>213</v>
      </c>
      <c r="B63" s="1" t="s">
        <v>214</v>
      </c>
      <c r="C63" s="1">
        <v>1514500000</v>
      </c>
      <c r="D63" s="1">
        <v>597790000</v>
      </c>
      <c r="E63" s="1">
        <v>555540000</v>
      </c>
      <c r="F63" s="1">
        <v>2163300000</v>
      </c>
      <c r="G63" s="1">
        <v>2075200000</v>
      </c>
      <c r="H63" s="1">
        <v>1945900000</v>
      </c>
      <c r="I63" s="1">
        <v>1075200000</v>
      </c>
      <c r="J63" s="1">
        <v>1168900000</v>
      </c>
      <c r="K63" s="1">
        <v>2305000000</v>
      </c>
      <c r="L63" s="1">
        <v>2066200000</v>
      </c>
      <c r="M63" s="1">
        <v>2279900000</v>
      </c>
      <c r="N63" s="1">
        <v>2097200000</v>
      </c>
      <c r="O63" s="1">
        <v>317</v>
      </c>
    </row>
    <row r="64" spans="1:15">
      <c r="A64" s="1" t="s">
        <v>215</v>
      </c>
      <c r="B64" s="1" t="s">
        <v>216</v>
      </c>
      <c r="C64" s="1">
        <v>3667900000</v>
      </c>
      <c r="D64" s="1">
        <v>2072800000</v>
      </c>
      <c r="E64" s="1">
        <v>1642200000</v>
      </c>
      <c r="F64" s="1">
        <v>3333600000</v>
      </c>
      <c r="G64" s="1">
        <v>4252100000</v>
      </c>
      <c r="H64" s="1">
        <v>3479200000</v>
      </c>
      <c r="I64" s="1">
        <v>2226000000</v>
      </c>
      <c r="J64" s="1">
        <v>2186500000</v>
      </c>
      <c r="K64" s="1">
        <v>4024300000</v>
      </c>
      <c r="L64" s="1">
        <v>2899300000</v>
      </c>
      <c r="M64" s="1">
        <v>3550300000</v>
      </c>
      <c r="N64" s="1">
        <v>3621500000</v>
      </c>
      <c r="O64" s="1">
        <v>313</v>
      </c>
    </row>
    <row r="65" spans="1:15">
      <c r="A65" s="1" t="s">
        <v>217</v>
      </c>
      <c r="B65" s="1" t="s">
        <v>218</v>
      </c>
      <c r="C65" s="1">
        <v>3765700000</v>
      </c>
      <c r="D65" s="1">
        <v>3207100000</v>
      </c>
      <c r="E65" s="1">
        <v>2493200000</v>
      </c>
      <c r="F65" s="1">
        <v>3629400000</v>
      </c>
      <c r="G65" s="1">
        <v>5304900000</v>
      </c>
      <c r="H65" s="1">
        <v>4202300000</v>
      </c>
      <c r="I65" s="1">
        <v>2971300000</v>
      </c>
      <c r="J65" s="1">
        <v>3394900000</v>
      </c>
      <c r="K65" s="1">
        <v>5458300000</v>
      </c>
      <c r="L65" s="1">
        <v>4648400000</v>
      </c>
      <c r="M65" s="1">
        <v>4756300000</v>
      </c>
      <c r="N65" s="1">
        <v>4399600000</v>
      </c>
      <c r="O65" s="1">
        <v>312</v>
      </c>
    </row>
    <row r="66" spans="1:15">
      <c r="A66" s="1" t="s">
        <v>219</v>
      </c>
      <c r="B66" s="1" t="s">
        <v>220</v>
      </c>
      <c r="C66" s="1">
        <v>1984200000</v>
      </c>
      <c r="D66" s="1">
        <v>1218600000</v>
      </c>
      <c r="E66" s="1">
        <v>605010000</v>
      </c>
      <c r="F66" s="1">
        <v>2554300000</v>
      </c>
      <c r="G66" s="1">
        <v>2327900000</v>
      </c>
      <c r="H66" s="1">
        <v>1769500000</v>
      </c>
      <c r="I66" s="1">
        <v>1435100000</v>
      </c>
      <c r="J66" s="1">
        <v>1182900000</v>
      </c>
      <c r="K66" s="1">
        <v>3331600000</v>
      </c>
      <c r="L66" s="1">
        <v>2980900000</v>
      </c>
      <c r="M66" s="1">
        <v>2932500000</v>
      </c>
      <c r="N66" s="1">
        <v>2764500000</v>
      </c>
      <c r="O66" s="1">
        <v>312</v>
      </c>
    </row>
    <row r="67" spans="1:15">
      <c r="A67" s="1" t="s">
        <v>221</v>
      </c>
      <c r="B67" s="1" t="s">
        <v>222</v>
      </c>
      <c r="C67" s="1">
        <v>3842800000</v>
      </c>
      <c r="D67" s="1">
        <v>1546700000</v>
      </c>
      <c r="E67" s="1">
        <v>856930000</v>
      </c>
      <c r="F67" s="1">
        <v>3337900000</v>
      </c>
      <c r="G67" s="1">
        <v>2543800000</v>
      </c>
      <c r="H67" s="1">
        <v>1377300000</v>
      </c>
      <c r="I67" s="1">
        <v>1454600000</v>
      </c>
      <c r="J67" s="1">
        <v>1964700000</v>
      </c>
      <c r="K67" s="1">
        <v>2566500000</v>
      </c>
      <c r="L67" s="1">
        <v>2754600000</v>
      </c>
      <c r="M67" s="1">
        <v>2419400000</v>
      </c>
      <c r="N67" s="1">
        <v>2717800000</v>
      </c>
      <c r="O67" s="1">
        <v>297</v>
      </c>
    </row>
    <row r="68" spans="1:15">
      <c r="A68" s="1" t="s">
        <v>223</v>
      </c>
      <c r="B68" s="1" t="s">
        <v>224</v>
      </c>
      <c r="C68" s="1">
        <v>3590700000</v>
      </c>
      <c r="D68" s="1">
        <v>683260000</v>
      </c>
      <c r="E68" s="1">
        <v>512890000</v>
      </c>
      <c r="F68" s="1">
        <v>2887100000</v>
      </c>
      <c r="G68" s="1">
        <v>2814200000</v>
      </c>
      <c r="H68" s="1">
        <v>1669100000</v>
      </c>
      <c r="I68" s="1">
        <v>1294900000</v>
      </c>
      <c r="J68" s="1">
        <v>1147800000</v>
      </c>
      <c r="K68" s="1">
        <v>2967300000</v>
      </c>
      <c r="L68" s="1">
        <v>2632000000</v>
      </c>
      <c r="M68" s="1">
        <v>2863800000</v>
      </c>
      <c r="N68" s="1">
        <v>2695700000</v>
      </c>
      <c r="O68" s="1">
        <v>286</v>
      </c>
    </row>
    <row r="69" spans="1:15">
      <c r="A69" s="1" t="s">
        <v>225</v>
      </c>
      <c r="B69" s="1" t="s">
        <v>226</v>
      </c>
      <c r="C69" s="1">
        <v>1068600000</v>
      </c>
      <c r="D69" s="1">
        <v>513490000</v>
      </c>
      <c r="E69" s="1">
        <v>598400000</v>
      </c>
      <c r="F69" s="1">
        <v>1926000000</v>
      </c>
      <c r="G69" s="1">
        <v>2056500000</v>
      </c>
      <c r="H69" s="1">
        <v>1655700000</v>
      </c>
      <c r="I69" s="1">
        <v>703180000</v>
      </c>
      <c r="J69" s="1">
        <v>954630000</v>
      </c>
      <c r="K69" s="1">
        <v>2021400000</v>
      </c>
      <c r="L69" s="1">
        <v>1568500000</v>
      </c>
      <c r="M69" s="1">
        <v>1654400000</v>
      </c>
      <c r="N69" s="1">
        <v>1793600000</v>
      </c>
      <c r="O69" s="1">
        <v>284</v>
      </c>
    </row>
    <row r="70" spans="1:15">
      <c r="A70" s="1" t="s">
        <v>227</v>
      </c>
      <c r="B70" s="1" t="s">
        <v>228</v>
      </c>
      <c r="C70" s="1">
        <v>1198300000</v>
      </c>
      <c r="D70" s="1">
        <v>1263100000</v>
      </c>
      <c r="E70" s="1">
        <v>164920000</v>
      </c>
      <c r="F70" s="1">
        <v>1256100000</v>
      </c>
      <c r="G70" s="1">
        <v>1352700000</v>
      </c>
      <c r="H70" s="1">
        <v>1091500000</v>
      </c>
      <c r="I70" s="1">
        <v>368860000</v>
      </c>
      <c r="J70" s="1">
        <v>865750000</v>
      </c>
      <c r="K70" s="1">
        <v>1579600000</v>
      </c>
      <c r="L70" s="1">
        <v>1041000000</v>
      </c>
      <c r="M70" s="1">
        <v>978130000</v>
      </c>
      <c r="N70" s="1">
        <v>1072400000</v>
      </c>
      <c r="O70" s="1">
        <v>281</v>
      </c>
    </row>
    <row r="71" spans="1:15">
      <c r="A71" s="1" t="s">
        <v>229</v>
      </c>
      <c r="B71" s="1" t="s">
        <v>230</v>
      </c>
      <c r="C71" s="1">
        <v>3711200000</v>
      </c>
      <c r="D71" s="1">
        <v>847870000</v>
      </c>
      <c r="E71" s="1">
        <v>874860000</v>
      </c>
      <c r="F71" s="1">
        <v>2146500000</v>
      </c>
      <c r="G71" s="1">
        <v>2683800000</v>
      </c>
      <c r="H71" s="1">
        <v>1590000000</v>
      </c>
      <c r="I71" s="1">
        <v>1684700000</v>
      </c>
      <c r="J71" s="1">
        <v>1497700000</v>
      </c>
      <c r="K71" s="1">
        <v>2917300000</v>
      </c>
      <c r="L71" s="1">
        <v>2477200000</v>
      </c>
      <c r="M71" s="1">
        <v>2657600000</v>
      </c>
      <c r="N71" s="1">
        <v>1913800000</v>
      </c>
      <c r="O71" s="1">
        <v>280</v>
      </c>
    </row>
    <row r="72" spans="1:15">
      <c r="A72" s="1" t="s">
        <v>231</v>
      </c>
      <c r="B72" s="1" t="s">
        <v>232</v>
      </c>
      <c r="C72" s="1">
        <v>0</v>
      </c>
      <c r="D72" s="1">
        <v>119430000</v>
      </c>
      <c r="E72" s="1">
        <v>116590000</v>
      </c>
      <c r="F72" s="1">
        <v>11874000000</v>
      </c>
      <c r="G72" s="1">
        <v>14121000000</v>
      </c>
      <c r="H72" s="1">
        <v>13840000000</v>
      </c>
      <c r="I72" s="1">
        <v>110510000</v>
      </c>
      <c r="J72" s="1">
        <v>160280000</v>
      </c>
      <c r="K72" s="1">
        <v>259020000</v>
      </c>
      <c r="L72" s="1">
        <v>21124000000</v>
      </c>
      <c r="M72" s="1">
        <v>21497000000</v>
      </c>
      <c r="N72" s="1">
        <v>26426000000</v>
      </c>
      <c r="O72" s="1">
        <v>278</v>
      </c>
    </row>
    <row r="73" spans="1:15">
      <c r="A73" s="1" t="s">
        <v>233</v>
      </c>
      <c r="B73" s="1" t="s">
        <v>234</v>
      </c>
      <c r="C73" s="1">
        <v>719050000</v>
      </c>
      <c r="D73" s="1">
        <v>361040000</v>
      </c>
      <c r="E73" s="1">
        <v>254200000</v>
      </c>
      <c r="F73" s="1">
        <v>1817500000</v>
      </c>
      <c r="G73" s="1">
        <v>1886900000</v>
      </c>
      <c r="H73" s="1">
        <v>763670000</v>
      </c>
      <c r="I73" s="1">
        <v>552560000</v>
      </c>
      <c r="J73" s="1">
        <v>455690000</v>
      </c>
      <c r="K73" s="1">
        <v>1556200000</v>
      </c>
      <c r="L73" s="1">
        <v>1395500000</v>
      </c>
      <c r="M73" s="1">
        <v>1204000000</v>
      </c>
      <c r="N73" s="1">
        <v>1225900000</v>
      </c>
      <c r="O73" s="1">
        <v>278</v>
      </c>
    </row>
    <row r="74" spans="1:15">
      <c r="A74" s="1" t="s">
        <v>235</v>
      </c>
      <c r="B74" s="1" t="s">
        <v>236</v>
      </c>
      <c r="C74" s="1">
        <v>2333400000</v>
      </c>
      <c r="D74" s="1">
        <v>1275700000</v>
      </c>
      <c r="E74" s="1">
        <v>1131300000</v>
      </c>
      <c r="F74" s="1">
        <v>3036900000</v>
      </c>
      <c r="G74" s="1">
        <v>3891500000</v>
      </c>
      <c r="H74" s="1">
        <v>3454600000</v>
      </c>
      <c r="I74" s="1">
        <v>2333500000</v>
      </c>
      <c r="J74" s="1">
        <v>2158500000</v>
      </c>
      <c r="K74" s="1">
        <v>4649600000</v>
      </c>
      <c r="L74" s="1">
        <v>3484200000</v>
      </c>
      <c r="M74" s="1">
        <v>3777700000</v>
      </c>
      <c r="N74" s="1">
        <v>3689100000</v>
      </c>
      <c r="O74" s="1">
        <v>278</v>
      </c>
    </row>
    <row r="75" spans="1:15">
      <c r="A75" s="1" t="s">
        <v>237</v>
      </c>
      <c r="B75" s="1" t="s">
        <v>238</v>
      </c>
      <c r="C75" s="1">
        <v>2611100000</v>
      </c>
      <c r="D75" s="1">
        <v>1400200000</v>
      </c>
      <c r="E75" s="1">
        <v>578370000</v>
      </c>
      <c r="F75" s="1">
        <v>2871300000</v>
      </c>
      <c r="G75" s="1">
        <v>3098400000</v>
      </c>
      <c r="H75" s="1">
        <v>1822900000</v>
      </c>
      <c r="I75" s="1">
        <v>1480100000</v>
      </c>
      <c r="J75" s="1">
        <v>1111100000</v>
      </c>
      <c r="K75" s="1">
        <v>3069800000</v>
      </c>
      <c r="L75" s="1">
        <v>2715000000</v>
      </c>
      <c r="M75" s="1">
        <v>2940300000</v>
      </c>
      <c r="N75" s="1">
        <v>2566900000</v>
      </c>
      <c r="O75" s="1">
        <v>276</v>
      </c>
    </row>
    <row r="76" spans="1:15">
      <c r="A76" s="1" t="s">
        <v>239</v>
      </c>
      <c r="B76" s="1" t="s">
        <v>240</v>
      </c>
      <c r="C76" s="1">
        <v>3072800000</v>
      </c>
      <c r="D76" s="1">
        <v>2979700000</v>
      </c>
      <c r="E76" s="1">
        <v>1580300000</v>
      </c>
      <c r="F76" s="1">
        <v>3496500000</v>
      </c>
      <c r="G76" s="1">
        <v>4813600000</v>
      </c>
      <c r="H76" s="1">
        <v>3982800000</v>
      </c>
      <c r="I76" s="1">
        <v>2204300000</v>
      </c>
      <c r="J76" s="1">
        <v>2294700000</v>
      </c>
      <c r="K76" s="1">
        <v>4446100000</v>
      </c>
      <c r="L76" s="1">
        <v>2990700000</v>
      </c>
      <c r="M76" s="1">
        <v>3292400000</v>
      </c>
      <c r="N76" s="1">
        <v>3909200000</v>
      </c>
      <c r="O76" s="1">
        <v>271</v>
      </c>
    </row>
    <row r="77" spans="1:15">
      <c r="A77" s="1" t="s">
        <v>241</v>
      </c>
      <c r="B77" s="1" t="s">
        <v>242</v>
      </c>
      <c r="C77" s="1">
        <v>1114100000</v>
      </c>
      <c r="D77" s="1">
        <v>1581000000</v>
      </c>
      <c r="E77" s="1">
        <v>613890000</v>
      </c>
      <c r="F77" s="1">
        <v>3412000000</v>
      </c>
      <c r="G77" s="1">
        <v>5113000000</v>
      </c>
      <c r="H77" s="1">
        <v>3300500000</v>
      </c>
      <c r="I77" s="1">
        <v>1056400000</v>
      </c>
      <c r="J77" s="1">
        <v>679190000</v>
      </c>
      <c r="K77" s="1">
        <v>4912500000</v>
      </c>
      <c r="L77" s="1">
        <v>1241000000</v>
      </c>
      <c r="M77" s="1">
        <v>1850300000</v>
      </c>
      <c r="N77" s="1">
        <v>2406500000</v>
      </c>
      <c r="O77" s="1">
        <v>270</v>
      </c>
    </row>
    <row r="78" spans="1:15">
      <c r="A78" s="1" t="s">
        <v>243</v>
      </c>
      <c r="B78" s="1" t="s">
        <v>244</v>
      </c>
      <c r="C78" s="1">
        <v>933590000</v>
      </c>
      <c r="D78" s="1">
        <v>500190000</v>
      </c>
      <c r="E78" s="1">
        <v>869290000</v>
      </c>
      <c r="F78" s="1">
        <v>1401000000</v>
      </c>
      <c r="G78" s="1">
        <v>966670000</v>
      </c>
      <c r="H78" s="1">
        <v>2032700000</v>
      </c>
      <c r="I78" s="1">
        <v>1620000000</v>
      </c>
      <c r="J78" s="1">
        <v>1620800000</v>
      </c>
      <c r="K78" s="1">
        <v>1978200000</v>
      </c>
      <c r="L78" s="1">
        <v>2187400000</v>
      </c>
      <c r="M78" s="1">
        <v>2572100000</v>
      </c>
      <c r="N78" s="1">
        <v>2277500000</v>
      </c>
      <c r="O78" s="1">
        <v>270</v>
      </c>
    </row>
    <row r="79" spans="1:15">
      <c r="A79" s="1" t="s">
        <v>245</v>
      </c>
      <c r="B79" s="1" t="s">
        <v>246</v>
      </c>
      <c r="C79" s="1">
        <v>819360000</v>
      </c>
      <c r="D79" s="1">
        <v>606920000</v>
      </c>
      <c r="E79" s="1">
        <v>740090000</v>
      </c>
      <c r="F79" s="1">
        <v>2067600000</v>
      </c>
      <c r="G79" s="1">
        <v>2244800000</v>
      </c>
      <c r="H79" s="1">
        <v>2415000000</v>
      </c>
      <c r="I79" s="1">
        <v>1110200000</v>
      </c>
      <c r="J79" s="1">
        <v>2898300000</v>
      </c>
      <c r="K79" s="1">
        <v>2410300000</v>
      </c>
      <c r="L79" s="1">
        <v>3542800000</v>
      </c>
      <c r="M79" s="1">
        <v>3270500000</v>
      </c>
      <c r="N79" s="1">
        <v>2746800000</v>
      </c>
      <c r="O79" s="1">
        <v>267</v>
      </c>
    </row>
    <row r="80" spans="1:15">
      <c r="A80" s="1" t="s">
        <v>247</v>
      </c>
      <c r="B80" s="1" t="s">
        <v>248</v>
      </c>
      <c r="C80" s="1">
        <v>4216200000</v>
      </c>
      <c r="D80" s="1">
        <v>1719400000</v>
      </c>
      <c r="E80" s="1">
        <v>1074700000</v>
      </c>
      <c r="F80" s="1">
        <v>3040800000</v>
      </c>
      <c r="G80" s="1">
        <v>3445800000</v>
      </c>
      <c r="H80" s="1">
        <v>1878000000</v>
      </c>
      <c r="I80" s="1">
        <v>1834600000</v>
      </c>
      <c r="J80" s="1">
        <v>1469300000</v>
      </c>
      <c r="K80" s="1">
        <v>2711300000</v>
      </c>
      <c r="L80" s="1">
        <v>3917300000</v>
      </c>
      <c r="M80" s="1">
        <v>3691900000</v>
      </c>
      <c r="N80" s="1">
        <v>3047700000</v>
      </c>
      <c r="O80" s="1">
        <v>266</v>
      </c>
    </row>
    <row r="81" spans="1:15">
      <c r="A81" s="1" t="s">
        <v>249</v>
      </c>
      <c r="B81" s="1" t="s">
        <v>250</v>
      </c>
      <c r="C81" s="1">
        <v>1920100000</v>
      </c>
      <c r="D81" s="1">
        <v>1252800000</v>
      </c>
      <c r="E81" s="1">
        <v>1181900000</v>
      </c>
      <c r="F81" s="1">
        <v>2148000000</v>
      </c>
      <c r="G81" s="1">
        <v>3200700000</v>
      </c>
      <c r="H81" s="1">
        <v>2881800000</v>
      </c>
      <c r="I81" s="1">
        <v>1843400000</v>
      </c>
      <c r="J81" s="1">
        <v>1920700000</v>
      </c>
      <c r="K81" s="1">
        <v>2686500000</v>
      </c>
      <c r="L81" s="1">
        <v>2136200000</v>
      </c>
      <c r="M81" s="1">
        <v>2297400000</v>
      </c>
      <c r="N81" s="1">
        <v>2593400000</v>
      </c>
      <c r="O81" s="1">
        <v>264</v>
      </c>
    </row>
    <row r="82" spans="1:15">
      <c r="A82" s="1" t="s">
        <v>251</v>
      </c>
      <c r="B82" s="1" t="s">
        <v>175</v>
      </c>
      <c r="C82" s="1">
        <v>2544000000</v>
      </c>
      <c r="D82" s="1">
        <v>893260000</v>
      </c>
      <c r="E82" s="1">
        <v>1146400000</v>
      </c>
      <c r="F82" s="1">
        <v>1516000000</v>
      </c>
      <c r="G82" s="1">
        <v>1116000000</v>
      </c>
      <c r="H82" s="1">
        <v>890370000</v>
      </c>
      <c r="I82" s="1">
        <v>735810000</v>
      </c>
      <c r="J82" s="1">
        <v>762600000</v>
      </c>
      <c r="K82" s="1">
        <v>1069500000</v>
      </c>
      <c r="L82" s="1">
        <v>898520000</v>
      </c>
      <c r="M82" s="1">
        <v>903320000</v>
      </c>
      <c r="N82" s="1">
        <v>880410000</v>
      </c>
      <c r="O82" s="1">
        <v>259</v>
      </c>
    </row>
    <row r="83" spans="1:15">
      <c r="A83" s="1" t="s">
        <v>252</v>
      </c>
      <c r="B83" s="1" t="s">
        <v>253</v>
      </c>
      <c r="C83" s="1">
        <v>749260000</v>
      </c>
      <c r="D83" s="1">
        <v>192530000</v>
      </c>
      <c r="E83" s="1">
        <v>179280000</v>
      </c>
      <c r="F83" s="1">
        <v>2174000000</v>
      </c>
      <c r="G83" s="1">
        <v>2730700000</v>
      </c>
      <c r="H83" s="1">
        <v>1472000000</v>
      </c>
      <c r="I83" s="1">
        <v>412740000</v>
      </c>
      <c r="J83" s="1">
        <v>317650000</v>
      </c>
      <c r="K83" s="1">
        <v>2941200000</v>
      </c>
      <c r="L83" s="1">
        <v>939650000</v>
      </c>
      <c r="M83" s="1">
        <v>1281100000</v>
      </c>
      <c r="N83" s="1">
        <v>1464000000</v>
      </c>
      <c r="O83" s="1">
        <v>258</v>
      </c>
    </row>
    <row r="84" spans="1:15">
      <c r="A84" s="1" t="s">
        <v>254</v>
      </c>
      <c r="B84" s="1" t="s">
        <v>255</v>
      </c>
      <c r="C84" s="1">
        <v>3296300000</v>
      </c>
      <c r="D84" s="1">
        <v>2362000000</v>
      </c>
      <c r="E84" s="1">
        <v>1015400000</v>
      </c>
      <c r="F84" s="1">
        <v>2314000000</v>
      </c>
      <c r="G84" s="1">
        <v>3894500000</v>
      </c>
      <c r="H84" s="1">
        <v>2524600000</v>
      </c>
      <c r="I84" s="1">
        <v>1965500000</v>
      </c>
      <c r="J84" s="1">
        <v>1663300000</v>
      </c>
      <c r="K84" s="1">
        <v>4083500000</v>
      </c>
      <c r="L84" s="1">
        <v>2287600000</v>
      </c>
      <c r="M84" s="1">
        <v>3160500000</v>
      </c>
      <c r="N84" s="1">
        <v>3160500000</v>
      </c>
      <c r="O84" s="1">
        <v>257</v>
      </c>
    </row>
    <row r="85" spans="1:15">
      <c r="A85" s="1" t="s">
        <v>256</v>
      </c>
      <c r="B85" s="1" t="s">
        <v>236</v>
      </c>
      <c r="C85" s="1">
        <v>3006000000</v>
      </c>
      <c r="D85" s="1">
        <v>2760400000</v>
      </c>
      <c r="E85" s="1">
        <v>875040000</v>
      </c>
      <c r="F85" s="1">
        <v>2063500000</v>
      </c>
      <c r="G85" s="1">
        <v>3236700000</v>
      </c>
      <c r="H85" s="1">
        <v>2506200000</v>
      </c>
      <c r="I85" s="1">
        <v>1674500000</v>
      </c>
      <c r="J85" s="1">
        <v>1467200000</v>
      </c>
      <c r="K85" s="1">
        <v>3130100000</v>
      </c>
      <c r="L85" s="1">
        <v>2593600000</v>
      </c>
      <c r="M85" s="1">
        <v>3137200000</v>
      </c>
      <c r="N85" s="1">
        <v>2841600000</v>
      </c>
      <c r="O85" s="1">
        <v>254</v>
      </c>
    </row>
    <row r="86" spans="1:15">
      <c r="A86" s="1" t="s">
        <v>257</v>
      </c>
      <c r="B86" s="1" t="s">
        <v>258</v>
      </c>
      <c r="C86" s="1">
        <v>1325000000</v>
      </c>
      <c r="D86" s="1">
        <v>1650400000</v>
      </c>
      <c r="E86" s="1">
        <v>649580000</v>
      </c>
      <c r="F86" s="1">
        <v>1997100000</v>
      </c>
      <c r="G86" s="1">
        <v>3289200000</v>
      </c>
      <c r="H86" s="1">
        <v>1284700000</v>
      </c>
      <c r="I86" s="1">
        <v>637520000</v>
      </c>
      <c r="J86" s="1">
        <v>564160000</v>
      </c>
      <c r="K86" s="1">
        <v>2268400000</v>
      </c>
      <c r="L86" s="1">
        <v>1827100000</v>
      </c>
      <c r="M86" s="1">
        <v>1773200000</v>
      </c>
      <c r="N86" s="1">
        <v>1577800000</v>
      </c>
      <c r="O86" s="1">
        <v>252</v>
      </c>
    </row>
    <row r="87" spans="1:15">
      <c r="A87" s="1" t="s">
        <v>259</v>
      </c>
      <c r="B87" s="1" t="s">
        <v>260</v>
      </c>
      <c r="C87" s="1">
        <v>659020000</v>
      </c>
      <c r="D87" s="1">
        <v>388770000</v>
      </c>
      <c r="E87" s="1">
        <v>406240000</v>
      </c>
      <c r="F87" s="1">
        <v>1403300000</v>
      </c>
      <c r="G87" s="1">
        <v>1100700000</v>
      </c>
      <c r="H87" s="1">
        <v>1923000000</v>
      </c>
      <c r="I87" s="1">
        <v>1271300000</v>
      </c>
      <c r="J87" s="1">
        <v>1054900000</v>
      </c>
      <c r="K87" s="1">
        <v>1430100000</v>
      </c>
      <c r="L87" s="1">
        <v>2210400000</v>
      </c>
      <c r="M87" s="1">
        <v>2257600000</v>
      </c>
      <c r="N87" s="1">
        <v>1828200000</v>
      </c>
      <c r="O87" s="1">
        <v>252</v>
      </c>
    </row>
    <row r="88" spans="1:15">
      <c r="A88" s="1" t="s">
        <v>261</v>
      </c>
      <c r="B88" s="1" t="s">
        <v>262</v>
      </c>
      <c r="C88" s="1">
        <v>380760000</v>
      </c>
      <c r="D88" s="1">
        <v>381250000</v>
      </c>
      <c r="E88" s="1">
        <v>278450000</v>
      </c>
      <c r="F88" s="1">
        <v>1916300000</v>
      </c>
      <c r="G88" s="1">
        <v>2932700000</v>
      </c>
      <c r="H88" s="1">
        <v>1618600000</v>
      </c>
      <c r="I88" s="1">
        <v>539190000</v>
      </c>
      <c r="J88" s="1">
        <v>396210000</v>
      </c>
      <c r="K88" s="1">
        <v>3095900000</v>
      </c>
      <c r="L88" s="1">
        <v>1038800000</v>
      </c>
      <c r="M88" s="1">
        <v>1311500000</v>
      </c>
      <c r="N88" s="1">
        <v>1398300000</v>
      </c>
      <c r="O88" s="1">
        <v>248</v>
      </c>
    </row>
    <row r="89" spans="1:15">
      <c r="A89" s="1" t="s">
        <v>263</v>
      </c>
      <c r="B89" s="1" t="s">
        <v>264</v>
      </c>
      <c r="C89" s="1">
        <v>3707800000</v>
      </c>
      <c r="D89" s="1">
        <v>1811900000</v>
      </c>
      <c r="E89" s="1">
        <v>741430000</v>
      </c>
      <c r="F89" s="1">
        <v>2759000000</v>
      </c>
      <c r="G89" s="1">
        <v>2669100000</v>
      </c>
      <c r="H89" s="1">
        <v>1476400000</v>
      </c>
      <c r="I89" s="1">
        <v>2169700000</v>
      </c>
      <c r="J89" s="1">
        <v>1740600000</v>
      </c>
      <c r="K89" s="1">
        <v>3056000000</v>
      </c>
      <c r="L89" s="1">
        <v>2592800000</v>
      </c>
      <c r="M89" s="1">
        <v>2367300000</v>
      </c>
      <c r="N89" s="1">
        <v>2884500000</v>
      </c>
      <c r="O89" s="1">
        <v>243</v>
      </c>
    </row>
    <row r="90" spans="1:15">
      <c r="A90" s="1" t="s">
        <v>265</v>
      </c>
      <c r="B90" s="1" t="s">
        <v>266</v>
      </c>
      <c r="C90" s="1">
        <v>3454500000</v>
      </c>
      <c r="D90" s="1">
        <v>2491600000</v>
      </c>
      <c r="E90" s="1">
        <v>566450000</v>
      </c>
      <c r="F90" s="1">
        <v>3679400000</v>
      </c>
      <c r="G90" s="1">
        <v>4482700000</v>
      </c>
      <c r="H90" s="1">
        <v>2496500000</v>
      </c>
      <c r="I90" s="1">
        <v>1849600000</v>
      </c>
      <c r="J90" s="1">
        <v>1703200000</v>
      </c>
      <c r="K90" s="1">
        <v>3005300000</v>
      </c>
      <c r="L90" s="1">
        <v>3851900000</v>
      </c>
      <c r="M90" s="1">
        <v>4179200000</v>
      </c>
      <c r="N90" s="1">
        <v>4489000000</v>
      </c>
      <c r="O90" s="1">
        <v>243</v>
      </c>
    </row>
    <row r="91" spans="1:15">
      <c r="A91" s="1" t="s">
        <v>267</v>
      </c>
      <c r="B91" s="1" t="s">
        <v>268</v>
      </c>
      <c r="C91" s="1">
        <v>1259700000</v>
      </c>
      <c r="D91" s="1">
        <v>471330000</v>
      </c>
      <c r="E91" s="1">
        <v>390470000</v>
      </c>
      <c r="F91" s="1">
        <v>1666900000</v>
      </c>
      <c r="G91" s="1">
        <v>1913300000</v>
      </c>
      <c r="H91" s="1">
        <v>990330000</v>
      </c>
      <c r="I91" s="1">
        <v>897680000</v>
      </c>
      <c r="J91" s="1">
        <v>848640000</v>
      </c>
      <c r="K91" s="1">
        <v>2099800000</v>
      </c>
      <c r="L91" s="1">
        <v>1809900000</v>
      </c>
      <c r="M91" s="1">
        <v>1435900000</v>
      </c>
      <c r="N91" s="1">
        <v>1072000000</v>
      </c>
      <c r="O91" s="1">
        <v>242</v>
      </c>
    </row>
    <row r="92" spans="1:15">
      <c r="A92" s="1" t="s">
        <v>269</v>
      </c>
      <c r="B92" s="1" t="s">
        <v>270</v>
      </c>
      <c r="C92" s="1">
        <v>1298600000</v>
      </c>
      <c r="D92" s="1">
        <v>919720000</v>
      </c>
      <c r="E92" s="1">
        <v>469610000</v>
      </c>
      <c r="F92" s="1">
        <v>2586800000</v>
      </c>
      <c r="G92" s="1">
        <v>3381100000</v>
      </c>
      <c r="H92" s="1">
        <v>1683100000</v>
      </c>
      <c r="I92" s="1">
        <v>874810000</v>
      </c>
      <c r="J92" s="1">
        <v>796140000</v>
      </c>
      <c r="K92" s="1">
        <v>3410500000</v>
      </c>
      <c r="L92" s="1">
        <v>1515900000</v>
      </c>
      <c r="M92" s="1">
        <v>1636800000</v>
      </c>
      <c r="N92" s="1">
        <v>1871000000</v>
      </c>
      <c r="O92" s="1">
        <v>242</v>
      </c>
    </row>
    <row r="93" spans="1:15">
      <c r="A93" s="1" t="s">
        <v>271</v>
      </c>
      <c r="B93" s="1" t="s">
        <v>272</v>
      </c>
      <c r="C93" s="1">
        <v>644470000</v>
      </c>
      <c r="D93" s="1">
        <v>801100000</v>
      </c>
      <c r="E93" s="1">
        <v>512730000</v>
      </c>
      <c r="F93" s="1">
        <v>1401100000</v>
      </c>
      <c r="G93" s="1">
        <v>1800200000</v>
      </c>
      <c r="H93" s="1">
        <v>1192900000</v>
      </c>
      <c r="I93" s="1">
        <v>811150000</v>
      </c>
      <c r="J93" s="1">
        <v>892140000</v>
      </c>
      <c r="K93" s="1">
        <v>1711000000</v>
      </c>
      <c r="L93" s="1">
        <v>504240000</v>
      </c>
      <c r="M93" s="1">
        <v>961880000</v>
      </c>
      <c r="N93" s="1">
        <v>1410200000</v>
      </c>
      <c r="O93" s="1">
        <v>242</v>
      </c>
    </row>
    <row r="94" spans="1:15">
      <c r="A94" s="1" t="s">
        <v>273</v>
      </c>
      <c r="B94" s="1" t="s">
        <v>274</v>
      </c>
      <c r="C94" s="1">
        <v>736290000</v>
      </c>
      <c r="D94" s="1">
        <v>352310000</v>
      </c>
      <c r="E94" s="1">
        <v>237340000</v>
      </c>
      <c r="F94" s="1">
        <v>1237400000</v>
      </c>
      <c r="G94" s="1">
        <v>1856600000</v>
      </c>
      <c r="H94" s="1">
        <v>1101600000</v>
      </c>
      <c r="I94" s="1">
        <v>685420000</v>
      </c>
      <c r="J94" s="1">
        <v>964490000</v>
      </c>
      <c r="K94" s="1">
        <v>1542600000</v>
      </c>
      <c r="L94" s="1">
        <v>2091800000</v>
      </c>
      <c r="M94" s="1">
        <v>1914100000</v>
      </c>
      <c r="N94" s="1">
        <v>1836900000</v>
      </c>
      <c r="O94" s="1">
        <v>241</v>
      </c>
    </row>
    <row r="95" spans="1:15">
      <c r="A95" s="1" t="s">
        <v>275</v>
      </c>
      <c r="B95" s="1" t="s">
        <v>226</v>
      </c>
      <c r="C95" s="1">
        <v>1410200000</v>
      </c>
      <c r="D95" s="1">
        <v>658390000</v>
      </c>
      <c r="E95" s="1">
        <v>503220000</v>
      </c>
      <c r="F95" s="1">
        <v>1351300000</v>
      </c>
      <c r="G95" s="1">
        <v>1656900000</v>
      </c>
      <c r="H95" s="1">
        <v>1264800000</v>
      </c>
      <c r="I95" s="1">
        <v>792920000</v>
      </c>
      <c r="J95" s="1">
        <v>1020500000</v>
      </c>
      <c r="K95" s="1">
        <v>1639500000</v>
      </c>
      <c r="L95" s="1">
        <v>1505100000</v>
      </c>
      <c r="M95" s="1">
        <v>1535300000</v>
      </c>
      <c r="N95" s="1">
        <v>1578500000</v>
      </c>
      <c r="O95" s="1">
        <v>241</v>
      </c>
    </row>
    <row r="96" spans="1:15">
      <c r="A96" s="1" t="s">
        <v>276</v>
      </c>
      <c r="B96" s="1" t="s">
        <v>277</v>
      </c>
      <c r="C96" s="1">
        <v>1519100000</v>
      </c>
      <c r="D96" s="1">
        <v>881470000</v>
      </c>
      <c r="E96" s="1">
        <v>309010000</v>
      </c>
      <c r="F96" s="1">
        <v>1510800000</v>
      </c>
      <c r="G96" s="1">
        <v>1605000000</v>
      </c>
      <c r="H96" s="1">
        <v>997070000</v>
      </c>
      <c r="I96" s="1">
        <v>855670000</v>
      </c>
      <c r="J96" s="1">
        <v>733630000</v>
      </c>
      <c r="K96" s="1">
        <v>1686800000</v>
      </c>
      <c r="L96" s="1">
        <v>1644800000</v>
      </c>
      <c r="M96" s="1">
        <v>1485800000</v>
      </c>
      <c r="N96" s="1">
        <v>1120300000</v>
      </c>
      <c r="O96" s="1">
        <v>240</v>
      </c>
    </row>
    <row r="97" spans="1:15">
      <c r="A97" s="1" t="s">
        <v>278</v>
      </c>
      <c r="B97" s="1" t="s">
        <v>272</v>
      </c>
      <c r="C97" s="1">
        <v>1799700000</v>
      </c>
      <c r="D97" s="1">
        <v>851240000</v>
      </c>
      <c r="E97" s="1">
        <v>816500000</v>
      </c>
      <c r="F97" s="1">
        <v>2109800000</v>
      </c>
      <c r="G97" s="1">
        <v>2091900000</v>
      </c>
      <c r="H97" s="1">
        <v>1923100000</v>
      </c>
      <c r="I97" s="1">
        <v>1242700000</v>
      </c>
      <c r="J97" s="1">
        <v>1449500000</v>
      </c>
      <c r="K97" s="1">
        <v>2580000000</v>
      </c>
      <c r="L97" s="1">
        <v>1795500000</v>
      </c>
      <c r="M97" s="1">
        <v>2298100000</v>
      </c>
      <c r="N97" s="1">
        <v>2260300000</v>
      </c>
      <c r="O97" s="1">
        <v>239</v>
      </c>
    </row>
    <row r="98" spans="1:15">
      <c r="A98" s="1" t="s">
        <v>279</v>
      </c>
      <c r="B98" s="1" t="s">
        <v>280</v>
      </c>
      <c r="C98" s="1">
        <v>3287300000</v>
      </c>
      <c r="D98" s="1">
        <v>925520000</v>
      </c>
      <c r="E98" s="1">
        <v>425730000</v>
      </c>
      <c r="F98" s="1">
        <v>2166000000</v>
      </c>
      <c r="G98" s="1">
        <v>2396500000</v>
      </c>
      <c r="H98" s="1">
        <v>1457600000</v>
      </c>
      <c r="I98" s="1">
        <v>1449300000</v>
      </c>
      <c r="J98" s="1">
        <v>1132300000</v>
      </c>
      <c r="K98" s="1">
        <v>2753000000</v>
      </c>
      <c r="L98" s="1">
        <v>2376500000</v>
      </c>
      <c r="M98" s="1">
        <v>3133900000</v>
      </c>
      <c r="N98" s="1">
        <v>2319300000</v>
      </c>
      <c r="O98" s="1">
        <v>236</v>
      </c>
    </row>
    <row r="99" spans="1:15">
      <c r="A99" s="1" t="s">
        <v>281</v>
      </c>
      <c r="B99" s="1" t="s">
        <v>282</v>
      </c>
      <c r="C99" s="1">
        <v>2825900000</v>
      </c>
      <c r="D99" s="1">
        <v>599410000</v>
      </c>
      <c r="E99" s="1">
        <v>575290000</v>
      </c>
      <c r="F99" s="1">
        <v>2888700000</v>
      </c>
      <c r="G99" s="1">
        <v>2284200000</v>
      </c>
      <c r="H99" s="1">
        <v>974500000</v>
      </c>
      <c r="I99" s="1">
        <v>1430400000</v>
      </c>
      <c r="J99" s="1">
        <v>1127500000</v>
      </c>
      <c r="K99" s="1">
        <v>2880300000</v>
      </c>
      <c r="L99" s="1">
        <v>3107600000</v>
      </c>
      <c r="M99" s="1">
        <v>2829100000</v>
      </c>
      <c r="N99" s="1">
        <v>2550500000</v>
      </c>
      <c r="O99" s="1">
        <v>235</v>
      </c>
    </row>
    <row r="100" spans="1:15">
      <c r="A100" s="1" t="s">
        <v>283</v>
      </c>
      <c r="B100" s="1" t="s">
        <v>284</v>
      </c>
      <c r="C100" s="1">
        <v>3456900000</v>
      </c>
      <c r="D100" s="1">
        <v>1172900000</v>
      </c>
      <c r="E100" s="1">
        <v>634320000</v>
      </c>
      <c r="F100" s="1">
        <v>2733000000</v>
      </c>
      <c r="G100" s="1">
        <v>2907700000</v>
      </c>
      <c r="H100" s="1">
        <v>1595600000</v>
      </c>
      <c r="I100" s="1">
        <v>1720900000</v>
      </c>
      <c r="J100" s="1">
        <v>1317300000</v>
      </c>
      <c r="K100" s="1">
        <v>2456700000</v>
      </c>
      <c r="L100" s="1">
        <v>3021700000</v>
      </c>
      <c r="M100" s="1">
        <v>3021900000</v>
      </c>
      <c r="N100" s="1">
        <v>2329900000</v>
      </c>
      <c r="O100" s="1">
        <v>234</v>
      </c>
    </row>
    <row r="101" spans="1:15">
      <c r="A101" s="1" t="s">
        <v>285</v>
      </c>
      <c r="B101" s="1" t="s">
        <v>286</v>
      </c>
      <c r="C101" s="1">
        <v>3038400000</v>
      </c>
      <c r="D101" s="1">
        <v>916230000</v>
      </c>
      <c r="E101" s="1">
        <v>611310000</v>
      </c>
      <c r="F101" s="1">
        <v>3412900000</v>
      </c>
      <c r="G101" s="1">
        <v>3497200000</v>
      </c>
      <c r="H101" s="1">
        <v>2668900000</v>
      </c>
      <c r="I101" s="1">
        <v>2153400000</v>
      </c>
      <c r="J101" s="1">
        <v>2256600000</v>
      </c>
      <c r="K101" s="1">
        <v>3829200000</v>
      </c>
      <c r="L101" s="1">
        <v>4332400000</v>
      </c>
      <c r="M101" s="1">
        <v>4014700000</v>
      </c>
      <c r="N101" s="1">
        <v>3615100000</v>
      </c>
      <c r="O101" s="1">
        <v>232</v>
      </c>
    </row>
    <row r="102" spans="1:15">
      <c r="A102" s="1" t="s">
        <v>287</v>
      </c>
      <c r="B102" s="1" t="s">
        <v>288</v>
      </c>
      <c r="C102" s="1">
        <v>778520000</v>
      </c>
      <c r="D102" s="1">
        <v>782670000</v>
      </c>
      <c r="E102" s="1">
        <v>302610000</v>
      </c>
      <c r="F102" s="1">
        <v>1193700000</v>
      </c>
      <c r="G102" s="1">
        <v>1573400000</v>
      </c>
      <c r="H102" s="1">
        <v>1130900000</v>
      </c>
      <c r="I102" s="1">
        <v>971780000</v>
      </c>
      <c r="J102" s="1">
        <v>957200000</v>
      </c>
      <c r="K102" s="1">
        <v>1742900000</v>
      </c>
      <c r="L102" s="1">
        <v>1789300000</v>
      </c>
      <c r="M102" s="1">
        <v>1652500000</v>
      </c>
      <c r="N102" s="1">
        <v>1133200000</v>
      </c>
      <c r="O102" s="1">
        <v>231</v>
      </c>
    </row>
    <row r="103" spans="1:15">
      <c r="A103" s="1" t="s">
        <v>289</v>
      </c>
      <c r="B103" s="1" t="s">
        <v>290</v>
      </c>
      <c r="C103" s="1">
        <v>2626600000</v>
      </c>
      <c r="D103" s="1">
        <v>1040200000</v>
      </c>
      <c r="E103" s="1">
        <v>481760000</v>
      </c>
      <c r="F103" s="1">
        <v>4632400000</v>
      </c>
      <c r="G103" s="1">
        <v>5019800000</v>
      </c>
      <c r="H103" s="1">
        <v>3738000000</v>
      </c>
      <c r="I103" s="1">
        <v>2833600000</v>
      </c>
      <c r="J103" s="1">
        <v>2521500000</v>
      </c>
      <c r="K103" s="1">
        <v>4834700000</v>
      </c>
      <c r="L103" s="1">
        <v>5699000000</v>
      </c>
      <c r="M103" s="1">
        <v>4886300000</v>
      </c>
      <c r="N103" s="1">
        <v>5452300000</v>
      </c>
      <c r="O103" s="1">
        <v>230</v>
      </c>
    </row>
    <row r="104" spans="1:15">
      <c r="A104" s="1" t="s">
        <v>291</v>
      </c>
      <c r="B104" s="1" t="s">
        <v>292</v>
      </c>
      <c r="C104" s="1">
        <v>2556600000</v>
      </c>
      <c r="D104" s="1">
        <v>1291100000</v>
      </c>
      <c r="E104" s="1">
        <v>832100000</v>
      </c>
      <c r="F104" s="1">
        <v>2563600000</v>
      </c>
      <c r="G104" s="1">
        <v>3418600000</v>
      </c>
      <c r="H104" s="1">
        <v>2900500000</v>
      </c>
      <c r="I104" s="1">
        <v>2076800000</v>
      </c>
      <c r="J104" s="1">
        <v>1461500000</v>
      </c>
      <c r="K104" s="1">
        <v>4441600000</v>
      </c>
      <c r="L104" s="1">
        <v>3010800000</v>
      </c>
      <c r="M104" s="1">
        <v>3830100000</v>
      </c>
      <c r="N104" s="1">
        <v>2927200000</v>
      </c>
      <c r="O104" s="1">
        <v>229</v>
      </c>
    </row>
    <row r="105" spans="1:15">
      <c r="A105" s="1" t="s">
        <v>293</v>
      </c>
      <c r="B105" s="1" t="s">
        <v>294</v>
      </c>
      <c r="C105" s="1">
        <v>4805100000</v>
      </c>
      <c r="D105" s="1">
        <v>1141500000</v>
      </c>
      <c r="E105" s="1">
        <v>834810000</v>
      </c>
      <c r="F105" s="1">
        <v>3018000000</v>
      </c>
      <c r="G105" s="1">
        <v>2878200000</v>
      </c>
      <c r="H105" s="1">
        <v>1360500000</v>
      </c>
      <c r="I105" s="1">
        <v>1549900000</v>
      </c>
      <c r="J105" s="1">
        <v>1304100000</v>
      </c>
      <c r="K105" s="1">
        <v>3101200000</v>
      </c>
      <c r="L105" s="1">
        <v>2450800000</v>
      </c>
      <c r="M105" s="1">
        <v>2491200000</v>
      </c>
      <c r="N105" s="1">
        <v>2192100000</v>
      </c>
      <c r="O105" s="1">
        <v>228</v>
      </c>
    </row>
    <row r="106" spans="1:15">
      <c r="A106" s="1" t="s">
        <v>295</v>
      </c>
      <c r="B106" s="1" t="s">
        <v>296</v>
      </c>
      <c r="C106" s="1">
        <v>1533800000</v>
      </c>
      <c r="D106" s="1">
        <v>1394800000</v>
      </c>
      <c r="E106" s="1">
        <v>527710000</v>
      </c>
      <c r="F106" s="1">
        <v>1726300000</v>
      </c>
      <c r="G106" s="1">
        <v>1692000000</v>
      </c>
      <c r="H106" s="1">
        <v>1331900000</v>
      </c>
      <c r="I106" s="1">
        <v>1165800000</v>
      </c>
      <c r="J106" s="1">
        <v>966680000</v>
      </c>
      <c r="K106" s="1">
        <v>1538000000</v>
      </c>
      <c r="L106" s="1">
        <v>2272100000</v>
      </c>
      <c r="M106" s="1">
        <v>1995700000</v>
      </c>
      <c r="N106" s="1">
        <v>1802200000</v>
      </c>
      <c r="O106" s="1">
        <v>227</v>
      </c>
    </row>
    <row r="107" spans="1:15">
      <c r="A107" s="1" t="s">
        <v>297</v>
      </c>
      <c r="B107" s="1" t="s">
        <v>298</v>
      </c>
      <c r="C107" s="1">
        <v>660710000</v>
      </c>
      <c r="D107" s="1">
        <v>640400000</v>
      </c>
      <c r="E107" s="1">
        <v>117850000</v>
      </c>
      <c r="F107" s="1">
        <v>1140100000</v>
      </c>
      <c r="G107" s="1">
        <v>1460100000</v>
      </c>
      <c r="H107" s="1">
        <v>915560000</v>
      </c>
      <c r="I107" s="1">
        <v>536740000</v>
      </c>
      <c r="J107" s="1">
        <v>516500000</v>
      </c>
      <c r="K107" s="1">
        <v>976190000</v>
      </c>
      <c r="L107" s="1">
        <v>2114700000</v>
      </c>
      <c r="M107" s="1">
        <v>1673800000</v>
      </c>
      <c r="N107" s="1">
        <v>1431900000</v>
      </c>
      <c r="O107" s="1">
        <v>221</v>
      </c>
    </row>
    <row r="108" spans="1:15">
      <c r="A108" s="1" t="s">
        <v>299</v>
      </c>
      <c r="B108" s="1" t="s">
        <v>300</v>
      </c>
      <c r="C108" s="1">
        <v>999890000</v>
      </c>
      <c r="D108" s="1">
        <v>672230000</v>
      </c>
      <c r="E108" s="1">
        <v>627770000</v>
      </c>
      <c r="F108" s="1">
        <v>1769600000</v>
      </c>
      <c r="G108" s="1">
        <v>1700400000</v>
      </c>
      <c r="H108" s="1">
        <v>1219100000</v>
      </c>
      <c r="I108" s="1">
        <v>854310000</v>
      </c>
      <c r="J108" s="1">
        <v>890700000</v>
      </c>
      <c r="K108" s="1">
        <v>1957000000</v>
      </c>
      <c r="L108" s="1">
        <v>1568200000</v>
      </c>
      <c r="M108" s="1">
        <v>1604200000</v>
      </c>
      <c r="N108" s="1">
        <v>1871800000</v>
      </c>
      <c r="O108" s="1">
        <v>218</v>
      </c>
    </row>
    <row r="109" spans="1:15">
      <c r="A109" s="1" t="s">
        <v>301</v>
      </c>
      <c r="B109" s="1" t="s">
        <v>302</v>
      </c>
      <c r="C109" s="1">
        <v>1934200000</v>
      </c>
      <c r="D109" s="1">
        <v>371610000</v>
      </c>
      <c r="E109" s="1">
        <v>373030000</v>
      </c>
      <c r="F109" s="1">
        <v>1135600000</v>
      </c>
      <c r="G109" s="1">
        <v>1197100000</v>
      </c>
      <c r="H109" s="1">
        <v>724970000</v>
      </c>
      <c r="I109" s="1">
        <v>978770000</v>
      </c>
      <c r="J109" s="1">
        <v>712260000</v>
      </c>
      <c r="K109" s="1">
        <v>1480800000</v>
      </c>
      <c r="L109" s="1">
        <v>1592900000</v>
      </c>
      <c r="M109" s="1">
        <v>1393300000</v>
      </c>
      <c r="N109" s="1">
        <v>1033400000</v>
      </c>
      <c r="O109" s="1">
        <v>216</v>
      </c>
    </row>
    <row r="110" spans="1:15">
      <c r="A110" s="1" t="s">
        <v>303</v>
      </c>
      <c r="B110" s="1" t="s">
        <v>304</v>
      </c>
      <c r="C110" s="1">
        <v>706110000</v>
      </c>
      <c r="D110" s="1">
        <v>427800000</v>
      </c>
      <c r="E110" s="1">
        <v>297420000</v>
      </c>
      <c r="F110" s="1">
        <v>1901900000</v>
      </c>
      <c r="G110" s="1">
        <v>2389400000</v>
      </c>
      <c r="H110" s="1">
        <v>1459500000</v>
      </c>
      <c r="I110" s="1">
        <v>813970000</v>
      </c>
      <c r="J110" s="1">
        <v>822430000</v>
      </c>
      <c r="K110" s="1">
        <v>2907200000</v>
      </c>
      <c r="L110" s="1">
        <v>1464200000</v>
      </c>
      <c r="M110" s="1">
        <v>1700200000</v>
      </c>
      <c r="N110" s="1">
        <v>1946700000</v>
      </c>
      <c r="O110" s="1">
        <v>216</v>
      </c>
    </row>
    <row r="111" spans="1:15">
      <c r="A111" s="1" t="s">
        <v>305</v>
      </c>
      <c r="B111" s="1" t="s">
        <v>306</v>
      </c>
      <c r="C111" s="1">
        <v>3117500000</v>
      </c>
      <c r="D111" s="1">
        <v>1035300000</v>
      </c>
      <c r="E111" s="1">
        <v>675650000</v>
      </c>
      <c r="F111" s="1">
        <v>2012600000</v>
      </c>
      <c r="G111" s="1">
        <v>2012200000</v>
      </c>
      <c r="H111" s="1">
        <v>1281300000</v>
      </c>
      <c r="I111" s="1">
        <v>1346500000</v>
      </c>
      <c r="J111" s="1">
        <v>1157400000</v>
      </c>
      <c r="K111" s="1">
        <v>2149000000</v>
      </c>
      <c r="L111" s="1">
        <v>2466500000</v>
      </c>
      <c r="M111" s="1">
        <v>2312800000</v>
      </c>
      <c r="N111" s="1">
        <v>1959500000</v>
      </c>
      <c r="O111" s="1">
        <v>216</v>
      </c>
    </row>
    <row r="112" spans="1:15">
      <c r="A112" s="1" t="s">
        <v>307</v>
      </c>
      <c r="B112" s="1" t="s">
        <v>308</v>
      </c>
      <c r="C112" s="1">
        <v>1795800000</v>
      </c>
      <c r="D112" s="1">
        <v>858720000</v>
      </c>
      <c r="E112" s="1">
        <v>425110000</v>
      </c>
      <c r="F112" s="1">
        <v>1852100000</v>
      </c>
      <c r="G112" s="1">
        <v>1881200000</v>
      </c>
      <c r="H112" s="1">
        <v>1354200000</v>
      </c>
      <c r="I112" s="1">
        <v>1116600000</v>
      </c>
      <c r="J112" s="1">
        <v>890400000</v>
      </c>
      <c r="K112" s="1">
        <v>1861700000</v>
      </c>
      <c r="L112" s="1">
        <v>2074300000</v>
      </c>
      <c r="M112" s="1">
        <v>2208900000</v>
      </c>
      <c r="N112" s="1">
        <v>2010200000</v>
      </c>
      <c r="O112" s="1">
        <v>214</v>
      </c>
    </row>
    <row r="113" spans="1:15">
      <c r="A113" s="1" t="s">
        <v>309</v>
      </c>
      <c r="B113" s="1" t="s">
        <v>120</v>
      </c>
      <c r="C113" s="1">
        <v>2826300000</v>
      </c>
      <c r="D113" s="1">
        <v>688260000</v>
      </c>
      <c r="E113" s="1">
        <v>993310000</v>
      </c>
      <c r="F113" s="1">
        <v>3393200000</v>
      </c>
      <c r="G113" s="1">
        <v>3144100000</v>
      </c>
      <c r="H113" s="1">
        <v>2436900000</v>
      </c>
      <c r="I113" s="1">
        <v>2802200000</v>
      </c>
      <c r="J113" s="1">
        <v>2387000000</v>
      </c>
      <c r="K113" s="1">
        <v>4220500000</v>
      </c>
      <c r="L113" s="1">
        <v>4283700000</v>
      </c>
      <c r="M113" s="1">
        <v>4327100000</v>
      </c>
      <c r="N113" s="1">
        <v>3052100000</v>
      </c>
      <c r="O113" s="1">
        <v>214</v>
      </c>
    </row>
    <row r="114" spans="1:15">
      <c r="A114" s="1" t="s">
        <v>310</v>
      </c>
      <c r="B114" s="1" t="s">
        <v>311</v>
      </c>
      <c r="C114" s="1">
        <v>2775100000</v>
      </c>
      <c r="D114" s="1">
        <v>902160000</v>
      </c>
      <c r="E114" s="1">
        <v>615720000</v>
      </c>
      <c r="F114" s="1">
        <v>2265500000</v>
      </c>
      <c r="G114" s="1">
        <v>2058000000</v>
      </c>
      <c r="H114" s="1">
        <v>1528600000</v>
      </c>
      <c r="I114" s="1">
        <v>1362000000</v>
      </c>
      <c r="J114" s="1">
        <v>1540800000</v>
      </c>
      <c r="K114" s="1">
        <v>2318200000</v>
      </c>
      <c r="L114" s="1">
        <v>2509000000</v>
      </c>
      <c r="M114" s="1">
        <v>2079300000</v>
      </c>
      <c r="N114" s="1">
        <v>2009700000</v>
      </c>
      <c r="O114" s="1">
        <v>214</v>
      </c>
    </row>
    <row r="115" spans="1:15">
      <c r="A115" s="1" t="s">
        <v>312</v>
      </c>
      <c r="B115" s="1" t="s">
        <v>313</v>
      </c>
      <c r="C115" s="1">
        <v>340250000</v>
      </c>
      <c r="D115" s="1">
        <v>219050000</v>
      </c>
      <c r="E115" s="1">
        <v>191190000</v>
      </c>
      <c r="F115" s="1">
        <v>1883600000</v>
      </c>
      <c r="G115" s="1">
        <v>2666200000</v>
      </c>
      <c r="H115" s="1">
        <v>3484900000</v>
      </c>
      <c r="I115" s="1">
        <v>154740000</v>
      </c>
      <c r="J115" s="1">
        <v>193570000</v>
      </c>
      <c r="K115" s="1">
        <v>113310000</v>
      </c>
      <c r="L115" s="1">
        <v>2266300000</v>
      </c>
      <c r="M115" s="1">
        <v>3300600000</v>
      </c>
      <c r="N115" s="1">
        <v>2278100000</v>
      </c>
      <c r="O115" s="1">
        <v>212</v>
      </c>
    </row>
    <row r="116" spans="1:15">
      <c r="A116" s="1" t="s">
        <v>314</v>
      </c>
      <c r="B116" s="1" t="s">
        <v>315</v>
      </c>
      <c r="C116" s="1">
        <v>1873000000</v>
      </c>
      <c r="D116" s="1">
        <v>1532000000</v>
      </c>
      <c r="E116" s="1">
        <v>664120000</v>
      </c>
      <c r="F116" s="1">
        <v>1268200000</v>
      </c>
      <c r="G116" s="1">
        <v>1647900000</v>
      </c>
      <c r="H116" s="1">
        <v>1733200000</v>
      </c>
      <c r="I116" s="1">
        <v>988450000</v>
      </c>
      <c r="J116" s="1">
        <v>1200100000</v>
      </c>
      <c r="K116" s="1">
        <v>1404200000</v>
      </c>
      <c r="L116" s="1">
        <v>1721800000</v>
      </c>
      <c r="M116" s="1">
        <v>1939900000</v>
      </c>
      <c r="N116" s="1">
        <v>1406600000</v>
      </c>
      <c r="O116" s="1">
        <v>212</v>
      </c>
    </row>
    <row r="117" spans="1:15">
      <c r="A117" s="1" t="s">
        <v>316</v>
      </c>
      <c r="B117" s="1" t="s">
        <v>317</v>
      </c>
      <c r="C117" s="1">
        <v>424590000</v>
      </c>
      <c r="D117" s="1">
        <v>276480000</v>
      </c>
      <c r="E117" s="1">
        <v>70011000</v>
      </c>
      <c r="F117" s="1">
        <v>1519100000</v>
      </c>
      <c r="G117" s="1">
        <v>2320500000</v>
      </c>
      <c r="H117" s="1">
        <v>1030500000</v>
      </c>
      <c r="I117" s="1">
        <v>451590000</v>
      </c>
      <c r="J117" s="1">
        <v>287280000</v>
      </c>
      <c r="K117" s="1">
        <v>2058200000</v>
      </c>
      <c r="L117" s="1">
        <v>870440000</v>
      </c>
      <c r="M117" s="1">
        <v>1064000000</v>
      </c>
      <c r="N117" s="1">
        <v>1239500000</v>
      </c>
      <c r="O117" s="1">
        <v>210</v>
      </c>
    </row>
    <row r="118" spans="1:15">
      <c r="A118" s="1" t="s">
        <v>318</v>
      </c>
      <c r="B118" s="1" t="s">
        <v>319</v>
      </c>
      <c r="C118" s="1">
        <v>1027400000</v>
      </c>
      <c r="D118" s="1">
        <v>720780000</v>
      </c>
      <c r="E118" s="1">
        <v>362130000</v>
      </c>
      <c r="F118" s="1">
        <v>1924400000</v>
      </c>
      <c r="G118" s="1">
        <v>2436000000</v>
      </c>
      <c r="H118" s="1">
        <v>1380600000</v>
      </c>
      <c r="I118" s="1">
        <v>969780000</v>
      </c>
      <c r="J118" s="1">
        <v>608830000</v>
      </c>
      <c r="K118" s="1">
        <v>2586300000</v>
      </c>
      <c r="L118" s="1">
        <v>1415500000</v>
      </c>
      <c r="M118" s="1">
        <v>1535500000</v>
      </c>
      <c r="N118" s="1">
        <v>1477600000</v>
      </c>
      <c r="O118" s="1">
        <v>207</v>
      </c>
    </row>
    <row r="119" spans="1:15">
      <c r="A119" s="1" t="s">
        <v>320</v>
      </c>
      <c r="B119" s="1" t="s">
        <v>321</v>
      </c>
      <c r="C119" s="1">
        <v>994770000</v>
      </c>
      <c r="D119" s="1">
        <v>287350000</v>
      </c>
      <c r="E119" s="1">
        <v>170230000</v>
      </c>
      <c r="F119" s="1">
        <v>1512800000</v>
      </c>
      <c r="G119" s="1">
        <v>1852900000</v>
      </c>
      <c r="H119" s="1">
        <v>1107900000</v>
      </c>
      <c r="I119" s="1">
        <v>660700000</v>
      </c>
      <c r="J119" s="1">
        <v>276190000</v>
      </c>
      <c r="K119" s="1">
        <v>1016400000</v>
      </c>
      <c r="L119" s="1">
        <v>1767900000</v>
      </c>
      <c r="M119" s="1">
        <v>1800900000</v>
      </c>
      <c r="N119" s="1">
        <v>1420800000</v>
      </c>
      <c r="O119" s="1">
        <v>207</v>
      </c>
    </row>
    <row r="120" spans="1:15">
      <c r="A120" s="1" t="s">
        <v>322</v>
      </c>
      <c r="B120" s="1" t="s">
        <v>323</v>
      </c>
      <c r="C120" s="1">
        <v>411680000</v>
      </c>
      <c r="D120" s="1">
        <v>544430000</v>
      </c>
      <c r="E120" s="1">
        <v>141640000</v>
      </c>
      <c r="F120" s="1">
        <v>1442200000</v>
      </c>
      <c r="G120" s="1">
        <v>1307200000</v>
      </c>
      <c r="H120" s="1">
        <v>1993500000</v>
      </c>
      <c r="I120" s="1">
        <v>93580000</v>
      </c>
      <c r="J120" s="1">
        <v>185600000</v>
      </c>
      <c r="K120" s="1">
        <v>360450000</v>
      </c>
      <c r="L120" s="1">
        <v>2642700000</v>
      </c>
      <c r="M120" s="1">
        <v>1925100000</v>
      </c>
      <c r="N120" s="1">
        <v>1901900000</v>
      </c>
      <c r="O120" s="1">
        <v>205</v>
      </c>
    </row>
    <row r="121" spans="1:15">
      <c r="A121" s="1" t="s">
        <v>324</v>
      </c>
      <c r="B121" s="1" t="s">
        <v>325</v>
      </c>
      <c r="C121" s="1">
        <v>1028500000</v>
      </c>
      <c r="D121" s="1">
        <v>505210000</v>
      </c>
      <c r="E121" s="1">
        <v>228310000</v>
      </c>
      <c r="F121" s="1">
        <v>2412900000</v>
      </c>
      <c r="G121" s="1">
        <v>2557300000</v>
      </c>
      <c r="H121" s="1">
        <v>1254500000</v>
      </c>
      <c r="I121" s="1">
        <v>851850000</v>
      </c>
      <c r="J121" s="1">
        <v>782570000</v>
      </c>
      <c r="K121" s="1">
        <v>2621300000</v>
      </c>
      <c r="L121" s="1">
        <v>1725700000</v>
      </c>
      <c r="M121" s="1">
        <v>1881900000</v>
      </c>
      <c r="N121" s="1">
        <v>2168900000</v>
      </c>
      <c r="O121" s="1">
        <v>204</v>
      </c>
    </row>
    <row r="122" spans="1:15">
      <c r="A122" s="1" t="s">
        <v>326</v>
      </c>
      <c r="B122" s="1" t="s">
        <v>327</v>
      </c>
      <c r="C122" s="1">
        <v>1558700000</v>
      </c>
      <c r="D122" s="1">
        <v>1045200000</v>
      </c>
      <c r="E122" s="1">
        <v>368450000</v>
      </c>
      <c r="F122" s="1">
        <v>1973700000</v>
      </c>
      <c r="G122" s="1">
        <v>2485100000</v>
      </c>
      <c r="H122" s="1">
        <v>1784000000</v>
      </c>
      <c r="I122" s="1">
        <v>1416500000</v>
      </c>
      <c r="J122" s="1">
        <v>1522900000</v>
      </c>
      <c r="K122" s="1">
        <v>2902100000</v>
      </c>
      <c r="L122" s="1">
        <v>2986800000</v>
      </c>
      <c r="M122" s="1">
        <v>2707900000</v>
      </c>
      <c r="N122" s="1">
        <v>2697300000</v>
      </c>
      <c r="O122" s="1">
        <v>203</v>
      </c>
    </row>
    <row r="123" spans="1:15">
      <c r="A123" s="1" t="s">
        <v>328</v>
      </c>
      <c r="B123" s="1" t="s">
        <v>329</v>
      </c>
      <c r="C123" s="1">
        <v>1124100000</v>
      </c>
      <c r="D123" s="1">
        <v>604250000</v>
      </c>
      <c r="E123" s="1">
        <v>442950000</v>
      </c>
      <c r="F123" s="1">
        <v>2204800000</v>
      </c>
      <c r="G123" s="1">
        <v>1835600000</v>
      </c>
      <c r="H123" s="1">
        <v>1200300000</v>
      </c>
      <c r="I123" s="1">
        <v>1142600000</v>
      </c>
      <c r="J123" s="1">
        <v>912110000</v>
      </c>
      <c r="K123" s="1">
        <v>1315000000</v>
      </c>
      <c r="L123" s="1">
        <v>2656100000</v>
      </c>
      <c r="M123" s="1">
        <v>1857600000</v>
      </c>
      <c r="N123" s="1">
        <v>2085900000</v>
      </c>
      <c r="O123" s="1">
        <v>201</v>
      </c>
    </row>
    <row r="124" spans="1:15">
      <c r="A124" s="1" t="s">
        <v>330</v>
      </c>
      <c r="B124" s="1" t="s">
        <v>331</v>
      </c>
      <c r="C124" s="1">
        <v>2965500000</v>
      </c>
      <c r="D124" s="1">
        <v>940910000</v>
      </c>
      <c r="E124" s="1">
        <v>1035000000</v>
      </c>
      <c r="F124" s="1">
        <v>3070900000</v>
      </c>
      <c r="G124" s="1">
        <v>2958700000</v>
      </c>
      <c r="H124" s="1">
        <v>1869200000</v>
      </c>
      <c r="I124" s="1">
        <v>1479800000</v>
      </c>
      <c r="J124" s="1">
        <v>1763800000</v>
      </c>
      <c r="K124" s="1">
        <v>2700500000</v>
      </c>
      <c r="L124" s="1">
        <v>3974000000</v>
      </c>
      <c r="M124" s="1">
        <v>3335800000</v>
      </c>
      <c r="N124" s="1">
        <v>2641100000</v>
      </c>
      <c r="O124" s="1">
        <v>200</v>
      </c>
    </row>
    <row r="125" spans="1:15">
      <c r="A125" s="1" t="s">
        <v>332</v>
      </c>
      <c r="B125" s="1" t="s">
        <v>333</v>
      </c>
      <c r="C125" s="1">
        <v>555950000</v>
      </c>
      <c r="D125" s="1">
        <v>533370000</v>
      </c>
      <c r="E125" s="1">
        <v>185430000</v>
      </c>
      <c r="F125" s="1">
        <v>836950000</v>
      </c>
      <c r="G125" s="1">
        <v>1004700000</v>
      </c>
      <c r="H125" s="1">
        <v>680890000</v>
      </c>
      <c r="I125" s="1">
        <v>529400000</v>
      </c>
      <c r="J125" s="1">
        <v>573860000</v>
      </c>
      <c r="K125" s="1">
        <v>923840000</v>
      </c>
      <c r="L125" s="1">
        <v>1560200000</v>
      </c>
      <c r="M125" s="1">
        <v>1388000000</v>
      </c>
      <c r="N125" s="1">
        <v>1187500000</v>
      </c>
      <c r="O125" s="1">
        <v>200</v>
      </c>
    </row>
    <row r="126" spans="1:15">
      <c r="A126" s="1" t="s">
        <v>334</v>
      </c>
      <c r="B126" s="1" t="s">
        <v>335</v>
      </c>
      <c r="C126" s="1">
        <v>1236800000</v>
      </c>
      <c r="D126" s="1">
        <v>692450000</v>
      </c>
      <c r="E126" s="1">
        <v>400730000</v>
      </c>
      <c r="F126" s="1">
        <v>1618900000</v>
      </c>
      <c r="G126" s="1">
        <v>1762900000</v>
      </c>
      <c r="H126" s="1">
        <v>997680000</v>
      </c>
      <c r="I126" s="1">
        <v>734880000</v>
      </c>
      <c r="J126" s="1">
        <v>635420000</v>
      </c>
      <c r="K126" s="1">
        <v>1987000000</v>
      </c>
      <c r="L126" s="1">
        <v>1866000000</v>
      </c>
      <c r="M126" s="1">
        <v>1528000000</v>
      </c>
      <c r="N126" s="1">
        <v>1702600000</v>
      </c>
      <c r="O126" s="1">
        <v>197</v>
      </c>
    </row>
    <row r="127" spans="1:15">
      <c r="A127" s="1" t="s">
        <v>336</v>
      </c>
      <c r="B127" s="1" t="s">
        <v>337</v>
      </c>
      <c r="C127" s="1">
        <v>1174800000</v>
      </c>
      <c r="D127" s="1">
        <v>1320200000</v>
      </c>
      <c r="E127" s="1">
        <v>712040000</v>
      </c>
      <c r="F127" s="1">
        <v>3739300000</v>
      </c>
      <c r="G127" s="1">
        <v>4028400000</v>
      </c>
      <c r="H127" s="1">
        <v>2001000000</v>
      </c>
      <c r="I127" s="1">
        <v>1293300000</v>
      </c>
      <c r="J127" s="1">
        <v>1052700000</v>
      </c>
      <c r="K127" s="1">
        <v>5689700000</v>
      </c>
      <c r="L127" s="1">
        <v>1673500000</v>
      </c>
      <c r="M127" s="1">
        <v>2239500000</v>
      </c>
      <c r="N127" s="1">
        <v>2399700000</v>
      </c>
      <c r="O127" s="1">
        <v>195</v>
      </c>
    </row>
    <row r="128" spans="1:15">
      <c r="A128" s="1" t="s">
        <v>338</v>
      </c>
      <c r="B128" s="1" t="s">
        <v>339</v>
      </c>
      <c r="C128" s="1">
        <v>1254300000</v>
      </c>
      <c r="D128" s="1">
        <v>6062500000</v>
      </c>
      <c r="E128" s="1">
        <v>3893400000</v>
      </c>
      <c r="F128" s="1">
        <v>732500000</v>
      </c>
      <c r="G128" s="1">
        <v>1006800000</v>
      </c>
      <c r="H128" s="1">
        <v>5478400000</v>
      </c>
      <c r="I128" s="1">
        <v>4965200000</v>
      </c>
      <c r="J128" s="1">
        <v>5190100000</v>
      </c>
      <c r="K128" s="1">
        <v>910820000</v>
      </c>
      <c r="L128" s="1">
        <v>1323300000</v>
      </c>
      <c r="M128" s="1">
        <v>1144000000</v>
      </c>
      <c r="N128" s="1">
        <v>1020300000</v>
      </c>
      <c r="O128" s="1">
        <v>193</v>
      </c>
    </row>
    <row r="129" spans="1:15">
      <c r="A129" s="1" t="s">
        <v>340</v>
      </c>
      <c r="B129" s="1" t="s">
        <v>341</v>
      </c>
      <c r="C129" s="1">
        <v>2623000000</v>
      </c>
      <c r="D129" s="1">
        <v>2976100000</v>
      </c>
      <c r="E129" s="1">
        <v>407190000</v>
      </c>
      <c r="F129" s="1">
        <v>951160000</v>
      </c>
      <c r="G129" s="1">
        <v>904890000</v>
      </c>
      <c r="H129" s="1">
        <v>545880000</v>
      </c>
      <c r="I129" s="1">
        <v>453800000</v>
      </c>
      <c r="J129" s="1">
        <v>1152000000</v>
      </c>
      <c r="K129" s="1">
        <v>1238800000</v>
      </c>
      <c r="L129" s="1">
        <v>921020000</v>
      </c>
      <c r="M129" s="1">
        <v>961710000</v>
      </c>
      <c r="N129" s="1">
        <v>998440000</v>
      </c>
      <c r="O129" s="1">
        <v>189</v>
      </c>
    </row>
    <row r="130" spans="1:15">
      <c r="A130" s="1" t="s">
        <v>342</v>
      </c>
      <c r="B130" s="1" t="s">
        <v>343</v>
      </c>
      <c r="C130" s="1">
        <v>693930000</v>
      </c>
      <c r="D130" s="1">
        <v>379560000</v>
      </c>
      <c r="E130" s="1">
        <v>251600000</v>
      </c>
      <c r="F130" s="1">
        <v>938990000</v>
      </c>
      <c r="G130" s="1">
        <v>1117700000</v>
      </c>
      <c r="H130" s="1">
        <v>690990000</v>
      </c>
      <c r="I130" s="1">
        <v>666650000</v>
      </c>
      <c r="J130" s="1">
        <v>604240000</v>
      </c>
      <c r="K130" s="1">
        <v>1098100000</v>
      </c>
      <c r="L130" s="1">
        <v>1377700000</v>
      </c>
      <c r="M130" s="1">
        <v>1503800000</v>
      </c>
      <c r="N130" s="1">
        <v>1158400000</v>
      </c>
      <c r="O130" s="1">
        <v>187</v>
      </c>
    </row>
    <row r="131" spans="1:15">
      <c r="A131" s="1" t="s">
        <v>344</v>
      </c>
      <c r="B131" s="1" t="s">
        <v>345</v>
      </c>
      <c r="C131" s="1">
        <v>440300000</v>
      </c>
      <c r="D131" s="1">
        <v>486600000</v>
      </c>
      <c r="E131" s="1">
        <v>321380000</v>
      </c>
      <c r="F131" s="1">
        <v>2049900000</v>
      </c>
      <c r="G131" s="1">
        <v>3170100000</v>
      </c>
      <c r="H131" s="1">
        <v>1820800000</v>
      </c>
      <c r="I131" s="1">
        <v>587020000</v>
      </c>
      <c r="J131" s="1">
        <v>219170000</v>
      </c>
      <c r="K131" s="1">
        <v>2745000000</v>
      </c>
      <c r="L131" s="1">
        <v>605260000</v>
      </c>
      <c r="M131" s="1">
        <v>954280000</v>
      </c>
      <c r="N131" s="1">
        <v>1077500000</v>
      </c>
      <c r="O131" s="1">
        <v>186</v>
      </c>
    </row>
    <row r="132" spans="1:15">
      <c r="A132" s="1" t="s">
        <v>346</v>
      </c>
      <c r="B132" s="1" t="s">
        <v>347</v>
      </c>
      <c r="C132" s="1">
        <v>806250000</v>
      </c>
      <c r="D132" s="1">
        <v>842500000</v>
      </c>
      <c r="E132" s="1">
        <v>181660000</v>
      </c>
      <c r="F132" s="1">
        <v>2233800000</v>
      </c>
      <c r="G132" s="1">
        <v>2288200000</v>
      </c>
      <c r="H132" s="1">
        <v>1390600000</v>
      </c>
      <c r="I132" s="1">
        <v>727450000</v>
      </c>
      <c r="J132" s="1">
        <v>575120000</v>
      </c>
      <c r="K132" s="1">
        <v>3103100000</v>
      </c>
      <c r="L132" s="1">
        <v>1052100000</v>
      </c>
      <c r="M132" s="1">
        <v>1287800000</v>
      </c>
      <c r="N132" s="1">
        <v>1453400000</v>
      </c>
      <c r="O132" s="1">
        <v>186</v>
      </c>
    </row>
    <row r="133" spans="1:15">
      <c r="A133" s="1" t="s">
        <v>348</v>
      </c>
      <c r="B133" s="1" t="s">
        <v>349</v>
      </c>
      <c r="C133" s="1">
        <v>1352200000</v>
      </c>
      <c r="D133" s="1">
        <v>906950000</v>
      </c>
      <c r="E133" s="1">
        <v>406840000</v>
      </c>
      <c r="F133" s="1">
        <v>756190000</v>
      </c>
      <c r="G133" s="1">
        <v>935460000</v>
      </c>
      <c r="H133" s="1">
        <v>889870000</v>
      </c>
      <c r="I133" s="1">
        <v>1284800000</v>
      </c>
      <c r="J133" s="1">
        <v>670570000</v>
      </c>
      <c r="K133" s="1">
        <v>849250000</v>
      </c>
      <c r="L133" s="1">
        <v>900920000</v>
      </c>
      <c r="M133" s="1">
        <v>1027100000</v>
      </c>
      <c r="N133" s="1">
        <v>891170000</v>
      </c>
      <c r="O133" s="1">
        <v>186</v>
      </c>
    </row>
    <row r="134" spans="1:15">
      <c r="A134" s="1" t="s">
        <v>350</v>
      </c>
      <c r="B134" s="1" t="s">
        <v>351</v>
      </c>
      <c r="C134" s="1">
        <v>464240000</v>
      </c>
      <c r="D134" s="1">
        <v>507120000</v>
      </c>
      <c r="E134" s="1">
        <v>106020000</v>
      </c>
      <c r="F134" s="1">
        <v>1182900000</v>
      </c>
      <c r="G134" s="1">
        <v>1670400000</v>
      </c>
      <c r="H134" s="1">
        <v>2631800000</v>
      </c>
      <c r="I134" s="1">
        <v>161890000</v>
      </c>
      <c r="J134" s="1">
        <v>353410000</v>
      </c>
      <c r="K134" s="1">
        <v>321690000</v>
      </c>
      <c r="L134" s="1">
        <v>3114300000</v>
      </c>
      <c r="M134" s="1">
        <v>2485000000</v>
      </c>
      <c r="N134" s="1">
        <v>1749400000</v>
      </c>
      <c r="O134" s="1">
        <v>185</v>
      </c>
    </row>
    <row r="135" spans="1:15">
      <c r="A135" s="1" t="s">
        <v>352</v>
      </c>
      <c r="B135" s="1" t="s">
        <v>353</v>
      </c>
      <c r="C135" s="1">
        <v>2678500000</v>
      </c>
      <c r="D135" s="1">
        <v>1155200000</v>
      </c>
      <c r="E135" s="1">
        <v>375680000</v>
      </c>
      <c r="F135" s="1">
        <v>3110400000</v>
      </c>
      <c r="G135" s="1">
        <v>3410500000</v>
      </c>
      <c r="H135" s="1">
        <v>2077600000</v>
      </c>
      <c r="I135" s="1">
        <v>1494200000</v>
      </c>
      <c r="J135" s="1">
        <v>1167900000</v>
      </c>
      <c r="K135" s="1">
        <v>2740200000</v>
      </c>
      <c r="L135" s="1">
        <v>2514600000</v>
      </c>
      <c r="M135" s="1">
        <v>2302000000</v>
      </c>
      <c r="N135" s="1">
        <v>2449700000</v>
      </c>
      <c r="O135" s="1">
        <v>183</v>
      </c>
    </row>
    <row r="136" spans="1:15">
      <c r="A136" s="1" t="s">
        <v>354</v>
      </c>
      <c r="B136" s="1" t="s">
        <v>355</v>
      </c>
      <c r="C136" s="1">
        <v>831750000</v>
      </c>
      <c r="D136" s="1">
        <v>334810000</v>
      </c>
      <c r="E136" s="1">
        <v>250340000</v>
      </c>
      <c r="F136" s="1">
        <v>1467100000</v>
      </c>
      <c r="G136" s="1">
        <v>2109700000</v>
      </c>
      <c r="H136" s="1">
        <v>934880000</v>
      </c>
      <c r="I136" s="1">
        <v>472200000</v>
      </c>
      <c r="J136" s="1">
        <v>388040000</v>
      </c>
      <c r="K136" s="1">
        <v>2344600000</v>
      </c>
      <c r="L136" s="1">
        <v>752460000</v>
      </c>
      <c r="M136" s="1">
        <v>1027300000</v>
      </c>
      <c r="N136" s="1">
        <v>1135100000</v>
      </c>
      <c r="O136" s="1">
        <v>181</v>
      </c>
    </row>
    <row r="137" spans="1:15">
      <c r="A137" s="1" t="s">
        <v>356</v>
      </c>
      <c r="B137" s="1" t="s">
        <v>357</v>
      </c>
      <c r="C137" s="1">
        <v>952760000</v>
      </c>
      <c r="D137" s="1">
        <v>539970000</v>
      </c>
      <c r="E137" s="1">
        <v>145380000</v>
      </c>
      <c r="F137" s="1">
        <v>1775200000</v>
      </c>
      <c r="G137" s="1">
        <v>2011500000</v>
      </c>
      <c r="H137" s="1">
        <v>939870000</v>
      </c>
      <c r="I137" s="1">
        <v>620800000</v>
      </c>
      <c r="J137" s="1">
        <v>480290000</v>
      </c>
      <c r="K137" s="1">
        <v>2197000000</v>
      </c>
      <c r="L137" s="1">
        <v>983890000</v>
      </c>
      <c r="M137" s="1">
        <v>1163100000</v>
      </c>
      <c r="N137" s="1">
        <v>1382400000</v>
      </c>
      <c r="O137" s="1">
        <v>181</v>
      </c>
    </row>
    <row r="138" spans="1:15">
      <c r="A138" s="1" t="s">
        <v>358</v>
      </c>
      <c r="B138" s="1" t="s">
        <v>359</v>
      </c>
      <c r="C138" s="1">
        <v>662710000</v>
      </c>
      <c r="D138" s="1">
        <v>375890000</v>
      </c>
      <c r="E138" s="1">
        <v>38547000</v>
      </c>
      <c r="F138" s="1">
        <v>1252100000</v>
      </c>
      <c r="G138" s="1">
        <v>1238800000</v>
      </c>
      <c r="H138" s="1">
        <v>489280000</v>
      </c>
      <c r="I138" s="1">
        <v>495720000</v>
      </c>
      <c r="J138" s="1">
        <v>433590000</v>
      </c>
      <c r="K138" s="1">
        <v>775810000</v>
      </c>
      <c r="L138" s="1">
        <v>1783000000</v>
      </c>
      <c r="M138" s="1">
        <v>1492100000</v>
      </c>
      <c r="N138" s="1">
        <v>1344300000</v>
      </c>
      <c r="O138" s="1">
        <v>181</v>
      </c>
    </row>
    <row r="139" spans="1:15">
      <c r="A139" s="1" t="s">
        <v>360</v>
      </c>
      <c r="B139" s="1" t="s">
        <v>361</v>
      </c>
      <c r="C139" s="1">
        <v>1652200000</v>
      </c>
      <c r="D139" s="1">
        <v>584810000</v>
      </c>
      <c r="E139" s="1">
        <v>314590000</v>
      </c>
      <c r="F139" s="1">
        <v>1521900000</v>
      </c>
      <c r="G139" s="1">
        <v>1454700000</v>
      </c>
      <c r="H139" s="1">
        <v>1158500000</v>
      </c>
      <c r="I139" s="1">
        <v>1259500000</v>
      </c>
      <c r="J139" s="1">
        <v>1051100000</v>
      </c>
      <c r="K139" s="1">
        <v>1997100000</v>
      </c>
      <c r="L139" s="1">
        <v>2148500000</v>
      </c>
      <c r="M139" s="1">
        <v>1666000000</v>
      </c>
      <c r="N139" s="1">
        <v>1472700000</v>
      </c>
      <c r="O139" s="1">
        <v>180</v>
      </c>
    </row>
    <row r="140" spans="1:15">
      <c r="A140" s="1" t="s">
        <v>362</v>
      </c>
      <c r="B140" s="1" t="s">
        <v>274</v>
      </c>
      <c r="C140" s="1">
        <v>541000000</v>
      </c>
      <c r="D140" s="1">
        <v>283780000</v>
      </c>
      <c r="E140" s="1">
        <v>303590000</v>
      </c>
      <c r="F140" s="1">
        <v>823840000</v>
      </c>
      <c r="G140" s="1">
        <v>1091200000</v>
      </c>
      <c r="H140" s="1">
        <v>762860000</v>
      </c>
      <c r="I140" s="1">
        <v>578270000</v>
      </c>
      <c r="J140" s="1">
        <v>663230000</v>
      </c>
      <c r="K140" s="1">
        <v>934340000</v>
      </c>
      <c r="L140" s="1">
        <v>1227000000</v>
      </c>
      <c r="M140" s="1">
        <v>1091400000</v>
      </c>
      <c r="N140" s="1">
        <v>1143200000</v>
      </c>
      <c r="O140" s="1">
        <v>177</v>
      </c>
    </row>
    <row r="141" spans="1:15">
      <c r="A141" s="1" t="s">
        <v>363</v>
      </c>
      <c r="B141" s="1" t="s">
        <v>364</v>
      </c>
      <c r="C141" s="1">
        <v>2968800000</v>
      </c>
      <c r="D141" s="1">
        <v>1148000000</v>
      </c>
      <c r="E141" s="1">
        <v>745260000</v>
      </c>
      <c r="F141" s="1">
        <v>1921800000</v>
      </c>
      <c r="G141" s="1">
        <v>2021800000</v>
      </c>
      <c r="H141" s="1">
        <v>1107400000</v>
      </c>
      <c r="I141" s="1">
        <v>1289000000</v>
      </c>
      <c r="J141" s="1">
        <v>1113500000</v>
      </c>
      <c r="K141" s="1">
        <v>1841700000</v>
      </c>
      <c r="L141" s="1">
        <v>1252100000</v>
      </c>
      <c r="M141" s="1">
        <v>1737200000</v>
      </c>
      <c r="N141" s="1">
        <v>1542300000</v>
      </c>
      <c r="O141" s="1">
        <v>177</v>
      </c>
    </row>
    <row r="142" spans="1:15">
      <c r="A142" s="1" t="s">
        <v>365</v>
      </c>
      <c r="B142" s="1" t="s">
        <v>366</v>
      </c>
      <c r="C142" s="1">
        <v>1339300000</v>
      </c>
      <c r="D142" s="1">
        <v>1142500000</v>
      </c>
      <c r="E142" s="1">
        <v>643060000</v>
      </c>
      <c r="F142" s="1">
        <v>1011000000</v>
      </c>
      <c r="G142" s="1">
        <v>987040000</v>
      </c>
      <c r="H142" s="1">
        <v>512290000</v>
      </c>
      <c r="I142" s="1">
        <v>420960000</v>
      </c>
      <c r="J142" s="1">
        <v>295750000</v>
      </c>
      <c r="K142" s="1">
        <v>959650000</v>
      </c>
      <c r="L142" s="1">
        <v>551580000</v>
      </c>
      <c r="M142" s="1">
        <v>661770000</v>
      </c>
      <c r="N142" s="1">
        <v>985470000</v>
      </c>
      <c r="O142" s="1">
        <v>175</v>
      </c>
    </row>
    <row r="143" spans="1:15">
      <c r="A143" s="1" t="s">
        <v>367</v>
      </c>
      <c r="B143" s="1" t="s">
        <v>368</v>
      </c>
      <c r="C143" s="1">
        <v>1026900000</v>
      </c>
      <c r="D143" s="1">
        <v>425050000</v>
      </c>
      <c r="E143" s="1">
        <v>422440000</v>
      </c>
      <c r="F143" s="1">
        <v>1099000000</v>
      </c>
      <c r="G143" s="1">
        <v>1429000000</v>
      </c>
      <c r="H143" s="1">
        <v>885090000</v>
      </c>
      <c r="I143" s="1">
        <v>400900000</v>
      </c>
      <c r="J143" s="1">
        <v>488390000</v>
      </c>
      <c r="K143" s="1">
        <v>1057500000</v>
      </c>
      <c r="L143" s="1">
        <v>1004400000</v>
      </c>
      <c r="M143" s="1">
        <v>1053400000</v>
      </c>
      <c r="N143" s="1">
        <v>887300000</v>
      </c>
      <c r="O143" s="1">
        <v>173</v>
      </c>
    </row>
    <row r="144" spans="1:15">
      <c r="A144" s="1" t="s">
        <v>369</v>
      </c>
      <c r="B144" s="1" t="s">
        <v>370</v>
      </c>
      <c r="C144" s="1">
        <v>393650000</v>
      </c>
      <c r="D144" s="1">
        <v>549030000</v>
      </c>
      <c r="E144" s="1">
        <v>398150000</v>
      </c>
      <c r="F144" s="1">
        <v>1043800000</v>
      </c>
      <c r="G144" s="1">
        <v>1448400000</v>
      </c>
      <c r="H144" s="1">
        <v>1227800000</v>
      </c>
      <c r="I144" s="1">
        <v>418960000</v>
      </c>
      <c r="J144" s="1">
        <v>617650000</v>
      </c>
      <c r="K144" s="1">
        <v>859820000</v>
      </c>
      <c r="L144" s="1">
        <v>1372700000</v>
      </c>
      <c r="M144" s="1">
        <v>1607900000</v>
      </c>
      <c r="N144" s="1">
        <v>1426800000</v>
      </c>
      <c r="O144" s="1">
        <v>172</v>
      </c>
    </row>
    <row r="145" spans="1:15">
      <c r="A145" s="1" t="s">
        <v>371</v>
      </c>
      <c r="B145" s="1" t="s">
        <v>372</v>
      </c>
      <c r="C145" s="1">
        <v>3066400000</v>
      </c>
      <c r="D145" s="1">
        <v>3585700000</v>
      </c>
      <c r="E145" s="1">
        <v>1315700000</v>
      </c>
      <c r="F145" s="1">
        <v>3015900000</v>
      </c>
      <c r="G145" s="1">
        <v>4646000000</v>
      </c>
      <c r="H145" s="1">
        <v>3859500000</v>
      </c>
      <c r="I145" s="1">
        <v>2245700000</v>
      </c>
      <c r="J145" s="1">
        <v>2205300000</v>
      </c>
      <c r="K145" s="1">
        <v>4523500000</v>
      </c>
      <c r="L145" s="1">
        <v>2524500000</v>
      </c>
      <c r="M145" s="1">
        <v>3324500000</v>
      </c>
      <c r="N145" s="1">
        <v>3586100000</v>
      </c>
      <c r="O145" s="1">
        <v>171</v>
      </c>
    </row>
    <row r="146" spans="1:15">
      <c r="A146" s="1" t="s">
        <v>373</v>
      </c>
      <c r="B146" s="1" t="s">
        <v>374</v>
      </c>
      <c r="C146" s="1">
        <v>1632500000</v>
      </c>
      <c r="D146" s="1">
        <v>878660000</v>
      </c>
      <c r="E146" s="1">
        <v>457130000</v>
      </c>
      <c r="F146" s="1">
        <v>1514100000</v>
      </c>
      <c r="G146" s="1">
        <v>1549000000</v>
      </c>
      <c r="H146" s="1">
        <v>963280000</v>
      </c>
      <c r="I146" s="1">
        <v>743920000</v>
      </c>
      <c r="J146" s="1">
        <v>756260000</v>
      </c>
      <c r="K146" s="1">
        <v>1671500000</v>
      </c>
      <c r="L146" s="1">
        <v>1435400000</v>
      </c>
      <c r="M146" s="1">
        <v>1551100000</v>
      </c>
      <c r="N146" s="1">
        <v>1340000000</v>
      </c>
      <c r="O146" s="1">
        <v>168</v>
      </c>
    </row>
    <row r="147" spans="1:15">
      <c r="A147" s="1" t="s">
        <v>375</v>
      </c>
      <c r="B147" s="1" t="s">
        <v>376</v>
      </c>
      <c r="C147" s="1">
        <v>265540000</v>
      </c>
      <c r="D147" s="1">
        <v>334960000</v>
      </c>
      <c r="E147" s="1">
        <v>555840000</v>
      </c>
      <c r="F147" s="1">
        <v>461650000</v>
      </c>
      <c r="G147" s="1">
        <v>406360000</v>
      </c>
      <c r="H147" s="1">
        <v>933840000</v>
      </c>
      <c r="I147" s="1">
        <v>769160000</v>
      </c>
      <c r="J147" s="1">
        <v>1103800000</v>
      </c>
      <c r="K147" s="1">
        <v>836010000</v>
      </c>
      <c r="L147" s="1">
        <v>1144100000</v>
      </c>
      <c r="M147" s="1">
        <v>964190000</v>
      </c>
      <c r="N147" s="1">
        <v>783620000</v>
      </c>
      <c r="O147" s="1">
        <v>168</v>
      </c>
    </row>
    <row r="148" spans="1:15">
      <c r="A148" s="1" t="s">
        <v>377</v>
      </c>
      <c r="B148" s="1" t="s">
        <v>378</v>
      </c>
      <c r="C148" s="1">
        <v>287890000</v>
      </c>
      <c r="D148" s="1">
        <v>290490000</v>
      </c>
      <c r="E148" s="1">
        <v>158730000</v>
      </c>
      <c r="F148" s="1">
        <v>631570000</v>
      </c>
      <c r="G148" s="1">
        <v>801460000</v>
      </c>
      <c r="H148" s="1">
        <v>988700000</v>
      </c>
      <c r="I148" s="1">
        <v>682750000</v>
      </c>
      <c r="J148" s="1">
        <v>594610000</v>
      </c>
      <c r="K148" s="1">
        <v>782100000</v>
      </c>
      <c r="L148" s="1">
        <v>1546200000</v>
      </c>
      <c r="M148" s="1">
        <v>1068100000</v>
      </c>
      <c r="N148" s="1">
        <v>1177700000</v>
      </c>
      <c r="O148" s="1">
        <v>167</v>
      </c>
    </row>
    <row r="149" spans="1:15">
      <c r="A149" s="1" t="s">
        <v>379</v>
      </c>
      <c r="B149" s="1" t="s">
        <v>380</v>
      </c>
      <c r="C149" s="1">
        <v>2432000000</v>
      </c>
      <c r="D149" s="1">
        <v>943900000</v>
      </c>
      <c r="E149" s="1">
        <v>1332000000</v>
      </c>
      <c r="F149" s="1">
        <v>2455000000</v>
      </c>
      <c r="G149" s="1">
        <v>2517300000</v>
      </c>
      <c r="H149" s="1">
        <v>1931800000</v>
      </c>
      <c r="I149" s="1">
        <v>1033300000</v>
      </c>
      <c r="J149" s="1">
        <v>1111500000</v>
      </c>
      <c r="K149" s="1">
        <v>2006300000</v>
      </c>
      <c r="L149" s="1">
        <v>1213700000</v>
      </c>
      <c r="M149" s="1">
        <v>1747800000</v>
      </c>
      <c r="N149" s="1">
        <v>2241500000</v>
      </c>
      <c r="O149" s="1">
        <v>165</v>
      </c>
    </row>
    <row r="150" spans="1:15">
      <c r="A150" s="1" t="s">
        <v>381</v>
      </c>
      <c r="B150" s="1" t="s">
        <v>382</v>
      </c>
      <c r="C150" s="1">
        <v>2575700000</v>
      </c>
      <c r="D150" s="1">
        <v>1359200000</v>
      </c>
      <c r="E150" s="1">
        <v>552540000</v>
      </c>
      <c r="F150" s="1">
        <v>1660700000</v>
      </c>
      <c r="G150" s="1">
        <v>1818700000</v>
      </c>
      <c r="H150" s="1">
        <v>1100300000</v>
      </c>
      <c r="I150" s="1">
        <v>1166500000</v>
      </c>
      <c r="J150" s="1">
        <v>1106000000</v>
      </c>
      <c r="K150" s="1">
        <v>2037300000</v>
      </c>
      <c r="L150" s="1">
        <v>1691600000</v>
      </c>
      <c r="M150" s="1">
        <v>1794400000</v>
      </c>
      <c r="N150" s="1">
        <v>1390300000</v>
      </c>
      <c r="O150" s="1">
        <v>165</v>
      </c>
    </row>
    <row r="151" spans="1:15">
      <c r="A151" s="1" t="s">
        <v>383</v>
      </c>
      <c r="B151" s="1" t="s">
        <v>384</v>
      </c>
      <c r="C151" s="1">
        <v>2426400000</v>
      </c>
      <c r="D151" s="1">
        <v>3771300000</v>
      </c>
      <c r="E151" s="1">
        <v>529520000</v>
      </c>
      <c r="F151" s="1">
        <v>955450000</v>
      </c>
      <c r="G151" s="1">
        <v>1071700000</v>
      </c>
      <c r="H151" s="1">
        <v>1018000000</v>
      </c>
      <c r="I151" s="1">
        <v>637720000</v>
      </c>
      <c r="J151" s="1">
        <v>1003900000</v>
      </c>
      <c r="K151" s="1">
        <v>1192800000</v>
      </c>
      <c r="L151" s="1">
        <v>1612500000</v>
      </c>
      <c r="M151" s="1">
        <v>1364400000</v>
      </c>
      <c r="N151" s="1">
        <v>1272900000</v>
      </c>
      <c r="O151" s="1">
        <v>165</v>
      </c>
    </row>
    <row r="152" spans="1:15">
      <c r="A152" s="1" t="s">
        <v>385</v>
      </c>
      <c r="B152" s="1" t="s">
        <v>386</v>
      </c>
      <c r="C152" s="1">
        <v>3047400000</v>
      </c>
      <c r="D152" s="1">
        <v>329510000</v>
      </c>
      <c r="E152" s="1">
        <v>1291200000</v>
      </c>
      <c r="F152" s="1">
        <v>3383200000</v>
      </c>
      <c r="G152" s="1">
        <v>3269300000</v>
      </c>
      <c r="H152" s="1">
        <v>1766900000</v>
      </c>
      <c r="I152" s="1">
        <v>1822200000</v>
      </c>
      <c r="J152" s="1">
        <v>1399100000</v>
      </c>
      <c r="K152" s="1">
        <v>3202800000</v>
      </c>
      <c r="L152" s="1">
        <v>3574600000</v>
      </c>
      <c r="M152" s="1">
        <v>3471900000</v>
      </c>
      <c r="N152" s="1">
        <v>3020400000</v>
      </c>
      <c r="O152" s="1">
        <v>164</v>
      </c>
    </row>
    <row r="153" spans="1:15">
      <c r="A153" s="1" t="s">
        <v>387</v>
      </c>
      <c r="B153" s="1" t="s">
        <v>274</v>
      </c>
      <c r="C153" s="1">
        <v>484660000</v>
      </c>
      <c r="D153" s="1">
        <v>699360000</v>
      </c>
      <c r="E153" s="1">
        <v>135860000</v>
      </c>
      <c r="F153" s="1">
        <v>954480000</v>
      </c>
      <c r="G153" s="1">
        <v>1527400000</v>
      </c>
      <c r="H153" s="1">
        <v>932350000</v>
      </c>
      <c r="I153" s="1">
        <v>484000000</v>
      </c>
      <c r="J153" s="1">
        <v>653460000</v>
      </c>
      <c r="K153" s="1">
        <v>1065100000</v>
      </c>
      <c r="L153" s="1">
        <v>1463200000</v>
      </c>
      <c r="M153" s="1">
        <v>2070700000</v>
      </c>
      <c r="N153" s="1">
        <v>1680400000</v>
      </c>
      <c r="O153" s="1">
        <v>164</v>
      </c>
    </row>
    <row r="154" spans="1:15">
      <c r="A154" s="1" t="s">
        <v>388</v>
      </c>
      <c r="B154" s="1" t="s">
        <v>389</v>
      </c>
      <c r="C154" s="1">
        <v>1532400000</v>
      </c>
      <c r="D154" s="1">
        <v>1795700000</v>
      </c>
      <c r="E154" s="1">
        <v>337980000</v>
      </c>
      <c r="F154" s="1">
        <v>739350000</v>
      </c>
      <c r="G154" s="1">
        <v>1095900000</v>
      </c>
      <c r="H154" s="1">
        <v>719830000</v>
      </c>
      <c r="I154" s="1">
        <v>528840000</v>
      </c>
      <c r="J154" s="1">
        <v>784600000</v>
      </c>
      <c r="K154" s="1">
        <v>1483500000</v>
      </c>
      <c r="L154" s="1">
        <v>1410500000</v>
      </c>
      <c r="M154" s="1">
        <v>1612800000</v>
      </c>
      <c r="N154" s="1">
        <v>891450000</v>
      </c>
      <c r="O154" s="1">
        <v>163</v>
      </c>
    </row>
    <row r="155" spans="1:15">
      <c r="A155" s="1" t="s">
        <v>390</v>
      </c>
      <c r="B155" s="1" t="s">
        <v>391</v>
      </c>
      <c r="C155" s="1">
        <v>302660000</v>
      </c>
      <c r="D155" s="1">
        <v>532390000</v>
      </c>
      <c r="E155" s="1">
        <v>163860000</v>
      </c>
      <c r="F155" s="1">
        <v>2262500000</v>
      </c>
      <c r="G155" s="1">
        <v>2841300000</v>
      </c>
      <c r="H155" s="1">
        <v>1346300000</v>
      </c>
      <c r="I155" s="1">
        <v>545060000</v>
      </c>
      <c r="J155" s="1">
        <v>324210000</v>
      </c>
      <c r="K155" s="1">
        <v>3256700000</v>
      </c>
      <c r="L155" s="1">
        <v>799750000</v>
      </c>
      <c r="M155" s="1">
        <v>1125800000</v>
      </c>
      <c r="N155" s="1">
        <v>1634300000</v>
      </c>
      <c r="O155" s="1">
        <v>162</v>
      </c>
    </row>
    <row r="156" spans="1:15">
      <c r="A156" s="1" t="s">
        <v>392</v>
      </c>
      <c r="B156" s="1" t="s">
        <v>393</v>
      </c>
      <c r="C156" s="1">
        <v>380540000</v>
      </c>
      <c r="D156" s="1">
        <v>178040000</v>
      </c>
      <c r="E156" s="1">
        <v>209530000</v>
      </c>
      <c r="F156" s="1">
        <v>998280000</v>
      </c>
      <c r="G156" s="1">
        <v>1239400000</v>
      </c>
      <c r="H156" s="1">
        <v>641520000</v>
      </c>
      <c r="I156" s="1">
        <v>402650000</v>
      </c>
      <c r="J156" s="1">
        <v>355200000</v>
      </c>
      <c r="K156" s="1">
        <v>1075600000</v>
      </c>
      <c r="L156" s="1">
        <v>743010000</v>
      </c>
      <c r="M156" s="1">
        <v>543280000</v>
      </c>
      <c r="N156" s="1">
        <v>810010000</v>
      </c>
      <c r="O156" s="1">
        <v>161</v>
      </c>
    </row>
    <row r="157" spans="1:15">
      <c r="A157" s="1" t="s">
        <v>394</v>
      </c>
      <c r="B157" s="1" t="s">
        <v>274</v>
      </c>
      <c r="C157" s="1">
        <v>473550000</v>
      </c>
      <c r="D157" s="1">
        <v>166190000</v>
      </c>
      <c r="E157" s="1">
        <v>70378000</v>
      </c>
      <c r="F157" s="1">
        <v>546010000</v>
      </c>
      <c r="G157" s="1">
        <v>1016100000</v>
      </c>
      <c r="H157" s="1">
        <v>716990000</v>
      </c>
      <c r="I157" s="1">
        <v>390940000</v>
      </c>
      <c r="J157" s="1">
        <v>667120000</v>
      </c>
      <c r="K157" s="1">
        <v>695170000</v>
      </c>
      <c r="L157" s="1">
        <v>1229300000</v>
      </c>
      <c r="M157" s="1">
        <v>1184800000</v>
      </c>
      <c r="N157" s="1">
        <v>1196400000</v>
      </c>
      <c r="O157" s="1">
        <v>160</v>
      </c>
    </row>
    <row r="158" spans="1:15">
      <c r="A158" s="1" t="s">
        <v>395</v>
      </c>
      <c r="B158" s="1" t="s">
        <v>396</v>
      </c>
      <c r="C158" s="1">
        <v>1903400000</v>
      </c>
      <c r="D158" s="1">
        <v>613070000</v>
      </c>
      <c r="E158" s="1">
        <v>544870000</v>
      </c>
      <c r="F158" s="1">
        <v>1617600000</v>
      </c>
      <c r="G158" s="1">
        <v>1790000000</v>
      </c>
      <c r="H158" s="1">
        <v>970880000</v>
      </c>
      <c r="I158" s="1">
        <v>901090000</v>
      </c>
      <c r="J158" s="1">
        <v>780000000</v>
      </c>
      <c r="K158" s="1">
        <v>1250500000</v>
      </c>
      <c r="L158" s="1">
        <v>1417300000</v>
      </c>
      <c r="M158" s="1">
        <v>1605700000</v>
      </c>
      <c r="N158" s="1">
        <v>1287700000</v>
      </c>
      <c r="O158" s="1">
        <v>160</v>
      </c>
    </row>
    <row r="159" spans="1:15">
      <c r="A159" s="1" t="s">
        <v>397</v>
      </c>
      <c r="B159" s="1" t="s">
        <v>398</v>
      </c>
      <c r="C159" s="1">
        <v>435650000</v>
      </c>
      <c r="D159" s="1">
        <v>356680000</v>
      </c>
      <c r="E159" s="1">
        <v>247080000</v>
      </c>
      <c r="F159" s="1">
        <v>1257000000</v>
      </c>
      <c r="G159" s="1">
        <v>1473200000</v>
      </c>
      <c r="H159" s="1">
        <v>923070000</v>
      </c>
      <c r="I159" s="1">
        <v>442550000</v>
      </c>
      <c r="J159" s="1">
        <v>410940000</v>
      </c>
      <c r="K159" s="1">
        <v>1627700000</v>
      </c>
      <c r="L159" s="1">
        <v>823500000</v>
      </c>
      <c r="M159" s="1">
        <v>868500000</v>
      </c>
      <c r="N159" s="1">
        <v>665980000</v>
      </c>
      <c r="O159" s="1">
        <v>159</v>
      </c>
    </row>
    <row r="160" spans="1:15">
      <c r="A160" s="1" t="s">
        <v>399</v>
      </c>
      <c r="B160" s="1" t="s">
        <v>400</v>
      </c>
      <c r="C160" s="1">
        <v>1714800000</v>
      </c>
      <c r="D160" s="1">
        <v>586650000</v>
      </c>
      <c r="E160" s="1">
        <v>489700000</v>
      </c>
      <c r="F160" s="1">
        <v>1207900000</v>
      </c>
      <c r="G160" s="1">
        <v>1671000000</v>
      </c>
      <c r="H160" s="1">
        <v>1395200000</v>
      </c>
      <c r="I160" s="1">
        <v>982710000</v>
      </c>
      <c r="J160" s="1">
        <v>930320000</v>
      </c>
      <c r="K160" s="1">
        <v>1528800000</v>
      </c>
      <c r="L160" s="1">
        <v>1450000000</v>
      </c>
      <c r="M160" s="1">
        <v>1470300000</v>
      </c>
      <c r="N160" s="1">
        <v>1180000000</v>
      </c>
      <c r="O160" s="1">
        <v>158</v>
      </c>
    </row>
    <row r="161" spans="1:15">
      <c r="A161" s="1" t="s">
        <v>401</v>
      </c>
      <c r="B161" s="1" t="s">
        <v>124</v>
      </c>
      <c r="C161" s="1">
        <v>656460000</v>
      </c>
      <c r="D161" s="1">
        <v>313720000</v>
      </c>
      <c r="E161" s="1">
        <v>186310000</v>
      </c>
      <c r="F161" s="1">
        <v>860520000</v>
      </c>
      <c r="G161" s="1">
        <v>1010300000</v>
      </c>
      <c r="H161" s="1">
        <v>533630000</v>
      </c>
      <c r="I161" s="1">
        <v>413640000</v>
      </c>
      <c r="J161" s="1">
        <v>383790000</v>
      </c>
      <c r="K161" s="1">
        <v>859490000</v>
      </c>
      <c r="L161" s="1">
        <v>844260000</v>
      </c>
      <c r="M161" s="1">
        <v>908480000</v>
      </c>
      <c r="N161" s="1">
        <v>696320000</v>
      </c>
      <c r="O161" s="1">
        <v>157</v>
      </c>
    </row>
    <row r="162" spans="1:15">
      <c r="A162" s="1" t="s">
        <v>402</v>
      </c>
      <c r="B162" s="1" t="s">
        <v>403</v>
      </c>
      <c r="C162" s="1">
        <v>685600000</v>
      </c>
      <c r="D162" s="1">
        <v>351000000</v>
      </c>
      <c r="E162" s="1">
        <v>335130000</v>
      </c>
      <c r="F162" s="1">
        <v>1611100000</v>
      </c>
      <c r="G162" s="1">
        <v>2598000000</v>
      </c>
      <c r="H162" s="1">
        <v>1118100000</v>
      </c>
      <c r="I162" s="1">
        <v>627340000</v>
      </c>
      <c r="J162" s="1">
        <v>550320000</v>
      </c>
      <c r="K162" s="1">
        <v>2862600000</v>
      </c>
      <c r="L162" s="1">
        <v>953190000</v>
      </c>
      <c r="M162" s="1">
        <v>1370700000</v>
      </c>
      <c r="N162" s="1">
        <v>1639400000</v>
      </c>
      <c r="O162" s="1">
        <v>155</v>
      </c>
    </row>
    <row r="163" spans="1:15">
      <c r="A163" s="1" t="s">
        <v>404</v>
      </c>
      <c r="B163" s="1" t="s">
        <v>405</v>
      </c>
      <c r="C163" s="1">
        <v>680670000</v>
      </c>
      <c r="D163" s="1">
        <v>485170000</v>
      </c>
      <c r="E163" s="1">
        <v>280720000</v>
      </c>
      <c r="F163" s="1">
        <v>554680000</v>
      </c>
      <c r="G163" s="1">
        <v>940960000</v>
      </c>
      <c r="H163" s="1">
        <v>658960000</v>
      </c>
      <c r="I163" s="1">
        <v>542960000</v>
      </c>
      <c r="J163" s="1">
        <v>503360000</v>
      </c>
      <c r="K163" s="1">
        <v>993820000</v>
      </c>
      <c r="L163" s="1">
        <v>799000000</v>
      </c>
      <c r="M163" s="1">
        <v>780890000</v>
      </c>
      <c r="N163" s="1">
        <v>856520000</v>
      </c>
      <c r="O163" s="1">
        <v>155</v>
      </c>
    </row>
    <row r="164" spans="1:15">
      <c r="A164" s="1" t="s">
        <v>406</v>
      </c>
      <c r="B164" s="1" t="s">
        <v>407</v>
      </c>
      <c r="C164" s="1">
        <v>819010000</v>
      </c>
      <c r="D164" s="1">
        <v>540680000</v>
      </c>
      <c r="E164" s="1">
        <v>614100000</v>
      </c>
      <c r="F164" s="1">
        <v>772870000</v>
      </c>
      <c r="G164" s="1">
        <v>2092400000</v>
      </c>
      <c r="H164" s="1">
        <v>1400200000</v>
      </c>
      <c r="I164" s="1">
        <v>847100000</v>
      </c>
      <c r="J164" s="1">
        <v>842520000</v>
      </c>
      <c r="K164" s="1">
        <v>2016500000</v>
      </c>
      <c r="L164" s="1">
        <v>683620000</v>
      </c>
      <c r="M164" s="1">
        <v>1288500000</v>
      </c>
      <c r="N164" s="1">
        <v>1271000000</v>
      </c>
      <c r="O164" s="1">
        <v>155</v>
      </c>
    </row>
    <row r="165" spans="1:15">
      <c r="A165" s="1" t="s">
        <v>408</v>
      </c>
      <c r="B165" s="1" t="s">
        <v>409</v>
      </c>
      <c r="C165" s="1">
        <v>1537700000</v>
      </c>
      <c r="D165" s="1">
        <v>448250000</v>
      </c>
      <c r="E165" s="1">
        <v>489750000</v>
      </c>
      <c r="F165" s="1">
        <v>1339500000</v>
      </c>
      <c r="G165" s="1">
        <v>1550900000</v>
      </c>
      <c r="H165" s="1">
        <v>907090000</v>
      </c>
      <c r="I165" s="1">
        <v>1043600000</v>
      </c>
      <c r="J165" s="1">
        <v>714670000</v>
      </c>
      <c r="K165" s="1">
        <v>1388500000</v>
      </c>
      <c r="L165" s="1">
        <v>2201200000</v>
      </c>
      <c r="M165" s="1">
        <v>1870000000</v>
      </c>
      <c r="N165" s="1">
        <v>1677100000</v>
      </c>
      <c r="O165" s="1">
        <v>155</v>
      </c>
    </row>
    <row r="166" spans="1:15">
      <c r="A166" s="1" t="s">
        <v>410</v>
      </c>
      <c r="B166" s="1" t="s">
        <v>411</v>
      </c>
      <c r="C166" s="1">
        <v>2359900000</v>
      </c>
      <c r="D166" s="1">
        <v>178610000</v>
      </c>
      <c r="E166" s="1">
        <v>609200000</v>
      </c>
      <c r="F166" s="1">
        <v>2046100000</v>
      </c>
      <c r="G166" s="1">
        <v>2144300000</v>
      </c>
      <c r="H166" s="1">
        <v>1328800000</v>
      </c>
      <c r="I166" s="1">
        <v>1297900000</v>
      </c>
      <c r="J166" s="1">
        <v>1149300000</v>
      </c>
      <c r="K166" s="1">
        <v>2016600000</v>
      </c>
      <c r="L166" s="1">
        <v>2206200000</v>
      </c>
      <c r="M166" s="1">
        <v>2085900000</v>
      </c>
      <c r="N166" s="1">
        <v>1809600000</v>
      </c>
      <c r="O166" s="1">
        <v>154</v>
      </c>
    </row>
    <row r="167" spans="1:15">
      <c r="A167" s="1" t="s">
        <v>412</v>
      </c>
      <c r="B167" s="1" t="s">
        <v>413</v>
      </c>
      <c r="C167" s="1">
        <v>312070000</v>
      </c>
      <c r="D167" s="1">
        <v>275250000</v>
      </c>
      <c r="E167" s="1">
        <v>217400000</v>
      </c>
      <c r="F167" s="1">
        <v>943040000</v>
      </c>
      <c r="G167" s="1">
        <v>1449100000</v>
      </c>
      <c r="H167" s="1">
        <v>901290000</v>
      </c>
      <c r="I167" s="1">
        <v>404460000</v>
      </c>
      <c r="J167" s="1">
        <v>405650000</v>
      </c>
      <c r="K167" s="1">
        <v>1655400000</v>
      </c>
      <c r="L167" s="1">
        <v>717500000</v>
      </c>
      <c r="M167" s="1">
        <v>892110000</v>
      </c>
      <c r="N167" s="1">
        <v>855650000</v>
      </c>
      <c r="O167" s="1">
        <v>152</v>
      </c>
    </row>
    <row r="168" spans="1:15">
      <c r="A168" s="1" t="s">
        <v>414</v>
      </c>
      <c r="B168" s="1" t="s">
        <v>415</v>
      </c>
      <c r="C168" s="1">
        <v>2276700000</v>
      </c>
      <c r="D168" s="1">
        <v>496930000</v>
      </c>
      <c r="E168" s="1">
        <v>294100000</v>
      </c>
      <c r="F168" s="1">
        <v>2435000000</v>
      </c>
      <c r="G168" s="1">
        <v>2464300000</v>
      </c>
      <c r="H168" s="1">
        <v>997920000</v>
      </c>
      <c r="I168" s="1">
        <v>1089500000</v>
      </c>
      <c r="J168" s="1">
        <v>752770000</v>
      </c>
      <c r="K168" s="1">
        <v>1943900000</v>
      </c>
      <c r="L168" s="1">
        <v>2993300000</v>
      </c>
      <c r="M168" s="1">
        <v>2843900000</v>
      </c>
      <c r="N168" s="1">
        <v>2456100000</v>
      </c>
      <c r="O168" s="1">
        <v>151</v>
      </c>
    </row>
    <row r="169" spans="1:15">
      <c r="A169" s="1" t="s">
        <v>416</v>
      </c>
      <c r="B169" s="1" t="s">
        <v>417</v>
      </c>
      <c r="C169" s="1">
        <v>974330000</v>
      </c>
      <c r="D169" s="1">
        <v>265960000</v>
      </c>
      <c r="E169" s="1">
        <v>211960000</v>
      </c>
      <c r="F169" s="1">
        <v>1760300000</v>
      </c>
      <c r="G169" s="1">
        <v>2387200000</v>
      </c>
      <c r="H169" s="1">
        <v>945370000</v>
      </c>
      <c r="I169" s="1">
        <v>666670000</v>
      </c>
      <c r="J169" s="1">
        <v>487940000</v>
      </c>
      <c r="K169" s="1">
        <v>2276500000</v>
      </c>
      <c r="L169" s="1">
        <v>1447000000</v>
      </c>
      <c r="M169" s="1">
        <v>1389300000</v>
      </c>
      <c r="N169" s="1">
        <v>1299900000</v>
      </c>
      <c r="O169" s="1">
        <v>150</v>
      </c>
    </row>
    <row r="170" spans="1:15">
      <c r="A170" s="1" t="s">
        <v>418</v>
      </c>
      <c r="B170" s="1" t="s">
        <v>419</v>
      </c>
      <c r="C170" s="1">
        <v>1078700000</v>
      </c>
      <c r="D170" s="1">
        <v>938990000</v>
      </c>
      <c r="E170" s="1">
        <v>788650000</v>
      </c>
      <c r="F170" s="1">
        <v>822580000</v>
      </c>
      <c r="G170" s="1">
        <v>812440000</v>
      </c>
      <c r="H170" s="1">
        <v>859850000</v>
      </c>
      <c r="I170" s="1">
        <v>787370000</v>
      </c>
      <c r="J170" s="1">
        <v>711950000</v>
      </c>
      <c r="K170" s="1">
        <v>1029700000</v>
      </c>
      <c r="L170" s="1">
        <v>566600000</v>
      </c>
      <c r="M170" s="1">
        <v>762190000</v>
      </c>
      <c r="N170" s="1">
        <v>544750000</v>
      </c>
      <c r="O170" s="1">
        <v>150</v>
      </c>
    </row>
    <row r="171" spans="1:15">
      <c r="A171" s="1" t="s">
        <v>420</v>
      </c>
      <c r="B171" s="1" t="s">
        <v>421</v>
      </c>
      <c r="C171" s="1">
        <v>1437000000</v>
      </c>
      <c r="D171" s="1">
        <v>460010000</v>
      </c>
      <c r="E171" s="1">
        <v>339070000</v>
      </c>
      <c r="F171" s="1">
        <v>1595300000</v>
      </c>
      <c r="G171" s="1">
        <v>909990000</v>
      </c>
      <c r="H171" s="1">
        <v>718530000</v>
      </c>
      <c r="I171" s="1">
        <v>896280000</v>
      </c>
      <c r="J171" s="1">
        <v>776450000</v>
      </c>
      <c r="K171" s="1">
        <v>1186100000</v>
      </c>
      <c r="L171" s="1">
        <v>1736300000</v>
      </c>
      <c r="M171" s="1">
        <v>1202500000</v>
      </c>
      <c r="N171" s="1">
        <v>1184300000</v>
      </c>
      <c r="O171" s="1">
        <v>148</v>
      </c>
    </row>
    <row r="172" spans="1:15">
      <c r="A172" s="1" t="s">
        <v>422</v>
      </c>
      <c r="B172" s="1" t="s">
        <v>423</v>
      </c>
      <c r="C172" s="1">
        <v>736400000</v>
      </c>
      <c r="D172" s="1">
        <v>309670000</v>
      </c>
      <c r="E172" s="1">
        <v>523540000</v>
      </c>
      <c r="F172" s="1">
        <v>1597000000</v>
      </c>
      <c r="G172" s="1">
        <v>2157600000</v>
      </c>
      <c r="H172" s="1">
        <v>1567500000</v>
      </c>
      <c r="I172" s="1">
        <v>1027500000</v>
      </c>
      <c r="J172" s="1">
        <v>919050000</v>
      </c>
      <c r="K172" s="1">
        <v>2176100000</v>
      </c>
      <c r="L172" s="1">
        <v>1982300000</v>
      </c>
      <c r="M172" s="1">
        <v>1823300000</v>
      </c>
      <c r="N172" s="1">
        <v>1802600000</v>
      </c>
      <c r="O172" s="1">
        <v>148</v>
      </c>
    </row>
    <row r="173" spans="1:15">
      <c r="A173" s="1" t="s">
        <v>424</v>
      </c>
      <c r="B173" s="1" t="s">
        <v>425</v>
      </c>
      <c r="C173" s="1">
        <v>823390000</v>
      </c>
      <c r="D173" s="1">
        <v>445740000</v>
      </c>
      <c r="E173" s="1">
        <v>383030000</v>
      </c>
      <c r="F173" s="1">
        <v>752990000</v>
      </c>
      <c r="G173" s="1">
        <v>1245200000</v>
      </c>
      <c r="H173" s="1">
        <v>906500000</v>
      </c>
      <c r="I173" s="1">
        <v>516940000</v>
      </c>
      <c r="J173" s="1">
        <v>576300000</v>
      </c>
      <c r="K173" s="1">
        <v>1011200000</v>
      </c>
      <c r="L173" s="1">
        <v>1246800000</v>
      </c>
      <c r="M173" s="1">
        <v>1259400000</v>
      </c>
      <c r="N173" s="1">
        <v>969740000</v>
      </c>
      <c r="O173" s="1">
        <v>147</v>
      </c>
    </row>
    <row r="174" spans="1:15">
      <c r="A174" s="1" t="s">
        <v>426</v>
      </c>
      <c r="B174" s="1" t="s">
        <v>427</v>
      </c>
      <c r="C174" s="1">
        <v>1184400000</v>
      </c>
      <c r="D174" s="1">
        <v>558580000</v>
      </c>
      <c r="E174" s="1">
        <v>138600000</v>
      </c>
      <c r="F174" s="1">
        <v>925750000</v>
      </c>
      <c r="G174" s="1">
        <v>924220000</v>
      </c>
      <c r="H174" s="1">
        <v>471850000</v>
      </c>
      <c r="I174" s="1">
        <v>717210000</v>
      </c>
      <c r="J174" s="1">
        <v>603470000</v>
      </c>
      <c r="K174" s="1">
        <v>869960000</v>
      </c>
      <c r="L174" s="1">
        <v>1126900000</v>
      </c>
      <c r="M174" s="1">
        <v>1020100000</v>
      </c>
      <c r="N174" s="1">
        <v>906030000</v>
      </c>
      <c r="O174" s="1">
        <v>145</v>
      </c>
    </row>
    <row r="175" spans="1:15">
      <c r="A175" s="1" t="s">
        <v>428</v>
      </c>
      <c r="B175" s="1" t="s">
        <v>274</v>
      </c>
      <c r="C175" s="1">
        <v>423960000</v>
      </c>
      <c r="D175" s="1">
        <v>225360000</v>
      </c>
      <c r="E175" s="1">
        <v>151100000</v>
      </c>
      <c r="F175" s="1">
        <v>527620000</v>
      </c>
      <c r="G175" s="1">
        <v>959790000</v>
      </c>
      <c r="H175" s="1">
        <v>613840000</v>
      </c>
      <c r="I175" s="1">
        <v>411100000</v>
      </c>
      <c r="J175" s="1">
        <v>612640000</v>
      </c>
      <c r="K175" s="1">
        <v>891350000</v>
      </c>
      <c r="L175" s="1">
        <v>1035400000</v>
      </c>
      <c r="M175" s="1">
        <v>1104400000</v>
      </c>
      <c r="N175" s="1">
        <v>992130000</v>
      </c>
      <c r="O175" s="1">
        <v>143</v>
      </c>
    </row>
    <row r="176" spans="1:15">
      <c r="A176" s="1" t="s">
        <v>429</v>
      </c>
      <c r="B176" s="1" t="s">
        <v>430</v>
      </c>
      <c r="C176" s="1">
        <v>812910000</v>
      </c>
      <c r="D176" s="1">
        <v>742960000</v>
      </c>
      <c r="E176" s="1">
        <v>197300000</v>
      </c>
      <c r="F176" s="1">
        <v>611560000</v>
      </c>
      <c r="G176" s="1">
        <v>943730000</v>
      </c>
      <c r="H176" s="1">
        <v>667270000</v>
      </c>
      <c r="I176" s="1">
        <v>620560000</v>
      </c>
      <c r="J176" s="1">
        <v>569200000</v>
      </c>
      <c r="K176" s="1">
        <v>1275000000</v>
      </c>
      <c r="L176" s="1">
        <v>1170500000</v>
      </c>
      <c r="M176" s="1">
        <v>968620000</v>
      </c>
      <c r="N176" s="1">
        <v>1019200000</v>
      </c>
      <c r="O176" s="1">
        <v>143</v>
      </c>
    </row>
    <row r="177" spans="1:15">
      <c r="A177" s="1" t="s">
        <v>431</v>
      </c>
      <c r="B177" s="1" t="s">
        <v>432</v>
      </c>
      <c r="C177" s="1">
        <v>653490000</v>
      </c>
      <c r="D177" s="1">
        <v>830210000</v>
      </c>
      <c r="E177" s="1">
        <v>356640000</v>
      </c>
      <c r="F177" s="1">
        <v>798960000</v>
      </c>
      <c r="G177" s="1">
        <v>1158100000</v>
      </c>
      <c r="H177" s="1">
        <v>631660000</v>
      </c>
      <c r="I177" s="1">
        <v>518130000</v>
      </c>
      <c r="J177" s="1">
        <v>578450000</v>
      </c>
      <c r="K177" s="1">
        <v>933360000</v>
      </c>
      <c r="L177" s="1">
        <v>974220000</v>
      </c>
      <c r="M177" s="1">
        <v>1134000000</v>
      </c>
      <c r="N177" s="1">
        <v>992680000</v>
      </c>
      <c r="O177" s="1">
        <v>142</v>
      </c>
    </row>
    <row r="178" spans="1:15">
      <c r="A178" s="1" t="s">
        <v>433</v>
      </c>
      <c r="B178" s="1" t="s">
        <v>434</v>
      </c>
      <c r="C178" s="1">
        <v>1438200000</v>
      </c>
      <c r="D178" s="1">
        <v>295070000</v>
      </c>
      <c r="E178" s="1">
        <v>317240000</v>
      </c>
      <c r="F178" s="1">
        <v>1320600000</v>
      </c>
      <c r="G178" s="1">
        <v>885630000</v>
      </c>
      <c r="H178" s="1">
        <v>604400000</v>
      </c>
      <c r="I178" s="1">
        <v>573260000</v>
      </c>
      <c r="J178" s="1">
        <v>582720000</v>
      </c>
      <c r="K178" s="1">
        <v>1234300000</v>
      </c>
      <c r="L178" s="1">
        <v>921260000</v>
      </c>
      <c r="M178" s="1">
        <v>790550000</v>
      </c>
      <c r="N178" s="1">
        <v>907670000</v>
      </c>
      <c r="O178" s="1">
        <v>142</v>
      </c>
    </row>
    <row r="179" spans="1:15">
      <c r="A179" s="1" t="s">
        <v>435</v>
      </c>
      <c r="B179" s="1" t="s">
        <v>436</v>
      </c>
      <c r="C179" s="1">
        <v>1156100000</v>
      </c>
      <c r="D179" s="1">
        <v>528490000</v>
      </c>
      <c r="E179" s="1">
        <v>384590000</v>
      </c>
      <c r="F179" s="1">
        <v>1002300000</v>
      </c>
      <c r="G179" s="1">
        <v>2947700000</v>
      </c>
      <c r="H179" s="1">
        <v>1224400000</v>
      </c>
      <c r="I179" s="1">
        <v>824580000</v>
      </c>
      <c r="J179" s="1">
        <v>1205300000</v>
      </c>
      <c r="K179" s="1">
        <v>2885800000</v>
      </c>
      <c r="L179" s="1">
        <v>2210000000</v>
      </c>
      <c r="M179" s="1">
        <v>3696100000</v>
      </c>
      <c r="N179" s="1">
        <v>2930000000</v>
      </c>
      <c r="O179" s="1">
        <v>141</v>
      </c>
    </row>
    <row r="180" spans="1:15">
      <c r="A180" s="1" t="s">
        <v>437</v>
      </c>
      <c r="B180" s="1" t="s">
        <v>274</v>
      </c>
      <c r="C180" s="1">
        <v>599740000</v>
      </c>
      <c r="D180" s="1">
        <v>420610000</v>
      </c>
      <c r="E180" s="1">
        <v>195780000</v>
      </c>
      <c r="F180" s="1">
        <v>816530000</v>
      </c>
      <c r="G180" s="1">
        <v>1125700000</v>
      </c>
      <c r="H180" s="1">
        <v>684510000</v>
      </c>
      <c r="I180" s="1">
        <v>551180000</v>
      </c>
      <c r="J180" s="1">
        <v>755710000</v>
      </c>
      <c r="K180" s="1">
        <v>882290000</v>
      </c>
      <c r="L180" s="1">
        <v>1390800000</v>
      </c>
      <c r="M180" s="1">
        <v>1291700000</v>
      </c>
      <c r="N180" s="1">
        <v>1330000000</v>
      </c>
      <c r="O180" s="1">
        <v>141</v>
      </c>
    </row>
    <row r="181" spans="1:15">
      <c r="A181" s="1" t="s">
        <v>438</v>
      </c>
      <c r="B181" s="1" t="s">
        <v>372</v>
      </c>
      <c r="C181" s="1">
        <v>1342400000</v>
      </c>
      <c r="D181" s="1">
        <v>920970000</v>
      </c>
      <c r="E181" s="1">
        <v>676200000</v>
      </c>
      <c r="F181" s="1">
        <v>1994000000</v>
      </c>
      <c r="G181" s="1">
        <v>2682200000</v>
      </c>
      <c r="H181" s="1">
        <v>1998300000</v>
      </c>
      <c r="I181" s="1">
        <v>1027000000</v>
      </c>
      <c r="J181" s="1">
        <v>1113700000</v>
      </c>
      <c r="K181" s="1">
        <v>2870200000</v>
      </c>
      <c r="L181" s="1">
        <v>1364000000</v>
      </c>
      <c r="M181" s="1">
        <v>1714500000</v>
      </c>
      <c r="N181" s="1">
        <v>2077500000</v>
      </c>
      <c r="O181" s="1">
        <v>141</v>
      </c>
    </row>
    <row r="182" spans="1:15">
      <c r="A182" s="1" t="s">
        <v>439</v>
      </c>
      <c r="B182" s="1" t="s">
        <v>440</v>
      </c>
      <c r="C182" s="1">
        <v>822160000</v>
      </c>
      <c r="D182" s="1">
        <v>249720000</v>
      </c>
      <c r="E182" s="1">
        <v>250780000</v>
      </c>
      <c r="F182" s="1">
        <v>1008500000</v>
      </c>
      <c r="G182" s="1">
        <v>1190600000</v>
      </c>
      <c r="H182" s="1">
        <v>776790000</v>
      </c>
      <c r="I182" s="1">
        <v>619250000</v>
      </c>
      <c r="J182" s="1">
        <v>608150000</v>
      </c>
      <c r="K182" s="1">
        <v>1078900000</v>
      </c>
      <c r="L182" s="1">
        <v>1149900000</v>
      </c>
      <c r="M182" s="1">
        <v>1172700000</v>
      </c>
      <c r="N182" s="1">
        <v>1046700000</v>
      </c>
      <c r="O182" s="1">
        <v>139</v>
      </c>
    </row>
    <row r="183" spans="1:15">
      <c r="A183" s="1" t="s">
        <v>441</v>
      </c>
      <c r="B183" s="1" t="s">
        <v>442</v>
      </c>
      <c r="C183" s="1">
        <v>986680000</v>
      </c>
      <c r="D183" s="1">
        <v>276950000</v>
      </c>
      <c r="E183" s="1">
        <v>378660000</v>
      </c>
      <c r="F183" s="1">
        <v>1373400000</v>
      </c>
      <c r="G183" s="1">
        <v>1352500000</v>
      </c>
      <c r="H183" s="1">
        <v>1067600000</v>
      </c>
      <c r="I183" s="1">
        <v>519040000</v>
      </c>
      <c r="J183" s="1">
        <v>923050000</v>
      </c>
      <c r="K183" s="1">
        <v>1376000000</v>
      </c>
      <c r="L183" s="1">
        <v>1108700000</v>
      </c>
      <c r="M183" s="1">
        <v>1070300000</v>
      </c>
      <c r="N183" s="1">
        <v>959040000</v>
      </c>
      <c r="O183" s="1">
        <v>139</v>
      </c>
    </row>
    <row r="184" spans="1:15">
      <c r="A184" s="1" t="s">
        <v>443</v>
      </c>
      <c r="B184" s="1" t="s">
        <v>444</v>
      </c>
      <c r="C184" s="1">
        <v>1556900000</v>
      </c>
      <c r="D184" s="1">
        <v>643630000</v>
      </c>
      <c r="E184" s="1">
        <v>328180000</v>
      </c>
      <c r="F184" s="1">
        <v>1246800000</v>
      </c>
      <c r="G184" s="1">
        <v>1312400000</v>
      </c>
      <c r="H184" s="1">
        <v>948490000</v>
      </c>
      <c r="I184" s="1">
        <v>709870000</v>
      </c>
      <c r="J184" s="1">
        <v>574250000</v>
      </c>
      <c r="K184" s="1">
        <v>1056900000</v>
      </c>
      <c r="L184" s="1">
        <v>1650800000</v>
      </c>
      <c r="M184" s="1">
        <v>1473500000</v>
      </c>
      <c r="N184" s="1">
        <v>1302300000</v>
      </c>
      <c r="O184" s="1">
        <v>138</v>
      </c>
    </row>
    <row r="185" spans="1:15">
      <c r="A185" s="1" t="s">
        <v>445</v>
      </c>
      <c r="B185" s="1" t="s">
        <v>446</v>
      </c>
      <c r="C185" s="1">
        <v>535660000</v>
      </c>
      <c r="D185" s="1">
        <v>1132300000</v>
      </c>
      <c r="E185" s="1">
        <v>114570000</v>
      </c>
      <c r="F185" s="1">
        <v>468520000</v>
      </c>
      <c r="G185" s="1">
        <v>1454000000</v>
      </c>
      <c r="H185" s="1">
        <v>1007400000</v>
      </c>
      <c r="I185" s="1">
        <v>352370000</v>
      </c>
      <c r="J185" s="1">
        <v>277310000</v>
      </c>
      <c r="K185" s="1">
        <v>633730000</v>
      </c>
      <c r="L185" s="1">
        <v>836500000</v>
      </c>
      <c r="M185" s="1">
        <v>1010800000</v>
      </c>
      <c r="N185" s="1">
        <v>1012500000</v>
      </c>
      <c r="O185" s="1">
        <v>137</v>
      </c>
    </row>
    <row r="186" spans="1:15">
      <c r="A186" s="1" t="s">
        <v>447</v>
      </c>
      <c r="B186" s="1" t="s">
        <v>448</v>
      </c>
      <c r="C186" s="1">
        <v>329280000</v>
      </c>
      <c r="D186" s="1">
        <v>245940000</v>
      </c>
      <c r="E186" s="1">
        <v>113950000</v>
      </c>
      <c r="F186" s="1">
        <v>597690000</v>
      </c>
      <c r="G186" s="1">
        <v>1175700000</v>
      </c>
      <c r="H186" s="1">
        <v>935930000</v>
      </c>
      <c r="I186" s="1">
        <v>532810000</v>
      </c>
      <c r="J186" s="1">
        <v>480050000</v>
      </c>
      <c r="K186" s="1">
        <v>1541300000</v>
      </c>
      <c r="L186" s="1">
        <v>1296600000</v>
      </c>
      <c r="M186" s="1">
        <v>1343600000</v>
      </c>
      <c r="N186" s="1">
        <v>1215000000</v>
      </c>
      <c r="O186" s="1">
        <v>137</v>
      </c>
    </row>
    <row r="187" spans="1:15">
      <c r="A187" s="1" t="s">
        <v>449</v>
      </c>
      <c r="B187" s="1" t="s">
        <v>450</v>
      </c>
      <c r="C187" s="1">
        <v>788590000</v>
      </c>
      <c r="D187" s="1">
        <v>350120000</v>
      </c>
      <c r="E187" s="1">
        <v>134380000</v>
      </c>
      <c r="F187" s="1">
        <v>1030500000</v>
      </c>
      <c r="G187" s="1">
        <v>1227200000</v>
      </c>
      <c r="H187" s="1">
        <v>880940000</v>
      </c>
      <c r="I187" s="1">
        <v>574260000</v>
      </c>
      <c r="J187" s="1">
        <v>624590000</v>
      </c>
      <c r="K187" s="1">
        <v>1086000000</v>
      </c>
      <c r="L187" s="1">
        <v>1985100000</v>
      </c>
      <c r="M187" s="1">
        <v>1711700000</v>
      </c>
      <c r="N187" s="1">
        <v>1650000000</v>
      </c>
      <c r="O187" s="1">
        <v>137</v>
      </c>
    </row>
    <row r="188" spans="1:15">
      <c r="A188" s="1" t="s">
        <v>451</v>
      </c>
      <c r="B188" s="1" t="s">
        <v>452</v>
      </c>
      <c r="C188" s="1">
        <v>2291600000</v>
      </c>
      <c r="D188" s="1">
        <v>844600000</v>
      </c>
      <c r="E188" s="1">
        <v>302140000</v>
      </c>
      <c r="F188" s="1">
        <v>1644800000</v>
      </c>
      <c r="G188" s="1">
        <v>1651700000</v>
      </c>
      <c r="H188" s="1">
        <v>711940000</v>
      </c>
      <c r="I188" s="1">
        <v>729130000</v>
      </c>
      <c r="J188" s="1">
        <v>498840000</v>
      </c>
      <c r="K188" s="1">
        <v>1646300000</v>
      </c>
      <c r="L188" s="1">
        <v>1070400000</v>
      </c>
      <c r="M188" s="1">
        <v>1121700000</v>
      </c>
      <c r="N188" s="1">
        <v>983090000</v>
      </c>
      <c r="O188" s="1">
        <v>136</v>
      </c>
    </row>
    <row r="189" spans="1:15">
      <c r="A189" s="1" t="s">
        <v>453</v>
      </c>
      <c r="B189" s="1" t="s">
        <v>454</v>
      </c>
      <c r="C189" s="1">
        <v>188860000</v>
      </c>
      <c r="D189" s="1">
        <v>111610000</v>
      </c>
      <c r="E189" s="1">
        <v>177870000</v>
      </c>
      <c r="F189" s="1">
        <v>1403600000</v>
      </c>
      <c r="G189" s="1">
        <v>2024200000</v>
      </c>
      <c r="H189" s="1">
        <v>1005700000</v>
      </c>
      <c r="I189" s="1">
        <v>458450000</v>
      </c>
      <c r="J189" s="1">
        <v>297220000</v>
      </c>
      <c r="K189" s="1">
        <v>1762900000</v>
      </c>
      <c r="L189" s="1">
        <v>524810000</v>
      </c>
      <c r="M189" s="1">
        <v>914380000</v>
      </c>
      <c r="N189" s="1">
        <v>1087200000</v>
      </c>
      <c r="O189" s="1">
        <v>135</v>
      </c>
    </row>
    <row r="190" spans="1:15">
      <c r="A190" s="1" t="s">
        <v>455</v>
      </c>
      <c r="B190" s="1" t="s">
        <v>456</v>
      </c>
      <c r="C190" s="1">
        <v>448140000</v>
      </c>
      <c r="D190" s="1">
        <v>61157000</v>
      </c>
      <c r="E190" s="1">
        <v>170000000</v>
      </c>
      <c r="F190" s="1">
        <v>1157700000</v>
      </c>
      <c r="G190" s="1">
        <v>1365500000</v>
      </c>
      <c r="H190" s="1">
        <v>604660000</v>
      </c>
      <c r="I190" s="1">
        <v>379140000</v>
      </c>
      <c r="J190" s="1">
        <v>359220000</v>
      </c>
      <c r="K190" s="1">
        <v>2354800000</v>
      </c>
      <c r="L190" s="1">
        <v>535170000</v>
      </c>
      <c r="M190" s="1">
        <v>799670000</v>
      </c>
      <c r="N190" s="1">
        <v>793990000</v>
      </c>
      <c r="O190" s="1">
        <v>134</v>
      </c>
    </row>
    <row r="191" spans="1:15">
      <c r="A191" s="1" t="s">
        <v>457</v>
      </c>
      <c r="B191" s="1" t="s">
        <v>458</v>
      </c>
      <c r="C191" s="1">
        <v>636800000</v>
      </c>
      <c r="D191" s="1">
        <v>267280000</v>
      </c>
      <c r="E191" s="1">
        <v>308050000</v>
      </c>
      <c r="F191" s="1">
        <v>2015600000</v>
      </c>
      <c r="G191" s="1">
        <v>2711000000</v>
      </c>
      <c r="H191" s="1">
        <v>1250600000</v>
      </c>
      <c r="I191" s="1">
        <v>567940000</v>
      </c>
      <c r="J191" s="1">
        <v>311450000</v>
      </c>
      <c r="K191" s="1">
        <v>2292200000</v>
      </c>
      <c r="L191" s="1">
        <v>903450000</v>
      </c>
      <c r="M191" s="1">
        <v>629820000</v>
      </c>
      <c r="N191" s="1">
        <v>685830000</v>
      </c>
      <c r="O191" s="1">
        <v>134</v>
      </c>
    </row>
    <row r="192" spans="1:15">
      <c r="A192" s="1" t="s">
        <v>459</v>
      </c>
      <c r="B192" s="1" t="s">
        <v>460</v>
      </c>
      <c r="C192" s="1">
        <v>257780000</v>
      </c>
      <c r="D192" s="1">
        <v>15930000</v>
      </c>
      <c r="E192" s="1">
        <v>185610000</v>
      </c>
      <c r="F192" s="1">
        <v>464730000</v>
      </c>
      <c r="G192" s="1">
        <v>272770000</v>
      </c>
      <c r="H192" s="1">
        <v>1032400000</v>
      </c>
      <c r="I192" s="1">
        <v>651590000</v>
      </c>
      <c r="J192" s="1">
        <v>938540000</v>
      </c>
      <c r="K192" s="1">
        <v>776800000</v>
      </c>
      <c r="L192" s="1">
        <v>1064700000</v>
      </c>
      <c r="M192" s="1">
        <v>1235700000</v>
      </c>
      <c r="N192" s="1">
        <v>1128800000</v>
      </c>
      <c r="O192" s="1">
        <v>134</v>
      </c>
    </row>
    <row r="193" spans="1:15">
      <c r="A193" s="1" t="s">
        <v>461</v>
      </c>
      <c r="B193" s="1" t="s">
        <v>462</v>
      </c>
      <c r="C193" s="1">
        <v>1236000000</v>
      </c>
      <c r="D193" s="1">
        <v>533320000</v>
      </c>
      <c r="E193" s="1">
        <v>322350000</v>
      </c>
      <c r="F193" s="1">
        <v>1099200000</v>
      </c>
      <c r="G193" s="1">
        <v>1297200000</v>
      </c>
      <c r="H193" s="1">
        <v>775480000</v>
      </c>
      <c r="I193" s="1">
        <v>806850000</v>
      </c>
      <c r="J193" s="1">
        <v>758900000</v>
      </c>
      <c r="K193" s="1">
        <v>1434800000</v>
      </c>
      <c r="L193" s="1">
        <v>1344000000</v>
      </c>
      <c r="M193" s="1">
        <v>1466600000</v>
      </c>
      <c r="N193" s="1">
        <v>1183100000</v>
      </c>
      <c r="O193" s="1">
        <v>133</v>
      </c>
    </row>
    <row r="194" spans="1:15">
      <c r="A194" s="1" t="s">
        <v>463</v>
      </c>
      <c r="B194" s="1" t="s">
        <v>464</v>
      </c>
      <c r="C194" s="1">
        <v>148310000</v>
      </c>
      <c r="D194" s="1">
        <v>112610000</v>
      </c>
      <c r="E194" s="1">
        <v>504020000</v>
      </c>
      <c r="F194" s="1">
        <v>3346800000</v>
      </c>
      <c r="G194" s="1">
        <v>3894300000</v>
      </c>
      <c r="H194" s="1">
        <v>1903600000</v>
      </c>
      <c r="I194" s="1">
        <v>756240000</v>
      </c>
      <c r="J194" s="1">
        <v>463550000</v>
      </c>
      <c r="K194" s="1">
        <v>4383700000</v>
      </c>
      <c r="L194" s="1">
        <v>851730000</v>
      </c>
      <c r="M194" s="1">
        <v>1482300000</v>
      </c>
      <c r="N194" s="1">
        <v>2054400000</v>
      </c>
      <c r="O194" s="1">
        <v>132</v>
      </c>
    </row>
    <row r="195" spans="1:15">
      <c r="A195" s="1" t="s">
        <v>465</v>
      </c>
      <c r="B195" s="1" t="s">
        <v>132</v>
      </c>
      <c r="C195" s="1">
        <v>326490000</v>
      </c>
      <c r="D195" s="1">
        <v>279330000</v>
      </c>
      <c r="E195" s="1">
        <v>84042000</v>
      </c>
      <c r="F195" s="1">
        <v>651230000</v>
      </c>
      <c r="G195" s="1">
        <v>751750000</v>
      </c>
      <c r="H195" s="1">
        <v>374340000</v>
      </c>
      <c r="I195" s="1">
        <v>299700000</v>
      </c>
      <c r="J195" s="1">
        <v>217420000</v>
      </c>
      <c r="K195" s="1">
        <v>466450000</v>
      </c>
      <c r="L195" s="1">
        <v>1250900000</v>
      </c>
      <c r="M195" s="1">
        <v>960400000</v>
      </c>
      <c r="N195" s="1">
        <v>858890000</v>
      </c>
      <c r="O195" s="1">
        <v>131</v>
      </c>
    </row>
    <row r="196" spans="1:15">
      <c r="A196" s="1" t="s">
        <v>466</v>
      </c>
      <c r="B196" s="1" t="s">
        <v>467</v>
      </c>
      <c r="C196" s="1">
        <v>445310000</v>
      </c>
      <c r="D196" s="1">
        <v>261990000</v>
      </c>
      <c r="E196" s="1">
        <v>233050000</v>
      </c>
      <c r="F196" s="1">
        <v>755900000</v>
      </c>
      <c r="G196" s="1">
        <v>1528600000</v>
      </c>
      <c r="H196" s="1">
        <v>920150000</v>
      </c>
      <c r="I196" s="1">
        <v>376990000</v>
      </c>
      <c r="J196" s="1">
        <v>386350000</v>
      </c>
      <c r="K196" s="1">
        <v>853720000</v>
      </c>
      <c r="L196" s="1">
        <v>554100000</v>
      </c>
      <c r="M196" s="1">
        <v>586060000</v>
      </c>
      <c r="N196" s="1">
        <v>615920000</v>
      </c>
      <c r="O196" s="1">
        <v>130</v>
      </c>
    </row>
    <row r="197" spans="1:15">
      <c r="A197" s="1" t="s">
        <v>468</v>
      </c>
      <c r="B197" s="1" t="s">
        <v>469</v>
      </c>
      <c r="C197" s="1">
        <v>1421000000</v>
      </c>
      <c r="D197" s="1">
        <v>859430000</v>
      </c>
      <c r="E197" s="1">
        <v>396920000</v>
      </c>
      <c r="F197" s="1">
        <v>1022600000</v>
      </c>
      <c r="G197" s="1">
        <v>1224500000</v>
      </c>
      <c r="H197" s="1">
        <v>989760000</v>
      </c>
      <c r="I197" s="1">
        <v>459160000</v>
      </c>
      <c r="J197" s="1">
        <v>667870000</v>
      </c>
      <c r="K197" s="1">
        <v>1054300000</v>
      </c>
      <c r="L197" s="1">
        <v>820060000</v>
      </c>
      <c r="M197" s="1">
        <v>1129900000</v>
      </c>
      <c r="N197" s="1">
        <v>952770000</v>
      </c>
      <c r="O197" s="1">
        <v>130</v>
      </c>
    </row>
    <row r="198" spans="1:15">
      <c r="A198" s="1" t="s">
        <v>470</v>
      </c>
      <c r="B198" s="1" t="s">
        <v>359</v>
      </c>
      <c r="C198" s="1">
        <v>556900000</v>
      </c>
      <c r="D198" s="1">
        <v>421550000</v>
      </c>
      <c r="E198" s="1">
        <v>174180000</v>
      </c>
      <c r="F198" s="1">
        <v>1110100000</v>
      </c>
      <c r="G198" s="1">
        <v>1093400000</v>
      </c>
      <c r="H198" s="1">
        <v>656520000</v>
      </c>
      <c r="I198" s="1">
        <v>391810000</v>
      </c>
      <c r="J198" s="1">
        <v>323850000</v>
      </c>
      <c r="K198" s="1">
        <v>1126100000</v>
      </c>
      <c r="L198" s="1">
        <v>951650000</v>
      </c>
      <c r="M198" s="1">
        <v>1096000000</v>
      </c>
      <c r="N198" s="1">
        <v>789790000</v>
      </c>
      <c r="O198" s="1">
        <v>130</v>
      </c>
    </row>
    <row r="199" spans="1:15">
      <c r="A199" s="1" t="s">
        <v>471</v>
      </c>
      <c r="B199" s="1" t="s">
        <v>472</v>
      </c>
      <c r="C199" s="1">
        <v>81655000</v>
      </c>
      <c r="D199" s="1">
        <v>411180000</v>
      </c>
      <c r="E199" s="1">
        <v>264630000</v>
      </c>
      <c r="F199" s="1">
        <v>1953000000</v>
      </c>
      <c r="G199" s="1">
        <v>2868100000</v>
      </c>
      <c r="H199" s="1">
        <v>1609800000</v>
      </c>
      <c r="I199" s="1">
        <v>434940000</v>
      </c>
      <c r="J199" s="1">
        <v>258470000</v>
      </c>
      <c r="K199" s="1">
        <v>2550000000</v>
      </c>
      <c r="L199" s="1">
        <v>329350000</v>
      </c>
      <c r="M199" s="1">
        <v>689510000</v>
      </c>
      <c r="N199" s="1">
        <v>1044800000</v>
      </c>
      <c r="O199" s="1">
        <v>129</v>
      </c>
    </row>
    <row r="200" spans="1:15">
      <c r="A200" s="1" t="s">
        <v>473</v>
      </c>
      <c r="B200" s="1" t="s">
        <v>474</v>
      </c>
      <c r="C200" s="1">
        <v>1109600000</v>
      </c>
      <c r="D200" s="1">
        <v>1126100000</v>
      </c>
      <c r="E200" s="1">
        <v>517870000</v>
      </c>
      <c r="F200" s="1">
        <v>1017800000</v>
      </c>
      <c r="G200" s="1">
        <v>1199600000</v>
      </c>
      <c r="H200" s="1">
        <v>993680000</v>
      </c>
      <c r="I200" s="1">
        <v>903920000</v>
      </c>
      <c r="J200" s="1">
        <v>878850000</v>
      </c>
      <c r="K200" s="1">
        <v>1216700000</v>
      </c>
      <c r="L200" s="1">
        <v>1319200000</v>
      </c>
      <c r="M200" s="1">
        <v>1392000000</v>
      </c>
      <c r="N200" s="1">
        <v>1291500000</v>
      </c>
      <c r="O200" s="1">
        <v>129</v>
      </c>
    </row>
    <row r="201" spans="1:15">
      <c r="A201" s="1" t="s">
        <v>475</v>
      </c>
      <c r="B201" s="1" t="s">
        <v>476</v>
      </c>
      <c r="C201" s="1">
        <v>1581000000</v>
      </c>
      <c r="D201" s="1">
        <v>897970000</v>
      </c>
      <c r="E201" s="1">
        <v>718590000</v>
      </c>
      <c r="F201" s="1">
        <v>1780500000</v>
      </c>
      <c r="G201" s="1">
        <v>1871800000</v>
      </c>
      <c r="H201" s="1">
        <v>1334400000</v>
      </c>
      <c r="I201" s="1">
        <v>1022500000</v>
      </c>
      <c r="J201" s="1">
        <v>960590000</v>
      </c>
      <c r="K201" s="1">
        <v>1689400000</v>
      </c>
      <c r="L201" s="1">
        <v>1390600000</v>
      </c>
      <c r="M201" s="1">
        <v>1458000000</v>
      </c>
      <c r="N201" s="1">
        <v>1506500000</v>
      </c>
      <c r="O201" s="1">
        <v>129</v>
      </c>
    </row>
    <row r="202" spans="1:15">
      <c r="A202" s="1" t="s">
        <v>477</v>
      </c>
      <c r="B202" s="1" t="s">
        <v>331</v>
      </c>
      <c r="C202" s="1">
        <v>1126500000</v>
      </c>
      <c r="D202" s="1">
        <v>478700000</v>
      </c>
      <c r="E202" s="1">
        <v>676030000</v>
      </c>
      <c r="F202" s="1">
        <v>1160000000</v>
      </c>
      <c r="G202" s="1">
        <v>693100000</v>
      </c>
      <c r="H202" s="1">
        <v>526090000</v>
      </c>
      <c r="I202" s="1">
        <v>415130000</v>
      </c>
      <c r="J202" s="1">
        <v>406770000</v>
      </c>
      <c r="K202" s="1">
        <v>660290000</v>
      </c>
      <c r="L202" s="1">
        <v>694600000</v>
      </c>
      <c r="M202" s="1">
        <v>673500000</v>
      </c>
      <c r="N202" s="1">
        <v>587590000</v>
      </c>
      <c r="O202" s="1">
        <v>128</v>
      </c>
    </row>
    <row r="203" spans="1:15">
      <c r="A203" s="1" t="s">
        <v>478</v>
      </c>
      <c r="B203" s="1" t="s">
        <v>479</v>
      </c>
      <c r="C203" s="1">
        <v>304340000</v>
      </c>
      <c r="D203" s="1">
        <v>377760000</v>
      </c>
      <c r="E203" s="1">
        <v>259080000</v>
      </c>
      <c r="F203" s="1">
        <v>1066700000</v>
      </c>
      <c r="G203" s="1">
        <v>1810900000</v>
      </c>
      <c r="H203" s="1">
        <v>1201500000</v>
      </c>
      <c r="I203" s="1">
        <v>358920000</v>
      </c>
      <c r="J203" s="1">
        <v>349200000</v>
      </c>
      <c r="K203" s="1">
        <v>1539700000</v>
      </c>
      <c r="L203" s="1">
        <v>559590000</v>
      </c>
      <c r="M203" s="1">
        <v>801280000</v>
      </c>
      <c r="N203" s="1">
        <v>890570000</v>
      </c>
      <c r="O203" s="1">
        <v>127</v>
      </c>
    </row>
    <row r="204" spans="1:15">
      <c r="A204" s="1" t="s">
        <v>480</v>
      </c>
      <c r="B204" s="1" t="s">
        <v>481</v>
      </c>
      <c r="C204" s="1">
        <v>626090000</v>
      </c>
      <c r="D204" s="1">
        <v>471830000</v>
      </c>
      <c r="E204" s="1">
        <v>151910000</v>
      </c>
      <c r="F204" s="1">
        <v>561420000</v>
      </c>
      <c r="G204" s="1">
        <v>892120000</v>
      </c>
      <c r="H204" s="1">
        <v>576150000</v>
      </c>
      <c r="I204" s="1">
        <v>555940000</v>
      </c>
      <c r="J204" s="1">
        <v>385570000</v>
      </c>
      <c r="K204" s="1">
        <v>1183600000</v>
      </c>
      <c r="L204" s="1">
        <v>962290000</v>
      </c>
      <c r="M204" s="1">
        <v>1055700000</v>
      </c>
      <c r="N204" s="1">
        <v>811800000</v>
      </c>
      <c r="O204" s="1">
        <v>126</v>
      </c>
    </row>
    <row r="205" spans="1:15">
      <c r="A205" s="1" t="s">
        <v>482</v>
      </c>
      <c r="B205" s="1" t="s">
        <v>359</v>
      </c>
      <c r="C205" s="1">
        <v>222480000</v>
      </c>
      <c r="D205" s="1">
        <v>81440000</v>
      </c>
      <c r="E205" s="1">
        <v>191450000</v>
      </c>
      <c r="F205" s="1">
        <v>489370000</v>
      </c>
      <c r="G205" s="1">
        <v>396940000</v>
      </c>
      <c r="H205" s="1">
        <v>477310000</v>
      </c>
      <c r="I205" s="1">
        <v>225800000</v>
      </c>
      <c r="J205" s="1">
        <v>685500000</v>
      </c>
      <c r="K205" s="1">
        <v>560990000</v>
      </c>
      <c r="L205" s="1">
        <v>727800000</v>
      </c>
      <c r="M205" s="1">
        <v>757120000</v>
      </c>
      <c r="N205" s="1">
        <v>711620000</v>
      </c>
      <c r="O205" s="1">
        <v>125</v>
      </c>
    </row>
    <row r="206" spans="1:15">
      <c r="A206" s="1" t="s">
        <v>483</v>
      </c>
      <c r="B206" s="1" t="s">
        <v>484</v>
      </c>
      <c r="C206" s="1">
        <v>570030000</v>
      </c>
      <c r="D206" s="1">
        <v>411040000</v>
      </c>
      <c r="E206" s="1">
        <v>169700000</v>
      </c>
      <c r="F206" s="1">
        <v>635290000</v>
      </c>
      <c r="G206" s="1">
        <v>1044200000</v>
      </c>
      <c r="H206" s="1">
        <v>521600000</v>
      </c>
      <c r="I206" s="1">
        <v>501510000</v>
      </c>
      <c r="J206" s="1">
        <v>312210000</v>
      </c>
      <c r="K206" s="1">
        <v>781470000</v>
      </c>
      <c r="L206" s="1">
        <v>942810000</v>
      </c>
      <c r="M206" s="1">
        <v>920380000</v>
      </c>
      <c r="N206" s="1">
        <v>969510000</v>
      </c>
      <c r="O206" s="1">
        <v>124</v>
      </c>
    </row>
    <row r="207" spans="1:15">
      <c r="A207" s="1" t="s">
        <v>485</v>
      </c>
      <c r="B207" s="1" t="s">
        <v>110</v>
      </c>
      <c r="C207" s="1">
        <v>556540000</v>
      </c>
      <c r="D207" s="1">
        <v>185190000</v>
      </c>
      <c r="E207" s="1">
        <v>134140000</v>
      </c>
      <c r="F207" s="1">
        <v>1438000000</v>
      </c>
      <c r="G207" s="1">
        <v>1729100000</v>
      </c>
      <c r="H207" s="1">
        <v>791550000</v>
      </c>
      <c r="I207" s="1">
        <v>465710000</v>
      </c>
      <c r="J207" s="1">
        <v>478330000</v>
      </c>
      <c r="K207" s="1">
        <v>2466900000</v>
      </c>
      <c r="L207" s="1">
        <v>798220000</v>
      </c>
      <c r="M207" s="1">
        <v>1051600000</v>
      </c>
      <c r="N207" s="1">
        <v>1059200000</v>
      </c>
      <c r="O207" s="1">
        <v>123</v>
      </c>
    </row>
    <row r="208" spans="1:15">
      <c r="A208" s="1" t="s">
        <v>486</v>
      </c>
      <c r="B208" s="1" t="s">
        <v>487</v>
      </c>
      <c r="C208" s="1">
        <v>176310000</v>
      </c>
      <c r="D208" s="1">
        <v>263250000</v>
      </c>
      <c r="E208" s="1">
        <v>83760000</v>
      </c>
      <c r="F208" s="1">
        <v>621260000</v>
      </c>
      <c r="G208" s="1">
        <v>704060000</v>
      </c>
      <c r="H208" s="1">
        <v>1169700000</v>
      </c>
      <c r="I208" s="1">
        <v>38001000</v>
      </c>
      <c r="J208" s="1">
        <v>64179000</v>
      </c>
      <c r="K208" s="1">
        <v>163730000</v>
      </c>
      <c r="L208" s="1">
        <v>1145100000</v>
      </c>
      <c r="M208" s="1">
        <v>1040600000</v>
      </c>
      <c r="N208" s="1">
        <v>791910000</v>
      </c>
      <c r="O208" s="1">
        <v>122</v>
      </c>
    </row>
    <row r="209" spans="1:15">
      <c r="A209" s="1" t="s">
        <v>488</v>
      </c>
      <c r="B209" s="1" t="s">
        <v>489</v>
      </c>
      <c r="C209" s="1">
        <v>220340000</v>
      </c>
      <c r="D209" s="1">
        <v>296090000</v>
      </c>
      <c r="E209" s="1">
        <v>475740000</v>
      </c>
      <c r="F209" s="1">
        <v>508830000</v>
      </c>
      <c r="G209" s="1">
        <v>616180000</v>
      </c>
      <c r="H209" s="1">
        <v>1070900000</v>
      </c>
      <c r="I209" s="1">
        <v>275790000</v>
      </c>
      <c r="J209" s="1">
        <v>1208400000</v>
      </c>
      <c r="K209" s="1">
        <v>747750000</v>
      </c>
      <c r="L209" s="1">
        <v>1084000000</v>
      </c>
      <c r="M209" s="1">
        <v>1021200000</v>
      </c>
      <c r="N209" s="1">
        <v>1105700000</v>
      </c>
      <c r="O209" s="1">
        <v>122</v>
      </c>
    </row>
    <row r="210" spans="1:15">
      <c r="A210" s="1" t="s">
        <v>490</v>
      </c>
      <c r="B210" s="1" t="s">
        <v>491</v>
      </c>
      <c r="C210" s="1">
        <v>200770000</v>
      </c>
      <c r="D210" s="1">
        <v>193790000</v>
      </c>
      <c r="E210" s="1">
        <v>110730000</v>
      </c>
      <c r="F210" s="1">
        <v>542930000</v>
      </c>
      <c r="G210" s="1">
        <v>720140000</v>
      </c>
      <c r="H210" s="1">
        <v>445210000</v>
      </c>
      <c r="I210" s="1">
        <v>353590000</v>
      </c>
      <c r="J210" s="1">
        <v>353230000</v>
      </c>
      <c r="K210" s="1">
        <v>545180000</v>
      </c>
      <c r="L210" s="1">
        <v>664440000</v>
      </c>
      <c r="M210" s="1">
        <v>701260000</v>
      </c>
      <c r="N210" s="1">
        <v>631200000</v>
      </c>
      <c r="O210" s="1">
        <v>121</v>
      </c>
    </row>
    <row r="211" spans="1:15">
      <c r="A211" s="1" t="s">
        <v>492</v>
      </c>
      <c r="B211" s="1" t="s">
        <v>361</v>
      </c>
      <c r="C211" s="1">
        <v>568720000</v>
      </c>
      <c r="D211" s="1">
        <v>247950000</v>
      </c>
      <c r="E211" s="1">
        <v>158360000</v>
      </c>
      <c r="F211" s="1">
        <v>335500000</v>
      </c>
      <c r="G211" s="1">
        <v>574660000</v>
      </c>
      <c r="H211" s="1">
        <v>303770000</v>
      </c>
      <c r="I211" s="1">
        <v>312330000</v>
      </c>
      <c r="J211" s="1">
        <v>132330000</v>
      </c>
      <c r="K211" s="1">
        <v>509080000</v>
      </c>
      <c r="L211" s="1">
        <v>483310000</v>
      </c>
      <c r="M211" s="1">
        <v>235840000</v>
      </c>
      <c r="N211" s="1">
        <v>316630000</v>
      </c>
      <c r="O211" s="1">
        <v>118</v>
      </c>
    </row>
    <row r="212" spans="1:15">
      <c r="A212" s="1" t="s">
        <v>493</v>
      </c>
      <c r="B212" s="1" t="s">
        <v>494</v>
      </c>
      <c r="C212" s="1">
        <v>570580000</v>
      </c>
      <c r="D212" s="1">
        <v>511650000</v>
      </c>
      <c r="E212" s="1">
        <v>233310000</v>
      </c>
      <c r="F212" s="1">
        <v>933070000</v>
      </c>
      <c r="G212" s="1">
        <v>1320300000</v>
      </c>
      <c r="H212" s="1">
        <v>530140000</v>
      </c>
      <c r="I212" s="1">
        <v>454320000</v>
      </c>
      <c r="J212" s="1">
        <v>421110000</v>
      </c>
      <c r="K212" s="1">
        <v>1661100000</v>
      </c>
      <c r="L212" s="1">
        <v>550450000</v>
      </c>
      <c r="M212" s="1">
        <v>777670000</v>
      </c>
      <c r="N212" s="1">
        <v>592330000</v>
      </c>
      <c r="O212" s="1">
        <v>118</v>
      </c>
    </row>
    <row r="213" spans="1:15">
      <c r="A213" s="1" t="s">
        <v>495</v>
      </c>
      <c r="B213" s="1" t="s">
        <v>496</v>
      </c>
      <c r="C213" s="1">
        <v>1780700000</v>
      </c>
      <c r="D213" s="1">
        <v>1487200000</v>
      </c>
      <c r="E213" s="1">
        <v>964610000</v>
      </c>
      <c r="F213" s="1">
        <v>2527700000</v>
      </c>
      <c r="G213" s="1">
        <v>2328500000</v>
      </c>
      <c r="H213" s="1">
        <v>1684800000</v>
      </c>
      <c r="I213" s="1">
        <v>1388200000</v>
      </c>
      <c r="J213" s="1">
        <v>1456800000</v>
      </c>
      <c r="K213" s="1">
        <v>2682500000</v>
      </c>
      <c r="L213" s="1">
        <v>1532400000</v>
      </c>
      <c r="M213" s="1">
        <v>2096300000</v>
      </c>
      <c r="N213" s="1">
        <v>2568900000</v>
      </c>
      <c r="O213" s="1">
        <v>118</v>
      </c>
    </row>
    <row r="214" spans="1:15">
      <c r="A214" s="1" t="s">
        <v>497</v>
      </c>
      <c r="B214" s="1" t="s">
        <v>498</v>
      </c>
      <c r="C214" s="1">
        <v>747910000</v>
      </c>
      <c r="D214" s="1">
        <v>381260000</v>
      </c>
      <c r="E214" s="1">
        <v>122850000</v>
      </c>
      <c r="F214" s="1">
        <v>627500000</v>
      </c>
      <c r="G214" s="1">
        <v>956620000</v>
      </c>
      <c r="H214" s="1">
        <v>424170000</v>
      </c>
      <c r="I214" s="1">
        <v>256900000</v>
      </c>
      <c r="J214" s="1">
        <v>164540000</v>
      </c>
      <c r="K214" s="1">
        <v>674870000</v>
      </c>
      <c r="L214" s="1">
        <v>603650000</v>
      </c>
      <c r="M214" s="1">
        <v>503270000</v>
      </c>
      <c r="N214" s="1">
        <v>384950000</v>
      </c>
      <c r="O214" s="1">
        <v>117</v>
      </c>
    </row>
    <row r="215" spans="1:15">
      <c r="A215" s="1" t="s">
        <v>499</v>
      </c>
      <c r="B215" s="1" t="s">
        <v>500</v>
      </c>
      <c r="C215" s="1">
        <v>1525900000</v>
      </c>
      <c r="D215" s="1">
        <v>624480000</v>
      </c>
      <c r="E215" s="1">
        <v>215610000</v>
      </c>
      <c r="F215" s="1">
        <v>1203100000</v>
      </c>
      <c r="G215" s="1">
        <v>1432000000</v>
      </c>
      <c r="H215" s="1">
        <v>508960000</v>
      </c>
      <c r="I215" s="1">
        <v>701080000</v>
      </c>
      <c r="J215" s="1">
        <v>644150000</v>
      </c>
      <c r="K215" s="1">
        <v>1118500000</v>
      </c>
      <c r="L215" s="1">
        <v>1625500000</v>
      </c>
      <c r="M215" s="1">
        <v>1696500000</v>
      </c>
      <c r="N215" s="1">
        <v>1001800000</v>
      </c>
      <c r="O215" s="1">
        <v>116</v>
      </c>
    </row>
    <row r="216" spans="1:15">
      <c r="A216" s="1" t="s">
        <v>501</v>
      </c>
      <c r="B216" s="1" t="s">
        <v>302</v>
      </c>
      <c r="C216" s="1">
        <v>1215200000</v>
      </c>
      <c r="D216" s="1">
        <v>357250000</v>
      </c>
      <c r="E216" s="1">
        <v>339500000</v>
      </c>
      <c r="F216" s="1">
        <v>852500000</v>
      </c>
      <c r="G216" s="1">
        <v>1057000000</v>
      </c>
      <c r="H216" s="1">
        <v>652890000</v>
      </c>
      <c r="I216" s="1">
        <v>790890000</v>
      </c>
      <c r="J216" s="1">
        <v>595750000</v>
      </c>
      <c r="K216" s="1">
        <v>1068800000</v>
      </c>
      <c r="L216" s="1">
        <v>1054500000</v>
      </c>
      <c r="M216" s="1">
        <v>1129400000</v>
      </c>
      <c r="N216" s="1">
        <v>862010000</v>
      </c>
      <c r="O216" s="1">
        <v>116</v>
      </c>
    </row>
    <row r="217" spans="1:15">
      <c r="A217" s="1" t="s">
        <v>502</v>
      </c>
      <c r="B217" s="1" t="s">
        <v>503</v>
      </c>
      <c r="C217" s="1">
        <v>361210000</v>
      </c>
      <c r="D217" s="1">
        <v>274810000</v>
      </c>
      <c r="E217" s="1">
        <v>131700000</v>
      </c>
      <c r="F217" s="1">
        <v>1282600000</v>
      </c>
      <c r="G217" s="1">
        <v>1442300000</v>
      </c>
      <c r="H217" s="1">
        <v>697730000</v>
      </c>
      <c r="I217" s="1">
        <v>439480000</v>
      </c>
      <c r="J217" s="1">
        <v>249800000</v>
      </c>
      <c r="K217" s="1">
        <v>1873400000</v>
      </c>
      <c r="L217" s="1">
        <v>672190000</v>
      </c>
      <c r="M217" s="1">
        <v>840090000</v>
      </c>
      <c r="N217" s="1">
        <v>837430000</v>
      </c>
      <c r="O217" s="1">
        <v>116</v>
      </c>
    </row>
    <row r="218" spans="1:15">
      <c r="A218" s="1" t="s">
        <v>504</v>
      </c>
      <c r="B218" s="1" t="s">
        <v>505</v>
      </c>
      <c r="C218" s="1">
        <v>746460000</v>
      </c>
      <c r="D218" s="1">
        <v>342290000</v>
      </c>
      <c r="E218" s="1">
        <v>155150000</v>
      </c>
      <c r="F218" s="1">
        <v>709160000</v>
      </c>
      <c r="G218" s="1">
        <v>786560000</v>
      </c>
      <c r="H218" s="1">
        <v>712520000</v>
      </c>
      <c r="I218" s="1">
        <v>737270000</v>
      </c>
      <c r="J218" s="1">
        <v>596370000</v>
      </c>
      <c r="K218" s="1">
        <v>909240000</v>
      </c>
      <c r="L218" s="1">
        <v>1301400000</v>
      </c>
      <c r="M218" s="1">
        <v>1058500000</v>
      </c>
      <c r="N218" s="1">
        <v>907340000</v>
      </c>
      <c r="O218" s="1">
        <v>115</v>
      </c>
    </row>
    <row r="219" spans="1:15">
      <c r="A219" s="1" t="s">
        <v>506</v>
      </c>
      <c r="B219" s="1" t="s">
        <v>507</v>
      </c>
      <c r="C219" s="1">
        <v>1169700000</v>
      </c>
      <c r="D219" s="1">
        <v>377520000</v>
      </c>
      <c r="E219" s="1">
        <v>65494000</v>
      </c>
      <c r="F219" s="1">
        <v>811600000</v>
      </c>
      <c r="G219" s="1">
        <v>1044900000</v>
      </c>
      <c r="H219" s="1">
        <v>344140000</v>
      </c>
      <c r="I219" s="1">
        <v>527370000</v>
      </c>
      <c r="J219" s="1">
        <v>475100000</v>
      </c>
      <c r="K219" s="1">
        <v>1183000000</v>
      </c>
      <c r="L219" s="1">
        <v>1078100000</v>
      </c>
      <c r="M219" s="1">
        <v>1128600000</v>
      </c>
      <c r="N219" s="1">
        <v>756390000</v>
      </c>
      <c r="O219" s="1">
        <v>115</v>
      </c>
    </row>
    <row r="220" spans="1:15">
      <c r="A220" s="1" t="s">
        <v>508</v>
      </c>
      <c r="B220" s="1" t="s">
        <v>509</v>
      </c>
      <c r="C220" s="1">
        <v>554340000</v>
      </c>
      <c r="D220" s="1">
        <v>342860000</v>
      </c>
      <c r="E220" s="1">
        <v>30845000</v>
      </c>
      <c r="F220" s="1">
        <v>487010000</v>
      </c>
      <c r="G220" s="1">
        <v>729680000</v>
      </c>
      <c r="H220" s="1">
        <v>292990000</v>
      </c>
      <c r="I220" s="1">
        <v>506880000</v>
      </c>
      <c r="J220" s="1">
        <v>372700000</v>
      </c>
      <c r="K220" s="1">
        <v>807940000</v>
      </c>
      <c r="L220" s="1">
        <v>793460000</v>
      </c>
      <c r="M220" s="1">
        <v>772180000</v>
      </c>
      <c r="N220" s="1">
        <v>951570000</v>
      </c>
      <c r="O220" s="1">
        <v>115</v>
      </c>
    </row>
    <row r="221" spans="1:15">
      <c r="A221" s="1" t="s">
        <v>510</v>
      </c>
      <c r="B221" s="1" t="s">
        <v>511</v>
      </c>
      <c r="C221" s="1">
        <v>2025600000</v>
      </c>
      <c r="D221" s="1">
        <v>662250000</v>
      </c>
      <c r="E221" s="1">
        <v>392770000</v>
      </c>
      <c r="F221" s="1">
        <v>910520000</v>
      </c>
      <c r="G221" s="1">
        <v>1372700000</v>
      </c>
      <c r="H221" s="1">
        <v>594130000</v>
      </c>
      <c r="I221" s="1">
        <v>972920000</v>
      </c>
      <c r="J221" s="1">
        <v>570720000</v>
      </c>
      <c r="K221" s="1">
        <v>1060800000</v>
      </c>
      <c r="L221" s="1">
        <v>949390000</v>
      </c>
      <c r="M221" s="1">
        <v>1073200000</v>
      </c>
      <c r="N221" s="1">
        <v>662140000</v>
      </c>
      <c r="O221" s="1">
        <v>115</v>
      </c>
    </row>
    <row r="222" spans="1:15">
      <c r="A222" s="1" t="s">
        <v>512</v>
      </c>
      <c r="B222" s="1" t="s">
        <v>513</v>
      </c>
      <c r="C222" s="1">
        <v>1361000000</v>
      </c>
      <c r="D222" s="1">
        <v>374050000</v>
      </c>
      <c r="E222" s="1">
        <v>240140000</v>
      </c>
      <c r="F222" s="1">
        <v>803520000</v>
      </c>
      <c r="G222" s="1">
        <v>1056100000</v>
      </c>
      <c r="H222" s="1">
        <v>511850000</v>
      </c>
      <c r="I222" s="1">
        <v>483200000</v>
      </c>
      <c r="J222" s="1">
        <v>611380000</v>
      </c>
      <c r="K222" s="1">
        <v>1094100000</v>
      </c>
      <c r="L222" s="1">
        <v>677290000</v>
      </c>
      <c r="M222" s="1">
        <v>631750000</v>
      </c>
      <c r="N222" s="1">
        <v>665560000</v>
      </c>
      <c r="O222" s="1">
        <v>114</v>
      </c>
    </row>
    <row r="223" spans="1:15">
      <c r="A223" s="1" t="s">
        <v>514</v>
      </c>
      <c r="B223" s="1" t="s">
        <v>515</v>
      </c>
      <c r="C223" s="1">
        <v>955440000</v>
      </c>
      <c r="D223" s="1">
        <v>745480000</v>
      </c>
      <c r="E223" s="1">
        <v>317020000</v>
      </c>
      <c r="F223" s="1">
        <v>3703600000</v>
      </c>
      <c r="G223" s="1">
        <v>1203000000</v>
      </c>
      <c r="H223" s="1">
        <v>777720000</v>
      </c>
      <c r="I223" s="1">
        <v>544010000</v>
      </c>
      <c r="J223" s="1">
        <v>660660000</v>
      </c>
      <c r="K223" s="1">
        <v>925670000</v>
      </c>
      <c r="L223" s="1">
        <v>1174300000</v>
      </c>
      <c r="M223" s="1">
        <v>1115500000</v>
      </c>
      <c r="N223" s="1">
        <v>4114500000</v>
      </c>
      <c r="O223" s="1">
        <v>114</v>
      </c>
    </row>
    <row r="224" spans="1:15">
      <c r="A224" s="1" t="s">
        <v>516</v>
      </c>
      <c r="B224" s="1" t="s">
        <v>517</v>
      </c>
      <c r="C224" s="1">
        <v>589810000</v>
      </c>
      <c r="D224" s="1">
        <v>281760000</v>
      </c>
      <c r="E224" s="1">
        <v>211930000</v>
      </c>
      <c r="F224" s="1">
        <v>746570000</v>
      </c>
      <c r="G224" s="1">
        <v>717020000</v>
      </c>
      <c r="H224" s="1">
        <v>458940000</v>
      </c>
      <c r="I224" s="1">
        <v>471230000</v>
      </c>
      <c r="J224" s="1">
        <v>322370000</v>
      </c>
      <c r="K224" s="1">
        <v>579430000</v>
      </c>
      <c r="L224" s="1">
        <v>795970000</v>
      </c>
      <c r="M224" s="1">
        <v>729850000</v>
      </c>
      <c r="N224" s="1">
        <v>602170000</v>
      </c>
      <c r="O224" s="1">
        <v>114</v>
      </c>
    </row>
    <row r="225" spans="1:15">
      <c r="A225" s="1" t="s">
        <v>518</v>
      </c>
      <c r="B225" s="1" t="s">
        <v>519</v>
      </c>
      <c r="C225" s="1">
        <v>455250000</v>
      </c>
      <c r="D225" s="1">
        <v>306310000</v>
      </c>
      <c r="E225" s="1">
        <v>159790000</v>
      </c>
      <c r="F225" s="1">
        <v>588240000</v>
      </c>
      <c r="G225" s="1">
        <v>877910000</v>
      </c>
      <c r="H225" s="1">
        <v>568570000</v>
      </c>
      <c r="I225" s="1">
        <v>268780000</v>
      </c>
      <c r="J225" s="1">
        <v>336600000</v>
      </c>
      <c r="K225" s="1">
        <v>837780000</v>
      </c>
      <c r="L225" s="1">
        <v>586090000</v>
      </c>
      <c r="M225" s="1">
        <v>775130000</v>
      </c>
      <c r="N225" s="1">
        <v>631390000</v>
      </c>
      <c r="O225" s="1">
        <v>113</v>
      </c>
    </row>
    <row r="226" spans="1:15">
      <c r="A226" s="1" t="s">
        <v>520</v>
      </c>
      <c r="B226" s="1" t="s">
        <v>521</v>
      </c>
      <c r="C226" s="1">
        <v>983790000</v>
      </c>
      <c r="D226" s="1">
        <v>682440000</v>
      </c>
      <c r="E226" s="1">
        <v>621210000</v>
      </c>
      <c r="F226" s="1">
        <v>445370000</v>
      </c>
      <c r="G226" s="1">
        <v>453920000</v>
      </c>
      <c r="H226" s="1">
        <v>333280000</v>
      </c>
      <c r="I226" s="1">
        <v>391640000</v>
      </c>
      <c r="J226" s="1">
        <v>370910000</v>
      </c>
      <c r="K226" s="1">
        <v>645610000</v>
      </c>
      <c r="L226" s="1">
        <v>561540000</v>
      </c>
      <c r="M226" s="1">
        <v>503310000</v>
      </c>
      <c r="N226" s="1">
        <v>503770000</v>
      </c>
      <c r="O226" s="1">
        <v>113</v>
      </c>
    </row>
    <row r="227" spans="1:15">
      <c r="A227" s="1" t="s">
        <v>522</v>
      </c>
      <c r="B227" s="1" t="s">
        <v>523</v>
      </c>
      <c r="C227" s="1">
        <v>847370000</v>
      </c>
      <c r="D227" s="1">
        <v>485010000</v>
      </c>
      <c r="E227" s="1">
        <v>224920000</v>
      </c>
      <c r="F227" s="1">
        <v>708960000</v>
      </c>
      <c r="G227" s="1">
        <v>1066600000</v>
      </c>
      <c r="H227" s="1">
        <v>481770000</v>
      </c>
      <c r="I227" s="1">
        <v>443350000</v>
      </c>
      <c r="J227" s="1">
        <v>528550000</v>
      </c>
      <c r="K227" s="1">
        <v>867370000</v>
      </c>
      <c r="L227" s="1">
        <v>989150000</v>
      </c>
      <c r="M227" s="1">
        <v>1113700000</v>
      </c>
      <c r="N227" s="1">
        <v>893100000</v>
      </c>
      <c r="O227" s="1">
        <v>112</v>
      </c>
    </row>
    <row r="228" spans="1:15">
      <c r="A228" s="1" t="s">
        <v>524</v>
      </c>
      <c r="B228" s="1" t="s">
        <v>525</v>
      </c>
      <c r="C228" s="1">
        <v>189660000</v>
      </c>
      <c r="D228" s="1">
        <v>156670000</v>
      </c>
      <c r="E228" s="1">
        <v>109790000</v>
      </c>
      <c r="F228" s="1">
        <v>695400000</v>
      </c>
      <c r="G228" s="1">
        <v>627110000</v>
      </c>
      <c r="H228" s="1">
        <v>399650000</v>
      </c>
      <c r="I228" s="1">
        <v>269600000</v>
      </c>
      <c r="J228" s="1">
        <v>212610000</v>
      </c>
      <c r="K228" s="1">
        <v>501530000</v>
      </c>
      <c r="L228" s="1">
        <v>913500000</v>
      </c>
      <c r="M228" s="1">
        <v>902660000</v>
      </c>
      <c r="N228" s="1">
        <v>732670000</v>
      </c>
      <c r="O228" s="1">
        <v>111</v>
      </c>
    </row>
    <row r="229" spans="1:15">
      <c r="A229" s="1" t="s">
        <v>526</v>
      </c>
      <c r="B229" s="1" t="s">
        <v>527</v>
      </c>
      <c r="C229" s="1">
        <v>716040000</v>
      </c>
      <c r="D229" s="1">
        <v>71746000</v>
      </c>
      <c r="E229" s="1">
        <v>159030000</v>
      </c>
      <c r="F229" s="1">
        <v>1395300000</v>
      </c>
      <c r="G229" s="1">
        <v>1816900000</v>
      </c>
      <c r="H229" s="1">
        <v>872620000</v>
      </c>
      <c r="I229" s="1">
        <v>608950000</v>
      </c>
      <c r="J229" s="1">
        <v>492110000</v>
      </c>
      <c r="K229" s="1">
        <v>1091300000</v>
      </c>
      <c r="L229" s="1">
        <v>1108600000</v>
      </c>
      <c r="M229" s="1">
        <v>1068000000</v>
      </c>
      <c r="N229" s="1">
        <v>870760000</v>
      </c>
      <c r="O229" s="1">
        <v>111</v>
      </c>
    </row>
    <row r="230" spans="1:15">
      <c r="A230" s="1" t="s">
        <v>528</v>
      </c>
      <c r="B230" s="1" t="s">
        <v>529</v>
      </c>
      <c r="C230" s="1">
        <v>1386400000</v>
      </c>
      <c r="D230" s="1">
        <v>227530000</v>
      </c>
      <c r="E230" s="1">
        <v>236390000</v>
      </c>
      <c r="F230" s="1">
        <v>1534400000</v>
      </c>
      <c r="G230" s="1">
        <v>1618700000</v>
      </c>
      <c r="H230" s="1">
        <v>1039500000</v>
      </c>
      <c r="I230" s="1">
        <v>1091600000</v>
      </c>
      <c r="J230" s="1">
        <v>612020000</v>
      </c>
      <c r="K230" s="1">
        <v>1596000000</v>
      </c>
      <c r="L230" s="1">
        <v>1061600000</v>
      </c>
      <c r="M230" s="1">
        <v>1300400000</v>
      </c>
      <c r="N230" s="1">
        <v>1239000000</v>
      </c>
      <c r="O230" s="1">
        <v>111</v>
      </c>
    </row>
    <row r="231" spans="1:15">
      <c r="A231" s="1" t="s">
        <v>530</v>
      </c>
      <c r="B231" s="1" t="s">
        <v>531</v>
      </c>
      <c r="C231" s="1">
        <v>503460000</v>
      </c>
      <c r="D231" s="1">
        <v>626170000</v>
      </c>
      <c r="E231" s="1">
        <v>229630000</v>
      </c>
      <c r="F231" s="1">
        <v>940810000</v>
      </c>
      <c r="G231" s="1">
        <v>1198000000</v>
      </c>
      <c r="H231" s="1">
        <v>916740000</v>
      </c>
      <c r="I231" s="1">
        <v>552830000</v>
      </c>
      <c r="J231" s="1">
        <v>580890000</v>
      </c>
      <c r="K231" s="1">
        <v>1107400000</v>
      </c>
      <c r="L231" s="1">
        <v>872580000</v>
      </c>
      <c r="M231" s="1">
        <v>1086300000</v>
      </c>
      <c r="N231" s="1">
        <v>899060000</v>
      </c>
      <c r="O231" s="1">
        <v>111</v>
      </c>
    </row>
    <row r="232" spans="1:15">
      <c r="A232" s="1" t="s">
        <v>532</v>
      </c>
      <c r="B232" s="1" t="s">
        <v>533</v>
      </c>
      <c r="C232" s="1">
        <v>620330000</v>
      </c>
      <c r="D232" s="1">
        <v>193340000</v>
      </c>
      <c r="E232" s="1">
        <v>90710000</v>
      </c>
      <c r="F232" s="1">
        <v>564340000</v>
      </c>
      <c r="G232" s="1">
        <v>686000000</v>
      </c>
      <c r="H232" s="1">
        <v>515840000</v>
      </c>
      <c r="I232" s="1">
        <v>406720000</v>
      </c>
      <c r="J232" s="1">
        <v>345380000</v>
      </c>
      <c r="K232" s="1">
        <v>703840000</v>
      </c>
      <c r="L232" s="1">
        <v>712650000</v>
      </c>
      <c r="M232" s="1">
        <v>820520000</v>
      </c>
      <c r="N232" s="1">
        <v>625620000</v>
      </c>
      <c r="O232" s="1">
        <v>110</v>
      </c>
    </row>
    <row r="233" spans="1:15">
      <c r="A233" s="1" t="s">
        <v>534</v>
      </c>
      <c r="B233" s="1" t="s">
        <v>535</v>
      </c>
      <c r="C233" s="1">
        <v>797670000</v>
      </c>
      <c r="D233" s="1">
        <v>184910000</v>
      </c>
      <c r="E233" s="1">
        <v>162330000</v>
      </c>
      <c r="F233" s="1">
        <v>604650000</v>
      </c>
      <c r="G233" s="1">
        <v>631560000</v>
      </c>
      <c r="H233" s="1">
        <v>622180000</v>
      </c>
      <c r="I233" s="1">
        <v>445500000</v>
      </c>
      <c r="J233" s="1">
        <v>342030000</v>
      </c>
      <c r="K233" s="1">
        <v>672640000</v>
      </c>
      <c r="L233" s="1">
        <v>907870000</v>
      </c>
      <c r="M233" s="1">
        <v>799470000</v>
      </c>
      <c r="N233" s="1">
        <v>773250000</v>
      </c>
      <c r="O233" s="1">
        <v>110</v>
      </c>
    </row>
    <row r="234" spans="1:15">
      <c r="A234" s="1" t="s">
        <v>536</v>
      </c>
      <c r="B234" s="1" t="s">
        <v>537</v>
      </c>
      <c r="C234" s="1">
        <v>278870000</v>
      </c>
      <c r="D234" s="1">
        <v>160930000</v>
      </c>
      <c r="E234" s="1">
        <v>117580000</v>
      </c>
      <c r="F234" s="1">
        <v>602700000</v>
      </c>
      <c r="G234" s="1">
        <v>704570000</v>
      </c>
      <c r="H234" s="1">
        <v>315730000</v>
      </c>
      <c r="I234" s="1">
        <v>223060000</v>
      </c>
      <c r="J234" s="1">
        <v>289540000</v>
      </c>
      <c r="K234" s="1">
        <v>479420000</v>
      </c>
      <c r="L234" s="1">
        <v>775480000</v>
      </c>
      <c r="M234" s="1">
        <v>644960000</v>
      </c>
      <c r="N234" s="1">
        <v>835000000</v>
      </c>
      <c r="O234" s="1">
        <v>109</v>
      </c>
    </row>
    <row r="235" spans="1:15">
      <c r="A235" s="1" t="s">
        <v>538</v>
      </c>
      <c r="B235" s="1" t="s">
        <v>539</v>
      </c>
      <c r="C235" s="1">
        <v>271700000</v>
      </c>
      <c r="D235" s="1">
        <v>361310000</v>
      </c>
      <c r="E235" s="1">
        <v>199450000</v>
      </c>
      <c r="F235" s="1">
        <v>851390000</v>
      </c>
      <c r="G235" s="1">
        <v>1106500000</v>
      </c>
      <c r="H235" s="1">
        <v>767280000</v>
      </c>
      <c r="I235" s="1">
        <v>358240000</v>
      </c>
      <c r="J235" s="1">
        <v>324180000</v>
      </c>
      <c r="K235" s="1">
        <v>725900000</v>
      </c>
      <c r="L235" s="1">
        <v>941070000</v>
      </c>
      <c r="M235" s="1">
        <v>908810000</v>
      </c>
      <c r="N235" s="1">
        <v>596860000</v>
      </c>
      <c r="O235" s="1">
        <v>109</v>
      </c>
    </row>
    <row r="236" spans="1:15">
      <c r="A236" s="1" t="s">
        <v>540</v>
      </c>
      <c r="B236" s="1" t="s">
        <v>541</v>
      </c>
      <c r="C236" s="1">
        <v>1699600000</v>
      </c>
      <c r="D236" s="1">
        <v>574230000</v>
      </c>
      <c r="E236" s="1">
        <v>237170000</v>
      </c>
      <c r="F236" s="1">
        <v>1148300000</v>
      </c>
      <c r="G236" s="1">
        <v>972870000</v>
      </c>
      <c r="H236" s="1">
        <v>423390000</v>
      </c>
      <c r="I236" s="1">
        <v>358720000</v>
      </c>
      <c r="J236" s="1">
        <v>330820000</v>
      </c>
      <c r="K236" s="1">
        <v>1468300000</v>
      </c>
      <c r="L236" s="1">
        <v>488280000</v>
      </c>
      <c r="M236" s="1">
        <v>414880000</v>
      </c>
      <c r="N236" s="1">
        <v>533300000</v>
      </c>
      <c r="O236" s="1">
        <v>108</v>
      </c>
    </row>
    <row r="237" spans="1:15">
      <c r="A237" s="1" t="s">
        <v>542</v>
      </c>
      <c r="B237" s="1" t="s">
        <v>543</v>
      </c>
      <c r="C237" s="1">
        <v>508460000</v>
      </c>
      <c r="D237" s="1">
        <v>273930000</v>
      </c>
      <c r="E237" s="1">
        <v>142930000</v>
      </c>
      <c r="F237" s="1">
        <v>521740000</v>
      </c>
      <c r="G237" s="1">
        <v>723680000</v>
      </c>
      <c r="H237" s="1">
        <v>312110000</v>
      </c>
      <c r="I237" s="1">
        <v>316020000</v>
      </c>
      <c r="J237" s="1">
        <v>228860000</v>
      </c>
      <c r="K237" s="1">
        <v>1004800000</v>
      </c>
      <c r="L237" s="1">
        <v>441950000</v>
      </c>
      <c r="M237" s="1">
        <v>387830000</v>
      </c>
      <c r="N237" s="1">
        <v>345150000</v>
      </c>
      <c r="O237" s="1">
        <v>108</v>
      </c>
    </row>
    <row r="238" spans="1:15">
      <c r="A238" s="1" t="s">
        <v>544</v>
      </c>
      <c r="B238" s="1" t="s">
        <v>545</v>
      </c>
      <c r="C238" s="1">
        <v>1384300000</v>
      </c>
      <c r="D238" s="1">
        <v>303110000</v>
      </c>
      <c r="E238" s="1">
        <v>246030000</v>
      </c>
      <c r="F238" s="1">
        <v>1034600000</v>
      </c>
      <c r="G238" s="1">
        <v>1162200000</v>
      </c>
      <c r="H238" s="1">
        <v>695410000</v>
      </c>
      <c r="I238" s="1">
        <v>814310000</v>
      </c>
      <c r="J238" s="1">
        <v>647290000</v>
      </c>
      <c r="K238" s="1">
        <v>1447100000</v>
      </c>
      <c r="L238" s="1">
        <v>1317000000</v>
      </c>
      <c r="M238" s="1">
        <v>1217100000</v>
      </c>
      <c r="N238" s="1">
        <v>1091500000</v>
      </c>
      <c r="O238" s="1">
        <v>107</v>
      </c>
    </row>
    <row r="239" spans="1:15">
      <c r="A239" s="1" t="s">
        <v>546</v>
      </c>
      <c r="B239" s="1" t="s">
        <v>547</v>
      </c>
      <c r="C239" s="1">
        <v>185500000</v>
      </c>
      <c r="D239" s="1">
        <v>135160000</v>
      </c>
      <c r="E239" s="1">
        <v>44529000</v>
      </c>
      <c r="F239" s="1">
        <v>468910000</v>
      </c>
      <c r="G239" s="1">
        <v>311900000</v>
      </c>
      <c r="H239" s="1">
        <v>133590000</v>
      </c>
      <c r="I239" s="1">
        <v>160750000</v>
      </c>
      <c r="J239" s="1">
        <v>245610000</v>
      </c>
      <c r="K239" s="1">
        <v>275600000</v>
      </c>
      <c r="L239" s="1">
        <v>557250000</v>
      </c>
      <c r="M239" s="1">
        <v>593750000</v>
      </c>
      <c r="N239" s="1">
        <v>618440000</v>
      </c>
      <c r="O239" s="1">
        <v>107</v>
      </c>
    </row>
    <row r="240" spans="1:15">
      <c r="A240" s="1" t="s">
        <v>548</v>
      </c>
      <c r="B240" s="1" t="s">
        <v>549</v>
      </c>
      <c r="C240" s="1">
        <v>256160000</v>
      </c>
      <c r="D240" s="1">
        <v>42005000</v>
      </c>
      <c r="E240" s="1">
        <v>70550000</v>
      </c>
      <c r="F240" s="1">
        <v>1028900000</v>
      </c>
      <c r="G240" s="1">
        <v>1484300000</v>
      </c>
      <c r="H240" s="1">
        <v>613480000</v>
      </c>
      <c r="I240" s="1">
        <v>246410000</v>
      </c>
      <c r="J240" s="1">
        <v>109230000</v>
      </c>
      <c r="K240" s="1">
        <v>1303400000</v>
      </c>
      <c r="L240" s="1">
        <v>438350000</v>
      </c>
      <c r="M240" s="1">
        <v>628810000</v>
      </c>
      <c r="N240" s="1">
        <v>588940000</v>
      </c>
      <c r="O240" s="1">
        <v>107</v>
      </c>
    </row>
    <row r="241" spans="1:15">
      <c r="A241" s="1" t="s">
        <v>550</v>
      </c>
      <c r="B241" s="1" t="s">
        <v>173</v>
      </c>
      <c r="C241" s="1">
        <v>1101100000</v>
      </c>
      <c r="D241" s="1">
        <v>184390000</v>
      </c>
      <c r="E241" s="1">
        <v>107170000</v>
      </c>
      <c r="F241" s="1">
        <v>1124300000</v>
      </c>
      <c r="G241" s="1">
        <v>911250000</v>
      </c>
      <c r="H241" s="1">
        <v>464420000</v>
      </c>
      <c r="I241" s="1">
        <v>747590000</v>
      </c>
      <c r="J241" s="1">
        <v>525570000</v>
      </c>
      <c r="K241" s="1">
        <v>1140200000</v>
      </c>
      <c r="L241" s="1">
        <v>1314900000</v>
      </c>
      <c r="M241" s="1">
        <v>1180400000</v>
      </c>
      <c r="N241" s="1">
        <v>1069600000</v>
      </c>
      <c r="O241" s="1">
        <v>106</v>
      </c>
    </row>
    <row r="242" spans="1:15">
      <c r="A242" s="1" t="s">
        <v>551</v>
      </c>
      <c r="B242" s="1" t="s">
        <v>552</v>
      </c>
      <c r="C242" s="1">
        <v>667450000</v>
      </c>
      <c r="D242" s="1">
        <v>839300000</v>
      </c>
      <c r="E242" s="1">
        <v>285760000</v>
      </c>
      <c r="F242" s="1">
        <v>1341200000</v>
      </c>
      <c r="G242" s="1">
        <v>848460000</v>
      </c>
      <c r="H242" s="1">
        <v>697700000</v>
      </c>
      <c r="I242" s="1">
        <v>442030000</v>
      </c>
      <c r="J242" s="1">
        <v>330950000</v>
      </c>
      <c r="K242" s="1">
        <v>1011900000</v>
      </c>
      <c r="L242" s="1">
        <v>685820000</v>
      </c>
      <c r="M242" s="1">
        <v>607950000</v>
      </c>
      <c r="N242" s="1">
        <v>985310000</v>
      </c>
      <c r="O242" s="1">
        <v>106</v>
      </c>
    </row>
    <row r="243" spans="1:15">
      <c r="A243" s="1" t="s">
        <v>553</v>
      </c>
      <c r="B243" s="1" t="s">
        <v>554</v>
      </c>
      <c r="C243" s="1">
        <v>741270000</v>
      </c>
      <c r="D243" s="1">
        <v>176820000</v>
      </c>
      <c r="E243" s="1">
        <v>145230000</v>
      </c>
      <c r="F243" s="1">
        <v>1030900000</v>
      </c>
      <c r="G243" s="1">
        <v>870220000</v>
      </c>
      <c r="H243" s="1">
        <v>541100000</v>
      </c>
      <c r="I243" s="1">
        <v>438990000</v>
      </c>
      <c r="J243" s="1">
        <v>448710000</v>
      </c>
      <c r="K243" s="1">
        <v>1111300000</v>
      </c>
      <c r="L243" s="1">
        <v>1201100000</v>
      </c>
      <c r="M243" s="1">
        <v>1126800000</v>
      </c>
      <c r="N243" s="1">
        <v>899710000</v>
      </c>
      <c r="O243" s="1">
        <v>105</v>
      </c>
    </row>
    <row r="244" spans="1:15">
      <c r="A244" s="1" t="s">
        <v>555</v>
      </c>
      <c r="B244" s="1" t="s">
        <v>556</v>
      </c>
      <c r="C244" s="1">
        <v>798330000</v>
      </c>
      <c r="D244" s="1">
        <v>214480000</v>
      </c>
      <c r="E244" s="1">
        <v>82347000</v>
      </c>
      <c r="F244" s="1">
        <v>1524900000</v>
      </c>
      <c r="G244" s="1">
        <v>1355100000</v>
      </c>
      <c r="H244" s="1">
        <v>638300000</v>
      </c>
      <c r="I244" s="1">
        <v>601100000</v>
      </c>
      <c r="J244" s="1">
        <v>516830000</v>
      </c>
      <c r="K244" s="1">
        <v>1167400000</v>
      </c>
      <c r="L244" s="1">
        <v>1794800000</v>
      </c>
      <c r="M244" s="1">
        <v>1901300000</v>
      </c>
      <c r="N244" s="1">
        <v>1740200000</v>
      </c>
      <c r="O244" s="1">
        <v>105</v>
      </c>
    </row>
    <row r="245" spans="1:15">
      <c r="A245" s="1" t="s">
        <v>557</v>
      </c>
      <c r="B245" s="1" t="s">
        <v>376</v>
      </c>
      <c r="C245" s="1">
        <v>167400000</v>
      </c>
      <c r="D245" s="1">
        <v>37644000</v>
      </c>
      <c r="E245" s="1">
        <v>10468000</v>
      </c>
      <c r="F245" s="1">
        <v>428310000</v>
      </c>
      <c r="G245" s="1">
        <v>473590000</v>
      </c>
      <c r="H245" s="1">
        <v>406140000</v>
      </c>
      <c r="I245" s="1">
        <v>435930000</v>
      </c>
      <c r="J245" s="1">
        <v>508060000</v>
      </c>
      <c r="K245" s="1">
        <v>862500000</v>
      </c>
      <c r="L245" s="1">
        <v>745070000</v>
      </c>
      <c r="M245" s="1">
        <v>440310000</v>
      </c>
      <c r="N245" s="1">
        <v>344310000</v>
      </c>
      <c r="O245" s="1">
        <v>104</v>
      </c>
    </row>
    <row r="246" spans="1:15">
      <c r="A246" s="1" t="s">
        <v>558</v>
      </c>
      <c r="B246" s="1" t="s">
        <v>559</v>
      </c>
      <c r="C246" s="1">
        <v>182330000</v>
      </c>
      <c r="D246" s="1">
        <v>338730000</v>
      </c>
      <c r="E246" s="1">
        <v>132750000</v>
      </c>
      <c r="F246" s="1">
        <v>609250000</v>
      </c>
      <c r="G246" s="1">
        <v>434610000</v>
      </c>
      <c r="H246" s="1">
        <v>201460000</v>
      </c>
      <c r="I246" s="1">
        <v>105840000</v>
      </c>
      <c r="J246" s="1">
        <v>184250000</v>
      </c>
      <c r="K246" s="1">
        <v>425430000</v>
      </c>
      <c r="L246" s="1">
        <v>367030000</v>
      </c>
      <c r="M246" s="1">
        <v>443650000</v>
      </c>
      <c r="N246" s="1">
        <v>404930000</v>
      </c>
      <c r="O246" s="1">
        <v>104</v>
      </c>
    </row>
    <row r="247" spans="1:15">
      <c r="A247" s="1" t="s">
        <v>560</v>
      </c>
      <c r="B247" s="1" t="s">
        <v>561</v>
      </c>
      <c r="C247" s="1">
        <v>358390000</v>
      </c>
      <c r="D247" s="1">
        <v>277840000</v>
      </c>
      <c r="E247" s="1">
        <v>299360000</v>
      </c>
      <c r="F247" s="1">
        <v>848190000</v>
      </c>
      <c r="G247" s="1">
        <v>1876500000</v>
      </c>
      <c r="H247" s="1">
        <v>561830000</v>
      </c>
      <c r="I247" s="1">
        <v>372690000</v>
      </c>
      <c r="J247" s="1">
        <v>305520000</v>
      </c>
      <c r="K247" s="1">
        <v>1845100000</v>
      </c>
      <c r="L247" s="1">
        <v>701930000</v>
      </c>
      <c r="M247" s="1">
        <v>1024000000</v>
      </c>
      <c r="N247" s="1">
        <v>854230000</v>
      </c>
      <c r="O247" s="1">
        <v>103</v>
      </c>
    </row>
    <row r="248" spans="1:15">
      <c r="A248" s="1" t="s">
        <v>562</v>
      </c>
      <c r="B248" s="1" t="s">
        <v>563</v>
      </c>
      <c r="C248" s="1">
        <v>765080000</v>
      </c>
      <c r="D248" s="1">
        <v>197230000</v>
      </c>
      <c r="E248" s="1">
        <v>155170000</v>
      </c>
      <c r="F248" s="1">
        <v>503390000</v>
      </c>
      <c r="G248" s="1">
        <v>875030000</v>
      </c>
      <c r="H248" s="1">
        <v>576700000</v>
      </c>
      <c r="I248" s="1">
        <v>459090000</v>
      </c>
      <c r="J248" s="1">
        <v>505170000</v>
      </c>
      <c r="K248" s="1">
        <v>941310000</v>
      </c>
      <c r="L248" s="1">
        <v>850500000</v>
      </c>
      <c r="M248" s="1">
        <v>745980000</v>
      </c>
      <c r="N248" s="1">
        <v>722890000</v>
      </c>
      <c r="O248" s="1">
        <v>103</v>
      </c>
    </row>
    <row r="249" spans="1:15">
      <c r="A249" s="1" t="s">
        <v>564</v>
      </c>
      <c r="B249" s="1" t="s">
        <v>565</v>
      </c>
      <c r="C249" s="1">
        <v>995750000</v>
      </c>
      <c r="D249" s="1">
        <v>1022600000</v>
      </c>
      <c r="E249" s="1">
        <v>476300000</v>
      </c>
      <c r="F249" s="1">
        <v>1470500000</v>
      </c>
      <c r="G249" s="1">
        <v>1924900000</v>
      </c>
      <c r="H249" s="1">
        <v>1257300000</v>
      </c>
      <c r="I249" s="1">
        <v>880640000</v>
      </c>
      <c r="J249" s="1">
        <v>863140000</v>
      </c>
      <c r="K249" s="1">
        <v>1928700000</v>
      </c>
      <c r="L249" s="1">
        <v>1309700000</v>
      </c>
      <c r="M249" s="1">
        <v>1543800000</v>
      </c>
      <c r="N249" s="1">
        <v>1728500000</v>
      </c>
      <c r="O249" s="1">
        <v>103</v>
      </c>
    </row>
    <row r="250" spans="1:15">
      <c r="A250" s="1" t="s">
        <v>566</v>
      </c>
      <c r="B250" s="1" t="s">
        <v>567</v>
      </c>
      <c r="C250" s="1">
        <v>410750000</v>
      </c>
      <c r="D250" s="1">
        <v>169870000</v>
      </c>
      <c r="E250" s="1">
        <v>137160000</v>
      </c>
      <c r="F250" s="1">
        <v>706740000</v>
      </c>
      <c r="G250" s="1">
        <v>933350000</v>
      </c>
      <c r="H250" s="1">
        <v>533640000</v>
      </c>
      <c r="I250" s="1">
        <v>470460000</v>
      </c>
      <c r="J250" s="1">
        <v>381970000</v>
      </c>
      <c r="K250" s="1">
        <v>1005900000</v>
      </c>
      <c r="L250" s="1">
        <v>728810000</v>
      </c>
      <c r="M250" s="1">
        <v>676170000</v>
      </c>
      <c r="N250" s="1">
        <v>767910000</v>
      </c>
      <c r="O250" s="1">
        <v>103</v>
      </c>
    </row>
    <row r="251" spans="1:15">
      <c r="A251" s="1" t="s">
        <v>568</v>
      </c>
      <c r="B251" s="1" t="s">
        <v>569</v>
      </c>
      <c r="C251" s="1">
        <v>809530000</v>
      </c>
      <c r="D251" s="1">
        <v>191250000</v>
      </c>
      <c r="E251" s="1">
        <v>258480000</v>
      </c>
      <c r="F251" s="1">
        <v>580900000</v>
      </c>
      <c r="G251" s="1">
        <v>754130000</v>
      </c>
      <c r="H251" s="1">
        <v>402770000</v>
      </c>
      <c r="I251" s="1">
        <v>452570000</v>
      </c>
      <c r="J251" s="1">
        <v>372700000</v>
      </c>
      <c r="K251" s="1">
        <v>818910000</v>
      </c>
      <c r="L251" s="1">
        <v>728820000</v>
      </c>
      <c r="M251" s="1">
        <v>768100000</v>
      </c>
      <c r="N251" s="1">
        <v>517060000</v>
      </c>
      <c r="O251" s="1">
        <v>102</v>
      </c>
    </row>
    <row r="252" spans="1:15">
      <c r="A252" s="1" t="s">
        <v>570</v>
      </c>
      <c r="B252" s="1" t="s">
        <v>571</v>
      </c>
      <c r="C252" s="1">
        <v>349340000</v>
      </c>
      <c r="D252" s="1">
        <v>152570000</v>
      </c>
      <c r="E252" s="1">
        <v>161440000</v>
      </c>
      <c r="F252" s="1">
        <v>1209400000</v>
      </c>
      <c r="G252" s="1">
        <v>1419600000</v>
      </c>
      <c r="H252" s="1">
        <v>812530000</v>
      </c>
      <c r="I252" s="1">
        <v>354120000</v>
      </c>
      <c r="J252" s="1">
        <v>245830000</v>
      </c>
      <c r="K252" s="1">
        <v>2053700000</v>
      </c>
      <c r="L252" s="1">
        <v>1216000000</v>
      </c>
      <c r="M252" s="1">
        <v>568390000</v>
      </c>
      <c r="N252" s="1">
        <v>600900000</v>
      </c>
      <c r="O252" s="1">
        <v>102</v>
      </c>
    </row>
    <row r="253" spans="1:15">
      <c r="A253" s="1" t="s">
        <v>572</v>
      </c>
      <c r="B253" s="1" t="s">
        <v>573</v>
      </c>
      <c r="C253" s="1">
        <v>2594100000</v>
      </c>
      <c r="D253" s="1">
        <v>1406400000</v>
      </c>
      <c r="E253" s="1">
        <v>278340000</v>
      </c>
      <c r="F253" s="1">
        <v>1369200000</v>
      </c>
      <c r="G253" s="1">
        <v>1649400000</v>
      </c>
      <c r="H253" s="1">
        <v>889410000</v>
      </c>
      <c r="I253" s="1">
        <v>1162000000</v>
      </c>
      <c r="J253" s="1">
        <v>870060000</v>
      </c>
      <c r="K253" s="1">
        <v>1041700000</v>
      </c>
      <c r="L253" s="1">
        <v>1656000000</v>
      </c>
      <c r="M253" s="1">
        <v>1630900000</v>
      </c>
      <c r="N253" s="1">
        <v>1889000000</v>
      </c>
      <c r="O253" s="1">
        <v>102</v>
      </c>
    </row>
    <row r="254" spans="1:15">
      <c r="A254" s="1" t="s">
        <v>574</v>
      </c>
      <c r="B254" s="1" t="s">
        <v>575</v>
      </c>
      <c r="C254" s="1">
        <v>371070000</v>
      </c>
      <c r="D254" s="1">
        <v>798070000</v>
      </c>
      <c r="E254" s="1">
        <v>81558000</v>
      </c>
      <c r="F254" s="1">
        <v>1242200000</v>
      </c>
      <c r="G254" s="1">
        <v>1128000000</v>
      </c>
      <c r="H254" s="1">
        <v>505550000</v>
      </c>
      <c r="I254" s="1">
        <v>300200000</v>
      </c>
      <c r="J254" s="1">
        <v>435080000</v>
      </c>
      <c r="K254" s="1">
        <v>1453400000</v>
      </c>
      <c r="L254" s="1">
        <v>902360000</v>
      </c>
      <c r="M254" s="1">
        <v>876280000</v>
      </c>
      <c r="N254" s="1">
        <v>963590000</v>
      </c>
      <c r="O254" s="1">
        <v>101</v>
      </c>
    </row>
    <row r="255" spans="1:15">
      <c r="A255" s="1" t="s">
        <v>576</v>
      </c>
      <c r="B255" s="1" t="s">
        <v>577</v>
      </c>
      <c r="C255" s="1">
        <v>383780000</v>
      </c>
      <c r="D255" s="1">
        <v>350040000</v>
      </c>
      <c r="E255" s="1">
        <v>175940000</v>
      </c>
      <c r="F255" s="1">
        <v>1553200000</v>
      </c>
      <c r="G255" s="1">
        <v>1748800000</v>
      </c>
      <c r="H255" s="1">
        <v>1078900000</v>
      </c>
      <c r="I255" s="1">
        <v>592780000</v>
      </c>
      <c r="J255" s="1">
        <v>541990000</v>
      </c>
      <c r="K255" s="1">
        <v>2010700000</v>
      </c>
      <c r="L255" s="1">
        <v>1003900000</v>
      </c>
      <c r="M255" s="1">
        <v>988830000</v>
      </c>
      <c r="N255" s="1">
        <v>1059200000</v>
      </c>
      <c r="O255" s="1">
        <v>101</v>
      </c>
    </row>
    <row r="256" spans="1:15">
      <c r="A256" s="1" t="s">
        <v>578</v>
      </c>
      <c r="B256" s="1" t="s">
        <v>579</v>
      </c>
      <c r="C256" s="1">
        <v>183880000</v>
      </c>
      <c r="D256" s="1">
        <v>120750000</v>
      </c>
      <c r="E256" s="1">
        <v>129130000</v>
      </c>
      <c r="F256" s="1">
        <v>957710000</v>
      </c>
      <c r="G256" s="1">
        <v>1323300000</v>
      </c>
      <c r="H256" s="1">
        <v>701670000</v>
      </c>
      <c r="I256" s="1">
        <v>261290000</v>
      </c>
      <c r="J256" s="1">
        <v>106060000</v>
      </c>
      <c r="K256" s="1">
        <v>1134900000</v>
      </c>
      <c r="L256" s="1">
        <v>297170000</v>
      </c>
      <c r="M256" s="1">
        <v>413990000</v>
      </c>
      <c r="N256" s="1">
        <v>327100000</v>
      </c>
      <c r="O256" s="1">
        <v>101</v>
      </c>
    </row>
    <row r="257" spans="1:15">
      <c r="A257" s="1" t="s">
        <v>580</v>
      </c>
      <c r="B257" s="1" t="s">
        <v>581</v>
      </c>
      <c r="C257" s="1">
        <v>1139700000</v>
      </c>
      <c r="D257" s="1">
        <v>388640000</v>
      </c>
      <c r="E257" s="1">
        <v>225650000</v>
      </c>
      <c r="F257" s="1">
        <v>1173000000</v>
      </c>
      <c r="G257" s="1">
        <v>1083100000</v>
      </c>
      <c r="H257" s="1">
        <v>515550000</v>
      </c>
      <c r="I257" s="1">
        <v>335720000</v>
      </c>
      <c r="J257" s="1">
        <v>399090000</v>
      </c>
      <c r="K257" s="1">
        <v>1218400000</v>
      </c>
      <c r="L257" s="1">
        <v>819770000</v>
      </c>
      <c r="M257" s="1">
        <v>807900000</v>
      </c>
      <c r="N257" s="1">
        <v>884150000</v>
      </c>
      <c r="O257" s="1">
        <v>101</v>
      </c>
    </row>
    <row r="258" spans="1:15">
      <c r="A258" s="1" t="s">
        <v>582</v>
      </c>
      <c r="B258" s="1" t="s">
        <v>583</v>
      </c>
      <c r="C258" s="1">
        <v>472130000</v>
      </c>
      <c r="D258" s="1">
        <v>165910000</v>
      </c>
      <c r="E258" s="1">
        <v>323290000</v>
      </c>
      <c r="F258" s="1">
        <v>556550000</v>
      </c>
      <c r="G258" s="1">
        <v>556290000</v>
      </c>
      <c r="H258" s="1">
        <v>509700000</v>
      </c>
      <c r="I258" s="1">
        <v>330580000</v>
      </c>
      <c r="J258" s="1">
        <v>560820000</v>
      </c>
      <c r="K258" s="1">
        <v>562330000</v>
      </c>
      <c r="L258" s="1">
        <v>900580000</v>
      </c>
      <c r="M258" s="1">
        <v>753300000</v>
      </c>
      <c r="N258" s="1">
        <v>614120000</v>
      </c>
      <c r="O258" s="1">
        <v>101</v>
      </c>
    </row>
    <row r="259" spans="1:15">
      <c r="A259" s="1" t="s">
        <v>584</v>
      </c>
      <c r="B259" s="1" t="s">
        <v>585</v>
      </c>
      <c r="C259" s="1">
        <v>186860000</v>
      </c>
      <c r="D259" s="1">
        <v>139320000</v>
      </c>
      <c r="E259" s="1">
        <v>171990000</v>
      </c>
      <c r="F259" s="1">
        <v>712240000</v>
      </c>
      <c r="G259" s="1">
        <v>553930000</v>
      </c>
      <c r="H259" s="1">
        <v>442870000</v>
      </c>
      <c r="I259" s="1">
        <v>223340000</v>
      </c>
      <c r="J259" s="1">
        <v>426630000</v>
      </c>
      <c r="K259" s="1">
        <v>532610000</v>
      </c>
      <c r="L259" s="1">
        <v>739340000</v>
      </c>
      <c r="M259" s="1">
        <v>887980000</v>
      </c>
      <c r="N259" s="1">
        <v>796970000</v>
      </c>
      <c r="O259" s="1">
        <v>101</v>
      </c>
    </row>
    <row r="260" spans="1:15">
      <c r="A260" s="1" t="s">
        <v>586</v>
      </c>
      <c r="B260" s="1" t="s">
        <v>587</v>
      </c>
      <c r="C260" s="1">
        <v>1548500000</v>
      </c>
      <c r="D260" s="1">
        <v>452140000</v>
      </c>
      <c r="E260" s="1">
        <v>455520000</v>
      </c>
      <c r="F260" s="1">
        <v>1837600000</v>
      </c>
      <c r="G260" s="1">
        <v>1866600000</v>
      </c>
      <c r="H260" s="1">
        <v>1147500000</v>
      </c>
      <c r="I260" s="1">
        <v>1170200000</v>
      </c>
      <c r="J260" s="1">
        <v>910380000</v>
      </c>
      <c r="K260" s="1">
        <v>2125200000</v>
      </c>
      <c r="L260" s="1">
        <v>2289000000</v>
      </c>
      <c r="M260" s="1">
        <v>2528400000</v>
      </c>
      <c r="N260" s="1">
        <v>1404300000</v>
      </c>
      <c r="O260" s="1">
        <v>99</v>
      </c>
    </row>
    <row r="261" spans="1:15">
      <c r="A261" s="1" t="s">
        <v>588</v>
      </c>
      <c r="B261" s="1" t="s">
        <v>589</v>
      </c>
      <c r="C261" s="1">
        <v>449910000</v>
      </c>
      <c r="D261" s="1">
        <v>647980000</v>
      </c>
      <c r="E261" s="1">
        <v>187430000</v>
      </c>
      <c r="F261" s="1">
        <v>865340000</v>
      </c>
      <c r="G261" s="1">
        <v>1878300000</v>
      </c>
      <c r="H261" s="1">
        <v>429300000</v>
      </c>
      <c r="I261" s="1">
        <v>343650000</v>
      </c>
      <c r="J261" s="1">
        <v>268400000</v>
      </c>
      <c r="K261" s="1">
        <v>1889500000</v>
      </c>
      <c r="L261" s="1">
        <v>614820000</v>
      </c>
      <c r="M261" s="1">
        <v>909950000</v>
      </c>
      <c r="N261" s="1">
        <v>986780000</v>
      </c>
      <c r="O261" s="1">
        <v>99</v>
      </c>
    </row>
    <row r="262" spans="1:15">
      <c r="A262" s="1" t="s">
        <v>590</v>
      </c>
      <c r="B262" s="1" t="s">
        <v>591</v>
      </c>
      <c r="C262" s="1">
        <v>909310000</v>
      </c>
      <c r="D262" s="1">
        <v>163830000</v>
      </c>
      <c r="E262" s="1">
        <v>202630000</v>
      </c>
      <c r="F262" s="1">
        <v>1106600000</v>
      </c>
      <c r="G262" s="1">
        <v>1281500000</v>
      </c>
      <c r="H262" s="1">
        <v>637420000</v>
      </c>
      <c r="I262" s="1">
        <v>551250000</v>
      </c>
      <c r="J262" s="1">
        <v>425130000</v>
      </c>
      <c r="K262" s="1">
        <v>1051900000</v>
      </c>
      <c r="L262" s="1">
        <v>1013500000</v>
      </c>
      <c r="M262" s="1">
        <v>1190900000</v>
      </c>
      <c r="N262" s="1">
        <v>836690000</v>
      </c>
      <c r="O262" s="1">
        <v>99</v>
      </c>
    </row>
    <row r="263" spans="1:15">
      <c r="A263" s="1" t="s">
        <v>592</v>
      </c>
      <c r="B263" s="1" t="s">
        <v>593</v>
      </c>
      <c r="C263" s="1">
        <v>291990000</v>
      </c>
      <c r="D263" s="1">
        <v>334040000</v>
      </c>
      <c r="E263" s="1">
        <v>82122000</v>
      </c>
      <c r="F263" s="1">
        <v>798220000</v>
      </c>
      <c r="G263" s="1">
        <v>1269700000</v>
      </c>
      <c r="H263" s="1">
        <v>675570000</v>
      </c>
      <c r="I263" s="1">
        <v>320090000</v>
      </c>
      <c r="J263" s="1">
        <v>149520000</v>
      </c>
      <c r="K263" s="1">
        <v>1087100000</v>
      </c>
      <c r="L263" s="1">
        <v>247990000</v>
      </c>
      <c r="M263" s="1">
        <v>403780000</v>
      </c>
      <c r="N263" s="1">
        <v>422270000</v>
      </c>
      <c r="O263" s="1">
        <v>98</v>
      </c>
    </row>
    <row r="264" spans="1:15">
      <c r="A264" s="1" t="s">
        <v>594</v>
      </c>
      <c r="B264" s="1" t="s">
        <v>595</v>
      </c>
      <c r="C264" s="1">
        <v>772500000</v>
      </c>
      <c r="D264" s="1">
        <v>1079300000</v>
      </c>
      <c r="E264" s="1">
        <v>130740000</v>
      </c>
      <c r="F264" s="1">
        <v>369490000</v>
      </c>
      <c r="G264" s="1">
        <v>407840000</v>
      </c>
      <c r="H264" s="1">
        <v>244850000</v>
      </c>
      <c r="I264" s="1">
        <v>279590000</v>
      </c>
      <c r="J264" s="1">
        <v>246710000</v>
      </c>
      <c r="K264" s="1">
        <v>597500000</v>
      </c>
      <c r="L264" s="1">
        <v>721150000</v>
      </c>
      <c r="M264" s="1">
        <v>761870000</v>
      </c>
      <c r="N264" s="1">
        <v>378950000</v>
      </c>
      <c r="O264" s="1">
        <v>97</v>
      </c>
    </row>
    <row r="265" spans="1:15">
      <c r="A265" s="1" t="s">
        <v>596</v>
      </c>
      <c r="B265" s="1" t="s">
        <v>597</v>
      </c>
      <c r="C265" s="1">
        <v>550940000</v>
      </c>
      <c r="D265" s="1">
        <v>188380000</v>
      </c>
      <c r="E265" s="1">
        <v>68587000</v>
      </c>
      <c r="F265" s="1">
        <v>644430000</v>
      </c>
      <c r="G265" s="1">
        <v>492820000</v>
      </c>
      <c r="H265" s="1">
        <v>310370000</v>
      </c>
      <c r="I265" s="1">
        <v>428730000</v>
      </c>
      <c r="J265" s="1">
        <v>252080000</v>
      </c>
      <c r="K265" s="1">
        <v>292760000</v>
      </c>
      <c r="L265" s="1">
        <v>1496000000</v>
      </c>
      <c r="M265" s="1">
        <v>921450000</v>
      </c>
      <c r="N265" s="1">
        <v>816180000</v>
      </c>
      <c r="O265" s="1">
        <v>97</v>
      </c>
    </row>
    <row r="266" spans="1:15">
      <c r="A266" s="1" t="s">
        <v>598</v>
      </c>
      <c r="B266" s="1" t="s">
        <v>599</v>
      </c>
      <c r="C266" s="1">
        <v>494890000</v>
      </c>
      <c r="D266" s="1">
        <v>96909000</v>
      </c>
      <c r="E266" s="1">
        <v>286910000</v>
      </c>
      <c r="F266" s="1">
        <v>713470000</v>
      </c>
      <c r="G266" s="1">
        <v>598710000</v>
      </c>
      <c r="H266" s="1">
        <v>635230000</v>
      </c>
      <c r="I266" s="1">
        <v>571390000</v>
      </c>
      <c r="J266" s="1">
        <v>503170000</v>
      </c>
      <c r="K266" s="1">
        <v>778240000</v>
      </c>
      <c r="L266" s="1">
        <v>877340000</v>
      </c>
      <c r="M266" s="1">
        <v>770960000</v>
      </c>
      <c r="N266" s="1">
        <v>822800000</v>
      </c>
      <c r="O266" s="1">
        <v>95</v>
      </c>
    </row>
    <row r="267" spans="1:15">
      <c r="A267" s="1" t="s">
        <v>600</v>
      </c>
      <c r="B267" s="1" t="s">
        <v>601</v>
      </c>
      <c r="C267" s="1">
        <v>691460000</v>
      </c>
      <c r="D267" s="1">
        <v>317420000</v>
      </c>
      <c r="E267" s="1">
        <v>178020000</v>
      </c>
      <c r="F267" s="1">
        <v>606530000</v>
      </c>
      <c r="G267" s="1">
        <v>934920000</v>
      </c>
      <c r="H267" s="1">
        <v>586330000</v>
      </c>
      <c r="I267" s="1">
        <v>507620000</v>
      </c>
      <c r="J267" s="1">
        <v>579840000</v>
      </c>
      <c r="K267" s="1">
        <v>891510000</v>
      </c>
      <c r="L267" s="1">
        <v>745290000</v>
      </c>
      <c r="M267" s="1">
        <v>859540000</v>
      </c>
      <c r="N267" s="1">
        <v>806980000</v>
      </c>
      <c r="O267" s="1">
        <v>95</v>
      </c>
    </row>
    <row r="268" spans="1:15">
      <c r="A268" s="1" t="s">
        <v>602</v>
      </c>
      <c r="B268" s="1" t="s">
        <v>603</v>
      </c>
      <c r="C268" s="1">
        <v>110100000</v>
      </c>
      <c r="D268" s="1">
        <v>71053000</v>
      </c>
      <c r="E268" s="1">
        <v>93756000</v>
      </c>
      <c r="F268" s="1">
        <v>1856100000</v>
      </c>
      <c r="G268" s="1">
        <v>2854300000</v>
      </c>
      <c r="H268" s="1">
        <v>938890000</v>
      </c>
      <c r="I268" s="1">
        <v>342480000</v>
      </c>
      <c r="J268" s="1">
        <v>94203000</v>
      </c>
      <c r="K268" s="1">
        <v>2273000000</v>
      </c>
      <c r="L268" s="1">
        <v>321870000</v>
      </c>
      <c r="M268" s="1">
        <v>611050000</v>
      </c>
      <c r="N268" s="1">
        <v>776440000</v>
      </c>
      <c r="O268" s="1">
        <v>94</v>
      </c>
    </row>
    <row r="269" spans="1:15">
      <c r="A269" s="1" t="s">
        <v>604</v>
      </c>
      <c r="B269" s="1" t="s">
        <v>274</v>
      </c>
      <c r="C269" s="1">
        <v>288550000</v>
      </c>
      <c r="D269" s="1">
        <v>185740000</v>
      </c>
      <c r="E269" s="1">
        <v>735430000</v>
      </c>
      <c r="F269" s="1">
        <v>1758400000</v>
      </c>
      <c r="G269" s="1">
        <v>593020000</v>
      </c>
      <c r="H269" s="1">
        <v>559800000</v>
      </c>
      <c r="I269" s="1">
        <v>410690000</v>
      </c>
      <c r="J269" s="1">
        <v>445390000</v>
      </c>
      <c r="K269" s="1">
        <v>777730000</v>
      </c>
      <c r="L269" s="1">
        <v>1005000000</v>
      </c>
      <c r="M269" s="1">
        <v>867100000</v>
      </c>
      <c r="N269" s="1">
        <v>797890000</v>
      </c>
      <c r="O269" s="1">
        <v>94</v>
      </c>
    </row>
    <row r="270" spans="1:15">
      <c r="A270" s="1" t="s">
        <v>605</v>
      </c>
      <c r="B270" s="1" t="s">
        <v>606</v>
      </c>
      <c r="C270" s="1">
        <v>503600000</v>
      </c>
      <c r="D270" s="1">
        <v>134450000</v>
      </c>
      <c r="E270" s="1">
        <v>489290000</v>
      </c>
      <c r="F270" s="1">
        <v>1288000000</v>
      </c>
      <c r="G270" s="1">
        <v>1251800000</v>
      </c>
      <c r="H270" s="1">
        <v>726340000</v>
      </c>
      <c r="I270" s="1">
        <v>363840000</v>
      </c>
      <c r="J270" s="1">
        <v>1235300000</v>
      </c>
      <c r="K270" s="1">
        <v>1171300000</v>
      </c>
      <c r="L270" s="1">
        <v>275290000</v>
      </c>
      <c r="M270" s="1">
        <v>916980000</v>
      </c>
      <c r="N270" s="1">
        <v>1123300000</v>
      </c>
      <c r="O270" s="1">
        <v>93</v>
      </c>
    </row>
    <row r="271" spans="1:15">
      <c r="A271" s="1" t="s">
        <v>607</v>
      </c>
      <c r="B271" s="1" t="s">
        <v>521</v>
      </c>
      <c r="C271" s="1">
        <v>197200000</v>
      </c>
      <c r="D271" s="1">
        <v>294580000</v>
      </c>
      <c r="E271" s="1">
        <v>167130000</v>
      </c>
      <c r="F271" s="1">
        <v>129670000</v>
      </c>
      <c r="G271" s="1">
        <v>140400000</v>
      </c>
      <c r="H271" s="1">
        <v>140120000</v>
      </c>
      <c r="I271" s="1">
        <v>51430000</v>
      </c>
      <c r="J271" s="1">
        <v>114460000</v>
      </c>
      <c r="K271" s="1">
        <v>0</v>
      </c>
      <c r="L271" s="1">
        <v>0</v>
      </c>
      <c r="M271" s="1">
        <v>0</v>
      </c>
      <c r="N271" s="1">
        <v>96520000</v>
      </c>
      <c r="O271" s="1">
        <v>93</v>
      </c>
    </row>
    <row r="272" spans="1:15">
      <c r="A272" s="1" t="s">
        <v>608</v>
      </c>
      <c r="B272" s="1" t="s">
        <v>609</v>
      </c>
      <c r="C272" s="1">
        <v>460650000</v>
      </c>
      <c r="D272" s="1">
        <v>396720000</v>
      </c>
      <c r="E272" s="1">
        <v>549230000</v>
      </c>
      <c r="F272" s="1">
        <v>222660000</v>
      </c>
      <c r="G272" s="1">
        <v>398580000</v>
      </c>
      <c r="H272" s="1">
        <v>785560000</v>
      </c>
      <c r="I272" s="1">
        <v>403550000</v>
      </c>
      <c r="J272" s="1">
        <v>479650000</v>
      </c>
      <c r="K272" s="1">
        <v>294080000</v>
      </c>
      <c r="L272" s="1">
        <v>248790000</v>
      </c>
      <c r="M272" s="1">
        <v>247840000</v>
      </c>
      <c r="N272" s="1">
        <v>209560000</v>
      </c>
      <c r="O272" s="1">
        <v>93</v>
      </c>
    </row>
    <row r="273" spans="1:15">
      <c r="A273" s="1" t="s">
        <v>610</v>
      </c>
      <c r="B273" s="1" t="s">
        <v>611</v>
      </c>
      <c r="C273" s="1">
        <v>257080000</v>
      </c>
      <c r="D273" s="1">
        <v>210550000</v>
      </c>
      <c r="E273" s="1">
        <v>114660000</v>
      </c>
      <c r="F273" s="1">
        <v>808550000</v>
      </c>
      <c r="G273" s="1">
        <v>1108700000</v>
      </c>
      <c r="H273" s="1">
        <v>651610000</v>
      </c>
      <c r="I273" s="1">
        <v>232090000</v>
      </c>
      <c r="J273" s="1">
        <v>139740000</v>
      </c>
      <c r="K273" s="1">
        <v>1262500000</v>
      </c>
      <c r="L273" s="1">
        <v>159300000</v>
      </c>
      <c r="M273" s="1">
        <v>342940000</v>
      </c>
      <c r="N273" s="1">
        <v>449030000</v>
      </c>
      <c r="O273" s="1">
        <v>93</v>
      </c>
    </row>
    <row r="274" spans="1:15">
      <c r="A274" s="1" t="s">
        <v>612</v>
      </c>
      <c r="B274" s="1" t="s">
        <v>613</v>
      </c>
      <c r="C274" s="1">
        <v>320640000</v>
      </c>
      <c r="D274" s="1">
        <v>55014000</v>
      </c>
      <c r="E274" s="1">
        <v>85183000</v>
      </c>
      <c r="F274" s="1">
        <v>602500000</v>
      </c>
      <c r="G274" s="1">
        <v>478300000</v>
      </c>
      <c r="H274" s="1">
        <v>358240000</v>
      </c>
      <c r="I274" s="1">
        <v>240500000</v>
      </c>
      <c r="J274" s="1">
        <v>243960000</v>
      </c>
      <c r="K274" s="1">
        <v>489310000</v>
      </c>
      <c r="L274" s="1">
        <v>779210000</v>
      </c>
      <c r="M274" s="1">
        <v>800600000</v>
      </c>
      <c r="N274" s="1">
        <v>746580000</v>
      </c>
      <c r="O274" s="1">
        <v>92</v>
      </c>
    </row>
    <row r="275" spans="1:15">
      <c r="A275" s="1" t="s">
        <v>614</v>
      </c>
      <c r="B275" s="1" t="s">
        <v>615</v>
      </c>
      <c r="C275" s="1">
        <v>337270000</v>
      </c>
      <c r="D275" s="1">
        <v>95163000</v>
      </c>
      <c r="E275" s="1">
        <v>169520000</v>
      </c>
      <c r="F275" s="1">
        <v>682680000</v>
      </c>
      <c r="G275" s="1">
        <v>582910000</v>
      </c>
      <c r="H275" s="1">
        <v>438780000</v>
      </c>
      <c r="I275" s="1">
        <v>338370000</v>
      </c>
      <c r="J275" s="1">
        <v>338300000</v>
      </c>
      <c r="K275" s="1">
        <v>501880000</v>
      </c>
      <c r="L275" s="1">
        <v>778240000</v>
      </c>
      <c r="M275" s="1">
        <v>782460000</v>
      </c>
      <c r="N275" s="1">
        <v>636820000</v>
      </c>
      <c r="O275" s="1">
        <v>92</v>
      </c>
    </row>
    <row r="276" spans="1:15">
      <c r="A276" s="1" t="s">
        <v>616</v>
      </c>
      <c r="B276" s="1" t="s">
        <v>617</v>
      </c>
      <c r="C276" s="1">
        <v>974010000</v>
      </c>
      <c r="D276" s="1">
        <v>161080000</v>
      </c>
      <c r="E276" s="1">
        <v>301230000</v>
      </c>
      <c r="F276" s="1">
        <v>937450000</v>
      </c>
      <c r="G276" s="1">
        <v>1637500000</v>
      </c>
      <c r="H276" s="1">
        <v>957180000</v>
      </c>
      <c r="I276" s="1">
        <v>154750000</v>
      </c>
      <c r="J276" s="1">
        <v>85635000</v>
      </c>
      <c r="K276" s="1">
        <v>1340800000</v>
      </c>
      <c r="L276" s="1">
        <v>990620000</v>
      </c>
      <c r="M276" s="1">
        <v>1290100000</v>
      </c>
      <c r="N276" s="1">
        <v>894760000</v>
      </c>
      <c r="O276" s="1">
        <v>92</v>
      </c>
    </row>
    <row r="277" spans="1:15">
      <c r="A277" s="1" t="s">
        <v>618</v>
      </c>
      <c r="B277" s="1" t="s">
        <v>619</v>
      </c>
      <c r="C277" s="1">
        <v>454800000</v>
      </c>
      <c r="D277" s="1">
        <v>397840000</v>
      </c>
      <c r="E277" s="1">
        <v>177010000</v>
      </c>
      <c r="F277" s="1">
        <v>483980000</v>
      </c>
      <c r="G277" s="1">
        <v>587160000</v>
      </c>
      <c r="H277" s="1">
        <v>458850000</v>
      </c>
      <c r="I277" s="1">
        <v>423830000</v>
      </c>
      <c r="J277" s="1">
        <v>370480000</v>
      </c>
      <c r="K277" s="1">
        <v>890870000</v>
      </c>
      <c r="L277" s="1">
        <v>460060000</v>
      </c>
      <c r="M277" s="1">
        <v>515540000</v>
      </c>
      <c r="N277" s="1">
        <v>518060000</v>
      </c>
      <c r="O277" s="1">
        <v>92</v>
      </c>
    </row>
    <row r="278" spans="1:15">
      <c r="A278" s="1" t="s">
        <v>620</v>
      </c>
      <c r="B278" s="1" t="s">
        <v>621</v>
      </c>
      <c r="C278" s="1">
        <v>271510000</v>
      </c>
      <c r="D278" s="1">
        <v>177030000</v>
      </c>
      <c r="E278" s="1">
        <v>117520000</v>
      </c>
      <c r="F278" s="1">
        <v>807360000</v>
      </c>
      <c r="G278" s="1">
        <v>1607300000</v>
      </c>
      <c r="H278" s="1">
        <v>841190000</v>
      </c>
      <c r="I278" s="1">
        <v>448950000</v>
      </c>
      <c r="J278" s="1">
        <v>314010000</v>
      </c>
      <c r="K278" s="1">
        <v>1521800000</v>
      </c>
      <c r="L278" s="1">
        <v>307080000</v>
      </c>
      <c r="M278" s="1">
        <v>417060000</v>
      </c>
      <c r="N278" s="1">
        <v>533680000</v>
      </c>
      <c r="O278" s="1">
        <v>91</v>
      </c>
    </row>
    <row r="279" spans="1:15">
      <c r="A279" s="1" t="s">
        <v>622</v>
      </c>
      <c r="B279" s="1" t="s">
        <v>623</v>
      </c>
      <c r="C279" s="1">
        <v>289120000</v>
      </c>
      <c r="D279" s="1">
        <v>108000000</v>
      </c>
      <c r="E279" s="1">
        <v>66665000</v>
      </c>
      <c r="F279" s="1">
        <v>569440000</v>
      </c>
      <c r="G279" s="1">
        <v>571910000</v>
      </c>
      <c r="H279" s="1">
        <v>234420000</v>
      </c>
      <c r="I279" s="1">
        <v>127700000</v>
      </c>
      <c r="J279" s="1">
        <v>164210000</v>
      </c>
      <c r="K279" s="1">
        <v>544540000</v>
      </c>
      <c r="L279" s="1">
        <v>388160000</v>
      </c>
      <c r="M279" s="1">
        <v>433940000</v>
      </c>
      <c r="N279" s="1">
        <v>383970000</v>
      </c>
      <c r="O279" s="1">
        <v>91</v>
      </c>
    </row>
    <row r="280" spans="1:15">
      <c r="A280" s="1" t="s">
        <v>624</v>
      </c>
      <c r="B280" s="1" t="s">
        <v>625</v>
      </c>
      <c r="C280" s="1">
        <v>2133800000</v>
      </c>
      <c r="D280" s="1">
        <v>873010000</v>
      </c>
      <c r="E280" s="1">
        <v>466220000</v>
      </c>
      <c r="F280" s="1">
        <v>1469300000</v>
      </c>
      <c r="G280" s="1">
        <v>1300800000</v>
      </c>
      <c r="H280" s="1">
        <v>733280000</v>
      </c>
      <c r="I280" s="1">
        <v>848840000</v>
      </c>
      <c r="J280" s="1">
        <v>795150000</v>
      </c>
      <c r="K280" s="1">
        <v>1406100000</v>
      </c>
      <c r="L280" s="1">
        <v>1958700000</v>
      </c>
      <c r="M280" s="1">
        <v>1717800000</v>
      </c>
      <c r="N280" s="1">
        <v>1202400000</v>
      </c>
      <c r="O280" s="1">
        <v>90</v>
      </c>
    </row>
    <row r="281" spans="1:15">
      <c r="A281" s="1" t="s">
        <v>626</v>
      </c>
      <c r="B281" s="1" t="s">
        <v>627</v>
      </c>
      <c r="C281" s="1">
        <v>386070000</v>
      </c>
      <c r="D281" s="1">
        <v>454850000</v>
      </c>
      <c r="E281" s="1">
        <v>121910000</v>
      </c>
      <c r="F281" s="1">
        <v>849940000</v>
      </c>
      <c r="G281" s="1">
        <v>1124500000</v>
      </c>
      <c r="H281" s="1">
        <v>491990000</v>
      </c>
      <c r="I281" s="1">
        <v>289270000</v>
      </c>
      <c r="J281" s="1">
        <v>263350000</v>
      </c>
      <c r="K281" s="1">
        <v>1262400000</v>
      </c>
      <c r="L281" s="1">
        <v>647880000</v>
      </c>
      <c r="M281" s="1">
        <v>773630000</v>
      </c>
      <c r="N281" s="1">
        <v>736980000</v>
      </c>
      <c r="O281" s="1">
        <v>90</v>
      </c>
    </row>
    <row r="282" spans="1:15">
      <c r="A282" s="1" t="s">
        <v>628</v>
      </c>
      <c r="B282" s="1" t="s">
        <v>629</v>
      </c>
      <c r="C282" s="1">
        <v>789340000</v>
      </c>
      <c r="D282" s="1">
        <v>675450000</v>
      </c>
      <c r="E282" s="1">
        <v>219780000</v>
      </c>
      <c r="F282" s="1">
        <v>257900000</v>
      </c>
      <c r="G282" s="1">
        <v>255760000</v>
      </c>
      <c r="H282" s="1">
        <v>294670000</v>
      </c>
      <c r="I282" s="1">
        <v>207620000</v>
      </c>
      <c r="J282" s="1">
        <v>369710000</v>
      </c>
      <c r="K282" s="1">
        <v>283110000</v>
      </c>
      <c r="L282" s="1">
        <v>298170000</v>
      </c>
      <c r="M282" s="1">
        <v>262590000</v>
      </c>
      <c r="N282" s="1">
        <v>304280000</v>
      </c>
      <c r="O282" s="1">
        <v>90</v>
      </c>
    </row>
    <row r="283" spans="1:15">
      <c r="A283" s="1" t="s">
        <v>630</v>
      </c>
      <c r="B283" s="1" t="s">
        <v>609</v>
      </c>
      <c r="C283" s="1">
        <v>469150000</v>
      </c>
      <c r="D283" s="1">
        <v>183080000</v>
      </c>
      <c r="E283" s="1">
        <v>553730000</v>
      </c>
      <c r="F283" s="1">
        <v>393860000</v>
      </c>
      <c r="G283" s="1">
        <v>462240000</v>
      </c>
      <c r="H283" s="1">
        <v>573990000</v>
      </c>
      <c r="I283" s="1">
        <v>460870000</v>
      </c>
      <c r="J283" s="1">
        <v>510270000</v>
      </c>
      <c r="K283" s="1">
        <v>369440000</v>
      </c>
      <c r="L283" s="1">
        <v>357140000</v>
      </c>
      <c r="M283" s="1">
        <v>378470000</v>
      </c>
      <c r="N283" s="1">
        <v>342030000</v>
      </c>
      <c r="O283" s="1">
        <v>90</v>
      </c>
    </row>
    <row r="284" spans="1:15">
      <c r="A284" s="1" t="s">
        <v>631</v>
      </c>
      <c r="B284" s="1" t="s">
        <v>632</v>
      </c>
      <c r="C284" s="1">
        <v>657680000</v>
      </c>
      <c r="D284" s="1">
        <v>624370000</v>
      </c>
      <c r="E284" s="1">
        <v>143530000</v>
      </c>
      <c r="F284" s="1">
        <v>572650000</v>
      </c>
      <c r="G284" s="1">
        <v>813130000</v>
      </c>
      <c r="H284" s="1">
        <v>622750000</v>
      </c>
      <c r="I284" s="1">
        <v>296410000</v>
      </c>
      <c r="J284" s="1">
        <v>278810000</v>
      </c>
      <c r="K284" s="1">
        <v>743440000</v>
      </c>
      <c r="L284" s="1">
        <v>823670000</v>
      </c>
      <c r="M284" s="1">
        <v>919270000</v>
      </c>
      <c r="N284" s="1">
        <v>866680000</v>
      </c>
      <c r="O284" s="1">
        <v>90</v>
      </c>
    </row>
    <row r="285" spans="1:15">
      <c r="A285" s="1" t="s">
        <v>633</v>
      </c>
      <c r="B285" s="1" t="s">
        <v>619</v>
      </c>
      <c r="C285" s="1">
        <v>439230000</v>
      </c>
      <c r="D285" s="1">
        <v>218000000</v>
      </c>
      <c r="E285" s="1">
        <v>181900000</v>
      </c>
      <c r="F285" s="1">
        <v>492480000</v>
      </c>
      <c r="G285" s="1">
        <v>619570000</v>
      </c>
      <c r="H285" s="1">
        <v>328830000</v>
      </c>
      <c r="I285" s="1">
        <v>404220000</v>
      </c>
      <c r="J285" s="1">
        <v>414180000</v>
      </c>
      <c r="K285" s="1">
        <v>667750000</v>
      </c>
      <c r="L285" s="1">
        <v>395970000</v>
      </c>
      <c r="M285" s="1">
        <v>471950000</v>
      </c>
      <c r="N285" s="1">
        <v>516550000</v>
      </c>
      <c r="O285" s="1">
        <v>89</v>
      </c>
    </row>
    <row r="286" spans="1:15">
      <c r="A286" s="1" t="s">
        <v>634</v>
      </c>
      <c r="B286" s="1" t="s">
        <v>635</v>
      </c>
      <c r="C286" s="1">
        <v>38470000</v>
      </c>
      <c r="D286" s="1">
        <v>22654000</v>
      </c>
      <c r="E286" s="1">
        <v>505890000</v>
      </c>
      <c r="F286" s="1">
        <v>205030000</v>
      </c>
      <c r="G286" s="1">
        <v>341490000</v>
      </c>
      <c r="H286" s="1">
        <v>449960000</v>
      </c>
      <c r="I286" s="1">
        <v>105470000</v>
      </c>
      <c r="J286" s="1">
        <v>933030000</v>
      </c>
      <c r="K286" s="1">
        <v>533930000</v>
      </c>
      <c r="L286" s="1">
        <v>336420000</v>
      </c>
      <c r="M286" s="1">
        <v>418900000</v>
      </c>
      <c r="N286" s="1">
        <v>612370000</v>
      </c>
      <c r="O286" s="1">
        <v>89</v>
      </c>
    </row>
    <row r="287" spans="1:15">
      <c r="A287" s="1" t="s">
        <v>636</v>
      </c>
      <c r="B287" s="1" t="s">
        <v>637</v>
      </c>
      <c r="C287" s="1">
        <v>1361800000</v>
      </c>
      <c r="D287" s="1">
        <v>191010000</v>
      </c>
      <c r="E287" s="1">
        <v>257370000</v>
      </c>
      <c r="F287" s="1">
        <v>997930000</v>
      </c>
      <c r="G287" s="1">
        <v>1171000000</v>
      </c>
      <c r="H287" s="1">
        <v>579950000</v>
      </c>
      <c r="I287" s="1">
        <v>685360000</v>
      </c>
      <c r="J287" s="1">
        <v>488090000</v>
      </c>
      <c r="K287" s="1">
        <v>1536500000</v>
      </c>
      <c r="L287" s="1">
        <v>1047300000</v>
      </c>
      <c r="M287" s="1">
        <v>1241100000</v>
      </c>
      <c r="N287" s="1">
        <v>1146900000</v>
      </c>
      <c r="O287" s="1">
        <v>88</v>
      </c>
    </row>
    <row r="288" spans="1:15">
      <c r="A288" s="1" t="s">
        <v>638</v>
      </c>
      <c r="B288" s="1" t="s">
        <v>639</v>
      </c>
      <c r="C288" s="1">
        <v>296490000</v>
      </c>
      <c r="D288" s="1">
        <v>51338000</v>
      </c>
      <c r="E288" s="1">
        <v>63524000</v>
      </c>
      <c r="F288" s="1">
        <v>419400000</v>
      </c>
      <c r="G288" s="1">
        <v>362330000</v>
      </c>
      <c r="H288" s="1">
        <v>288140000</v>
      </c>
      <c r="I288" s="1">
        <v>260780000</v>
      </c>
      <c r="J288" s="1">
        <v>152010000</v>
      </c>
      <c r="K288" s="1">
        <v>293830000</v>
      </c>
      <c r="L288" s="1">
        <v>824790000</v>
      </c>
      <c r="M288" s="1">
        <v>644230000</v>
      </c>
      <c r="N288" s="1">
        <v>475340000</v>
      </c>
      <c r="O288" s="1">
        <v>87</v>
      </c>
    </row>
    <row r="289" spans="1:15">
      <c r="A289" s="1" t="s">
        <v>640</v>
      </c>
      <c r="B289" s="1" t="s">
        <v>374</v>
      </c>
      <c r="C289" s="1">
        <v>431080000</v>
      </c>
      <c r="D289" s="1">
        <v>143090000</v>
      </c>
      <c r="E289" s="1">
        <v>386540000</v>
      </c>
      <c r="F289" s="1">
        <v>530460000</v>
      </c>
      <c r="G289" s="1">
        <v>690950000</v>
      </c>
      <c r="H289" s="1">
        <v>301180000</v>
      </c>
      <c r="I289" s="1">
        <v>205820000</v>
      </c>
      <c r="J289" s="1">
        <v>154290000</v>
      </c>
      <c r="K289" s="1">
        <v>515830000</v>
      </c>
      <c r="L289" s="1">
        <v>437830000</v>
      </c>
      <c r="M289" s="1">
        <v>475450000</v>
      </c>
      <c r="N289" s="1">
        <v>426780000</v>
      </c>
      <c r="O289" s="1">
        <v>87</v>
      </c>
    </row>
    <row r="290" spans="1:15">
      <c r="A290" s="1" t="s">
        <v>641</v>
      </c>
      <c r="B290" s="1" t="s">
        <v>642</v>
      </c>
      <c r="C290" s="1">
        <v>968970000</v>
      </c>
      <c r="D290" s="1">
        <v>218390000</v>
      </c>
      <c r="E290" s="1">
        <v>48866000</v>
      </c>
      <c r="F290" s="1">
        <v>601710000</v>
      </c>
      <c r="G290" s="1">
        <v>659760000</v>
      </c>
      <c r="H290" s="1">
        <v>282210000</v>
      </c>
      <c r="I290" s="1">
        <v>251760000</v>
      </c>
      <c r="J290" s="1">
        <v>251930000</v>
      </c>
      <c r="K290" s="1">
        <v>566110000</v>
      </c>
      <c r="L290" s="1">
        <v>657550000</v>
      </c>
      <c r="M290" s="1">
        <v>506660000</v>
      </c>
      <c r="N290" s="1">
        <v>577900000</v>
      </c>
      <c r="O290" s="1">
        <v>87</v>
      </c>
    </row>
    <row r="291" spans="1:15">
      <c r="A291" s="1" t="s">
        <v>643</v>
      </c>
      <c r="B291" s="1" t="s">
        <v>644</v>
      </c>
      <c r="C291" s="1">
        <v>439560000</v>
      </c>
      <c r="D291" s="1">
        <v>179460000</v>
      </c>
      <c r="E291" s="1">
        <v>137530000</v>
      </c>
      <c r="F291" s="1">
        <v>456830000</v>
      </c>
      <c r="G291" s="1">
        <v>502600000</v>
      </c>
      <c r="H291" s="1">
        <v>442920000</v>
      </c>
      <c r="I291" s="1">
        <v>285020000</v>
      </c>
      <c r="J291" s="1">
        <v>319060000</v>
      </c>
      <c r="K291" s="1">
        <v>619860000</v>
      </c>
      <c r="L291" s="1">
        <v>519480000</v>
      </c>
      <c r="M291" s="1">
        <v>492140000</v>
      </c>
      <c r="N291" s="1">
        <v>469490000</v>
      </c>
      <c r="O291" s="1">
        <v>86</v>
      </c>
    </row>
    <row r="292" spans="1:15">
      <c r="A292" s="1" t="s">
        <v>645</v>
      </c>
      <c r="B292" s="1" t="s">
        <v>646</v>
      </c>
      <c r="C292" s="1">
        <v>276360000</v>
      </c>
      <c r="D292" s="1">
        <v>86129000</v>
      </c>
      <c r="E292" s="1">
        <v>77991000</v>
      </c>
      <c r="F292" s="1">
        <v>346830000</v>
      </c>
      <c r="G292" s="1">
        <v>411680000</v>
      </c>
      <c r="H292" s="1">
        <v>346810000</v>
      </c>
      <c r="I292" s="1">
        <v>157220000</v>
      </c>
      <c r="J292" s="1">
        <v>154670000</v>
      </c>
      <c r="K292" s="1">
        <v>401890000</v>
      </c>
      <c r="L292" s="1">
        <v>422630000</v>
      </c>
      <c r="M292" s="1">
        <v>341240000</v>
      </c>
      <c r="N292" s="1">
        <v>313950000</v>
      </c>
      <c r="O292" s="1">
        <v>86</v>
      </c>
    </row>
    <row r="293" spans="1:15">
      <c r="A293" s="1" t="s">
        <v>647</v>
      </c>
      <c r="B293" s="1" t="s">
        <v>648</v>
      </c>
      <c r="C293" s="1">
        <v>214740000</v>
      </c>
      <c r="D293" s="1">
        <v>236710000</v>
      </c>
      <c r="E293" s="1">
        <v>155310000</v>
      </c>
      <c r="F293" s="1">
        <v>953500000</v>
      </c>
      <c r="G293" s="1">
        <v>1365900000</v>
      </c>
      <c r="H293" s="1">
        <v>534650000</v>
      </c>
      <c r="I293" s="1">
        <v>199250000</v>
      </c>
      <c r="J293" s="1">
        <v>194630000</v>
      </c>
      <c r="K293" s="1">
        <v>1744700000</v>
      </c>
      <c r="L293" s="1">
        <v>339160000</v>
      </c>
      <c r="M293" s="1">
        <v>286800000</v>
      </c>
      <c r="N293" s="1">
        <v>508330000</v>
      </c>
      <c r="O293" s="1">
        <v>86</v>
      </c>
    </row>
    <row r="294" spans="1:15">
      <c r="A294" s="1" t="s">
        <v>649</v>
      </c>
      <c r="B294" s="1" t="s">
        <v>650</v>
      </c>
      <c r="C294" s="1">
        <v>245890000</v>
      </c>
      <c r="D294" s="1">
        <v>167570000</v>
      </c>
      <c r="E294" s="1">
        <v>25343000</v>
      </c>
      <c r="F294" s="1">
        <v>401020000</v>
      </c>
      <c r="G294" s="1">
        <v>402740000</v>
      </c>
      <c r="H294" s="1">
        <v>200670000</v>
      </c>
      <c r="I294" s="1">
        <v>215710000</v>
      </c>
      <c r="J294" s="1">
        <v>231600000</v>
      </c>
      <c r="K294" s="1">
        <v>398780000</v>
      </c>
      <c r="L294" s="1">
        <v>366150000</v>
      </c>
      <c r="M294" s="1">
        <v>356420000</v>
      </c>
      <c r="N294" s="1">
        <v>318910000</v>
      </c>
      <c r="O294" s="1">
        <v>86</v>
      </c>
    </row>
    <row r="295" spans="1:15">
      <c r="A295" s="1" t="s">
        <v>651</v>
      </c>
      <c r="B295" s="1" t="s">
        <v>652</v>
      </c>
      <c r="C295" s="1">
        <v>211150000</v>
      </c>
      <c r="D295" s="1">
        <v>168950000</v>
      </c>
      <c r="E295" s="1">
        <v>73621000</v>
      </c>
      <c r="F295" s="1">
        <v>383990000</v>
      </c>
      <c r="G295" s="1">
        <v>449760000</v>
      </c>
      <c r="H295" s="1">
        <v>295130000</v>
      </c>
      <c r="I295" s="1">
        <v>236020000</v>
      </c>
      <c r="J295" s="1">
        <v>386740000</v>
      </c>
      <c r="K295" s="1">
        <v>423350000</v>
      </c>
      <c r="L295" s="1">
        <v>509820000</v>
      </c>
      <c r="M295" s="1">
        <v>585620000</v>
      </c>
      <c r="N295" s="1">
        <v>556290000</v>
      </c>
      <c r="O295" s="1">
        <v>85</v>
      </c>
    </row>
    <row r="296" spans="1:15">
      <c r="A296" s="1" t="s">
        <v>653</v>
      </c>
      <c r="B296" s="1" t="s">
        <v>654</v>
      </c>
      <c r="C296" s="1">
        <v>192760000</v>
      </c>
      <c r="D296" s="1">
        <v>76921000</v>
      </c>
      <c r="E296" s="1">
        <v>64142000</v>
      </c>
      <c r="F296" s="1">
        <v>332460000</v>
      </c>
      <c r="G296" s="1">
        <v>341020000</v>
      </c>
      <c r="H296" s="1">
        <v>335750000</v>
      </c>
      <c r="I296" s="1">
        <v>181500000</v>
      </c>
      <c r="J296" s="1">
        <v>175410000</v>
      </c>
      <c r="K296" s="1">
        <v>405140000</v>
      </c>
      <c r="L296" s="1">
        <v>338270000</v>
      </c>
      <c r="M296" s="1">
        <v>399430000</v>
      </c>
      <c r="N296" s="1">
        <v>363870000</v>
      </c>
      <c r="O296" s="1">
        <v>85</v>
      </c>
    </row>
    <row r="297" spans="1:15">
      <c r="A297" s="1" t="s">
        <v>655</v>
      </c>
      <c r="B297" s="1" t="s">
        <v>656</v>
      </c>
      <c r="C297" s="1">
        <v>497370000</v>
      </c>
      <c r="D297" s="1">
        <v>171040000</v>
      </c>
      <c r="E297" s="1">
        <v>139440000</v>
      </c>
      <c r="F297" s="1">
        <v>676350000</v>
      </c>
      <c r="G297" s="1">
        <v>803200000</v>
      </c>
      <c r="H297" s="1">
        <v>398610000</v>
      </c>
      <c r="I297" s="1">
        <v>409510000</v>
      </c>
      <c r="J297" s="1">
        <v>320850000</v>
      </c>
      <c r="K297" s="1">
        <v>890200000</v>
      </c>
      <c r="L297" s="1">
        <v>572700000</v>
      </c>
      <c r="M297" s="1">
        <v>545450000</v>
      </c>
      <c r="N297" s="1">
        <v>504690000</v>
      </c>
      <c r="O297" s="1">
        <v>85</v>
      </c>
    </row>
    <row r="298" spans="1:15">
      <c r="A298" s="1" t="s">
        <v>657</v>
      </c>
      <c r="B298" s="1" t="s">
        <v>658</v>
      </c>
      <c r="C298" s="1">
        <v>849340000</v>
      </c>
      <c r="D298" s="1">
        <v>170380000</v>
      </c>
      <c r="E298" s="1">
        <v>74584000</v>
      </c>
      <c r="F298" s="1">
        <v>695240000</v>
      </c>
      <c r="G298" s="1">
        <v>758570000</v>
      </c>
      <c r="H298" s="1">
        <v>353050000</v>
      </c>
      <c r="I298" s="1">
        <v>183980000</v>
      </c>
      <c r="J298" s="1">
        <v>119900000</v>
      </c>
      <c r="K298" s="1">
        <v>679170000</v>
      </c>
      <c r="L298" s="1">
        <v>394110000</v>
      </c>
      <c r="M298" s="1">
        <v>347740000</v>
      </c>
      <c r="N298" s="1">
        <v>318950000</v>
      </c>
      <c r="O298" s="1">
        <v>84</v>
      </c>
    </row>
    <row r="299" spans="1:15">
      <c r="A299" s="1" t="s">
        <v>659</v>
      </c>
      <c r="B299" s="1" t="s">
        <v>660</v>
      </c>
      <c r="C299" s="1">
        <v>177660000</v>
      </c>
      <c r="D299" s="1">
        <v>0</v>
      </c>
      <c r="E299" s="1">
        <v>225950000</v>
      </c>
      <c r="F299" s="1">
        <v>1055700000</v>
      </c>
      <c r="G299" s="1">
        <v>1461600000</v>
      </c>
      <c r="H299" s="1">
        <v>1102800000</v>
      </c>
      <c r="I299" s="1">
        <v>478150000</v>
      </c>
      <c r="J299" s="1">
        <v>292990000</v>
      </c>
      <c r="K299" s="1">
        <v>1370500000</v>
      </c>
      <c r="L299" s="1">
        <v>603330000</v>
      </c>
      <c r="M299" s="1">
        <v>874380000</v>
      </c>
      <c r="N299" s="1">
        <v>679370000</v>
      </c>
      <c r="O299" s="1">
        <v>83</v>
      </c>
    </row>
    <row r="300" spans="1:15">
      <c r="A300" s="1" t="s">
        <v>661</v>
      </c>
      <c r="B300" s="1" t="s">
        <v>662</v>
      </c>
      <c r="C300" s="1">
        <v>406050000</v>
      </c>
      <c r="D300" s="1">
        <v>218970000</v>
      </c>
      <c r="E300" s="1">
        <v>59923000</v>
      </c>
      <c r="F300" s="1">
        <v>272930000</v>
      </c>
      <c r="G300" s="1">
        <v>374530000</v>
      </c>
      <c r="H300" s="1">
        <v>168510000</v>
      </c>
      <c r="I300" s="1">
        <v>227640000</v>
      </c>
      <c r="J300" s="1">
        <v>126790000</v>
      </c>
      <c r="K300" s="1">
        <v>460350000</v>
      </c>
      <c r="L300" s="1">
        <v>257130000</v>
      </c>
      <c r="M300" s="1">
        <v>255480000</v>
      </c>
      <c r="N300" s="1">
        <v>309170000</v>
      </c>
      <c r="O300" s="1">
        <v>83</v>
      </c>
    </row>
    <row r="301" spans="1:15">
      <c r="A301" s="1" t="s">
        <v>663</v>
      </c>
      <c r="B301" s="1" t="s">
        <v>306</v>
      </c>
      <c r="C301" s="1">
        <v>777240000</v>
      </c>
      <c r="D301" s="1">
        <v>96174000</v>
      </c>
      <c r="E301" s="1">
        <v>283110000</v>
      </c>
      <c r="F301" s="1">
        <v>878000000</v>
      </c>
      <c r="G301" s="1">
        <v>966320000</v>
      </c>
      <c r="H301" s="1">
        <v>514580000</v>
      </c>
      <c r="I301" s="1">
        <v>708300000</v>
      </c>
      <c r="J301" s="1">
        <v>597660000</v>
      </c>
      <c r="K301" s="1">
        <v>1192100000</v>
      </c>
      <c r="L301" s="1">
        <v>1799800000</v>
      </c>
      <c r="M301" s="1">
        <v>1697400000</v>
      </c>
      <c r="N301" s="1">
        <v>1347300000</v>
      </c>
      <c r="O301" s="1">
        <v>82</v>
      </c>
    </row>
    <row r="302" spans="1:15">
      <c r="A302" s="1" t="s">
        <v>664</v>
      </c>
      <c r="B302" s="1" t="s">
        <v>665</v>
      </c>
      <c r="C302" s="1">
        <v>524840000</v>
      </c>
      <c r="D302" s="1">
        <v>309970000</v>
      </c>
      <c r="E302" s="1">
        <v>250110000</v>
      </c>
      <c r="F302" s="1">
        <v>685300000</v>
      </c>
      <c r="G302" s="1">
        <v>724220000</v>
      </c>
      <c r="H302" s="1">
        <v>565650000</v>
      </c>
      <c r="I302" s="1">
        <v>528490000</v>
      </c>
      <c r="J302" s="1">
        <v>538320000</v>
      </c>
      <c r="K302" s="1">
        <v>949120000</v>
      </c>
      <c r="L302" s="1">
        <v>710230000</v>
      </c>
      <c r="M302" s="1">
        <v>772130000</v>
      </c>
      <c r="N302" s="1">
        <v>765900000</v>
      </c>
      <c r="O302" s="1">
        <v>82</v>
      </c>
    </row>
    <row r="303" spans="1:15">
      <c r="A303" s="1" t="s">
        <v>666</v>
      </c>
      <c r="B303" s="1" t="s">
        <v>667</v>
      </c>
      <c r="C303" s="1">
        <v>407530000</v>
      </c>
      <c r="D303" s="1">
        <v>281220000</v>
      </c>
      <c r="E303" s="1">
        <v>197330000</v>
      </c>
      <c r="F303" s="1">
        <v>582520000</v>
      </c>
      <c r="G303" s="1">
        <v>644960000</v>
      </c>
      <c r="H303" s="1">
        <v>440870000</v>
      </c>
      <c r="I303" s="1">
        <v>274710000</v>
      </c>
      <c r="J303" s="1">
        <v>350870000</v>
      </c>
      <c r="K303" s="1">
        <v>627890000</v>
      </c>
      <c r="L303" s="1">
        <v>547190000</v>
      </c>
      <c r="M303" s="1">
        <v>517220000</v>
      </c>
      <c r="N303" s="1">
        <v>530990000</v>
      </c>
      <c r="O303" s="1">
        <v>81</v>
      </c>
    </row>
    <row r="304" spans="1:15">
      <c r="A304" s="1" t="s">
        <v>668</v>
      </c>
      <c r="B304" s="1" t="s">
        <v>669</v>
      </c>
      <c r="C304" s="1">
        <v>274690000</v>
      </c>
      <c r="D304" s="1">
        <v>583140000</v>
      </c>
      <c r="E304" s="1">
        <v>94014000</v>
      </c>
      <c r="F304" s="1">
        <v>1024500000</v>
      </c>
      <c r="G304" s="1">
        <v>1023000000</v>
      </c>
      <c r="H304" s="1">
        <v>551690000</v>
      </c>
      <c r="I304" s="1">
        <v>338830000</v>
      </c>
      <c r="J304" s="1">
        <v>296930000</v>
      </c>
      <c r="K304" s="1">
        <v>917750000</v>
      </c>
      <c r="L304" s="1">
        <v>548620000</v>
      </c>
      <c r="M304" s="1">
        <v>529140000</v>
      </c>
      <c r="N304" s="1">
        <v>898860000</v>
      </c>
      <c r="O304" s="1">
        <v>81</v>
      </c>
    </row>
    <row r="305" spans="1:15">
      <c r="A305" s="1" t="s">
        <v>670</v>
      </c>
      <c r="B305" s="1" t="s">
        <v>671</v>
      </c>
      <c r="C305" s="1">
        <v>386380000</v>
      </c>
      <c r="D305" s="1">
        <v>188830000</v>
      </c>
      <c r="E305" s="1">
        <v>86831000</v>
      </c>
      <c r="F305" s="1">
        <v>288130000</v>
      </c>
      <c r="G305" s="1">
        <v>362000000</v>
      </c>
      <c r="H305" s="1">
        <v>226610000</v>
      </c>
      <c r="I305" s="1">
        <v>161840000</v>
      </c>
      <c r="J305" s="1">
        <v>173910000</v>
      </c>
      <c r="K305" s="1">
        <v>378680000</v>
      </c>
      <c r="L305" s="1">
        <v>391130000</v>
      </c>
      <c r="M305" s="1">
        <v>407590000</v>
      </c>
      <c r="N305" s="1">
        <v>387690000</v>
      </c>
      <c r="O305" s="1">
        <v>80</v>
      </c>
    </row>
    <row r="306" spans="1:15">
      <c r="A306" s="1" t="s">
        <v>672</v>
      </c>
      <c r="B306" s="1" t="s">
        <v>157</v>
      </c>
      <c r="C306" s="1">
        <v>647090000</v>
      </c>
      <c r="D306" s="1">
        <v>416710000</v>
      </c>
      <c r="E306" s="1">
        <v>151740000</v>
      </c>
      <c r="F306" s="1">
        <v>646960000</v>
      </c>
      <c r="G306" s="1">
        <v>659700000</v>
      </c>
      <c r="H306" s="1">
        <v>659970000</v>
      </c>
      <c r="I306" s="1">
        <v>634280000</v>
      </c>
      <c r="J306" s="1">
        <v>530360000</v>
      </c>
      <c r="K306" s="1">
        <v>973980000</v>
      </c>
      <c r="L306" s="1">
        <v>1118800000</v>
      </c>
      <c r="M306" s="1">
        <v>1010900000</v>
      </c>
      <c r="N306" s="1">
        <v>1037700000</v>
      </c>
      <c r="O306" s="1">
        <v>80</v>
      </c>
    </row>
    <row r="307" spans="1:15">
      <c r="A307" s="1" t="s">
        <v>673</v>
      </c>
      <c r="B307" s="1" t="s">
        <v>674</v>
      </c>
      <c r="C307" s="1">
        <v>315170000</v>
      </c>
      <c r="D307" s="1">
        <v>512740000</v>
      </c>
      <c r="E307" s="1">
        <v>68971000</v>
      </c>
      <c r="F307" s="1">
        <v>352190000</v>
      </c>
      <c r="G307" s="1">
        <v>871070000</v>
      </c>
      <c r="H307" s="1">
        <v>447030000</v>
      </c>
      <c r="I307" s="1">
        <v>403090000</v>
      </c>
      <c r="J307" s="1">
        <v>298480000</v>
      </c>
      <c r="K307" s="1">
        <v>1097700000</v>
      </c>
      <c r="L307" s="1">
        <v>750200000</v>
      </c>
      <c r="M307" s="1">
        <v>766020000</v>
      </c>
      <c r="N307" s="1">
        <v>725830000</v>
      </c>
      <c r="O307" s="1">
        <v>80</v>
      </c>
    </row>
    <row r="308" spans="1:15">
      <c r="A308" s="1" t="s">
        <v>675</v>
      </c>
      <c r="B308" s="1" t="s">
        <v>676</v>
      </c>
      <c r="C308" s="1">
        <v>446860000</v>
      </c>
      <c r="D308" s="1">
        <v>336910000</v>
      </c>
      <c r="E308" s="1">
        <v>89797000</v>
      </c>
      <c r="F308" s="1">
        <v>801590000</v>
      </c>
      <c r="G308" s="1">
        <v>905390000</v>
      </c>
      <c r="H308" s="1">
        <v>555020000</v>
      </c>
      <c r="I308" s="1">
        <v>320650000</v>
      </c>
      <c r="J308" s="1">
        <v>181150000</v>
      </c>
      <c r="K308" s="1">
        <v>913840000</v>
      </c>
      <c r="L308" s="1">
        <v>631100000</v>
      </c>
      <c r="M308" s="1">
        <v>732030000</v>
      </c>
      <c r="N308" s="1">
        <v>788710000</v>
      </c>
      <c r="O308" s="1">
        <v>79</v>
      </c>
    </row>
    <row r="309" spans="1:15">
      <c r="A309" s="1" t="s">
        <v>677</v>
      </c>
      <c r="B309" s="1" t="s">
        <v>678</v>
      </c>
      <c r="C309" s="1">
        <v>587530000</v>
      </c>
      <c r="D309" s="1">
        <v>245100000</v>
      </c>
      <c r="E309" s="1">
        <v>159560000</v>
      </c>
      <c r="F309" s="1">
        <v>436900000</v>
      </c>
      <c r="G309" s="1">
        <v>426440000</v>
      </c>
      <c r="H309" s="1">
        <v>186670000</v>
      </c>
      <c r="I309" s="1">
        <v>107310000</v>
      </c>
      <c r="J309" s="1">
        <v>137120000</v>
      </c>
      <c r="K309" s="1">
        <v>710230000</v>
      </c>
      <c r="L309" s="1">
        <v>102250000</v>
      </c>
      <c r="M309" s="1">
        <v>126460000</v>
      </c>
      <c r="N309" s="1">
        <v>245280000</v>
      </c>
      <c r="O309" s="1">
        <v>79</v>
      </c>
    </row>
    <row r="310" spans="1:15">
      <c r="A310" s="1" t="s">
        <v>679</v>
      </c>
      <c r="B310" s="1" t="s">
        <v>680</v>
      </c>
      <c r="C310" s="1">
        <v>1161900000</v>
      </c>
      <c r="D310" s="1">
        <v>206220000</v>
      </c>
      <c r="E310" s="1">
        <v>233760000</v>
      </c>
      <c r="F310" s="1">
        <v>883350000</v>
      </c>
      <c r="G310" s="1">
        <v>1529200000</v>
      </c>
      <c r="H310" s="1">
        <v>738740000</v>
      </c>
      <c r="I310" s="1">
        <v>680030000</v>
      </c>
      <c r="J310" s="1">
        <v>454400000</v>
      </c>
      <c r="K310" s="1">
        <v>823870000</v>
      </c>
      <c r="L310" s="1">
        <v>919750000</v>
      </c>
      <c r="M310" s="1">
        <v>925870000</v>
      </c>
      <c r="N310" s="1">
        <v>933440000</v>
      </c>
      <c r="O310" s="1">
        <v>79</v>
      </c>
    </row>
    <row r="311" spans="1:15">
      <c r="A311" s="1" t="s">
        <v>681</v>
      </c>
      <c r="B311" s="1" t="s">
        <v>682</v>
      </c>
      <c r="C311" s="1">
        <v>290630000</v>
      </c>
      <c r="D311" s="1">
        <v>59758000</v>
      </c>
      <c r="E311" s="1">
        <v>62754000</v>
      </c>
      <c r="F311" s="1">
        <v>543740000</v>
      </c>
      <c r="G311" s="1">
        <v>709790000</v>
      </c>
      <c r="H311" s="1">
        <v>278110000</v>
      </c>
      <c r="I311" s="1">
        <v>178070000</v>
      </c>
      <c r="J311" s="1">
        <v>176030000</v>
      </c>
      <c r="K311" s="1">
        <v>775350000</v>
      </c>
      <c r="L311" s="1">
        <v>232270000</v>
      </c>
      <c r="M311" s="1">
        <v>352410000</v>
      </c>
      <c r="N311" s="1">
        <v>351950000</v>
      </c>
      <c r="O311" s="1">
        <v>79</v>
      </c>
    </row>
    <row r="312" spans="1:15">
      <c r="A312" s="1" t="s">
        <v>683</v>
      </c>
      <c r="B312" s="1" t="s">
        <v>684</v>
      </c>
      <c r="C312" s="1">
        <v>1297300000</v>
      </c>
      <c r="D312" s="1">
        <v>574770000</v>
      </c>
      <c r="E312" s="1">
        <v>113900000</v>
      </c>
      <c r="F312" s="1">
        <v>1135300000</v>
      </c>
      <c r="G312" s="1">
        <v>1412800000</v>
      </c>
      <c r="H312" s="1">
        <v>653540000</v>
      </c>
      <c r="I312" s="1">
        <v>601510000</v>
      </c>
      <c r="J312" s="1">
        <v>753060000</v>
      </c>
      <c r="K312" s="1">
        <v>1334400000</v>
      </c>
      <c r="L312" s="1">
        <v>1149600000</v>
      </c>
      <c r="M312" s="1">
        <v>1281700000</v>
      </c>
      <c r="N312" s="1">
        <v>1252400000</v>
      </c>
      <c r="O312" s="1">
        <v>79</v>
      </c>
    </row>
    <row r="313" spans="1:15">
      <c r="A313" s="1" t="s">
        <v>685</v>
      </c>
      <c r="B313" s="1" t="s">
        <v>686</v>
      </c>
      <c r="C313" s="1">
        <v>253130000</v>
      </c>
      <c r="D313" s="1">
        <v>265840000</v>
      </c>
      <c r="E313" s="1">
        <v>89364000</v>
      </c>
      <c r="F313" s="1">
        <v>290610000</v>
      </c>
      <c r="G313" s="1">
        <v>459880000</v>
      </c>
      <c r="H313" s="1">
        <v>233620000</v>
      </c>
      <c r="I313" s="1">
        <v>188680000</v>
      </c>
      <c r="J313" s="1">
        <v>187390000</v>
      </c>
      <c r="K313" s="1">
        <v>319220000</v>
      </c>
      <c r="L313" s="1">
        <v>351450000</v>
      </c>
      <c r="M313" s="1">
        <v>394940000</v>
      </c>
      <c r="N313" s="1">
        <v>291510000</v>
      </c>
      <c r="O313" s="1">
        <v>79</v>
      </c>
    </row>
    <row r="314" spans="1:15">
      <c r="A314" s="1" t="s">
        <v>687</v>
      </c>
      <c r="B314" s="1" t="s">
        <v>688</v>
      </c>
      <c r="C314" s="1">
        <v>341710000</v>
      </c>
      <c r="D314" s="1">
        <v>610410000</v>
      </c>
      <c r="E314" s="1">
        <v>29838000</v>
      </c>
      <c r="F314" s="1">
        <v>608060000</v>
      </c>
      <c r="G314" s="1">
        <v>389810000</v>
      </c>
      <c r="H314" s="1">
        <v>286640000</v>
      </c>
      <c r="I314" s="1">
        <v>161720000</v>
      </c>
      <c r="J314" s="1">
        <v>161060000</v>
      </c>
      <c r="K314" s="1">
        <v>411070000</v>
      </c>
      <c r="L314" s="1">
        <v>571340000</v>
      </c>
      <c r="M314" s="1">
        <v>535240000</v>
      </c>
      <c r="N314" s="1">
        <v>502060000</v>
      </c>
      <c r="O314" s="1">
        <v>78</v>
      </c>
    </row>
    <row r="315" spans="1:15">
      <c r="A315" s="1" t="s">
        <v>689</v>
      </c>
      <c r="B315" s="1" t="s">
        <v>690</v>
      </c>
      <c r="C315" s="1">
        <v>626020000</v>
      </c>
      <c r="D315" s="1">
        <v>659520000</v>
      </c>
      <c r="E315" s="1">
        <v>107480000</v>
      </c>
      <c r="F315" s="1">
        <v>240570000</v>
      </c>
      <c r="G315" s="1">
        <v>278930000</v>
      </c>
      <c r="H315" s="1">
        <v>160530000</v>
      </c>
      <c r="I315" s="1">
        <v>190810000</v>
      </c>
      <c r="J315" s="1">
        <v>404940000</v>
      </c>
      <c r="K315" s="1">
        <v>387630000</v>
      </c>
      <c r="L315" s="1">
        <v>545010000</v>
      </c>
      <c r="M315" s="1">
        <v>451910000</v>
      </c>
      <c r="N315" s="1">
        <v>483090000</v>
      </c>
      <c r="O315" s="1">
        <v>78</v>
      </c>
    </row>
    <row r="316" spans="1:15">
      <c r="A316" s="1" t="s">
        <v>691</v>
      </c>
      <c r="B316" s="1" t="s">
        <v>692</v>
      </c>
      <c r="C316" s="1">
        <v>0</v>
      </c>
      <c r="D316" s="1">
        <v>0</v>
      </c>
      <c r="E316" s="1">
        <v>0</v>
      </c>
      <c r="F316" s="1">
        <v>895580000</v>
      </c>
      <c r="G316" s="1">
        <v>861450000</v>
      </c>
      <c r="H316" s="1">
        <v>655740000</v>
      </c>
      <c r="I316" s="1">
        <v>0</v>
      </c>
      <c r="J316" s="1">
        <v>0</v>
      </c>
      <c r="K316" s="1">
        <v>0</v>
      </c>
      <c r="L316" s="1">
        <v>1820300000</v>
      </c>
      <c r="M316" s="1">
        <v>1816700000</v>
      </c>
      <c r="N316" s="1">
        <v>2185300000</v>
      </c>
      <c r="O316" s="1">
        <v>78</v>
      </c>
    </row>
    <row r="317" spans="1:15">
      <c r="A317" s="1" t="s">
        <v>693</v>
      </c>
      <c r="B317" s="1" t="s">
        <v>694</v>
      </c>
      <c r="C317" s="1">
        <v>287210000</v>
      </c>
      <c r="D317" s="1">
        <v>77702000</v>
      </c>
      <c r="E317" s="1">
        <v>10816000</v>
      </c>
      <c r="F317" s="1">
        <v>515060000</v>
      </c>
      <c r="G317" s="1">
        <v>619570000</v>
      </c>
      <c r="H317" s="1">
        <v>355220000</v>
      </c>
      <c r="I317" s="1">
        <v>256250000</v>
      </c>
      <c r="J317" s="1">
        <v>248050000</v>
      </c>
      <c r="K317" s="1">
        <v>679930000</v>
      </c>
      <c r="L317" s="1">
        <v>775300000</v>
      </c>
      <c r="M317" s="1">
        <v>799540000</v>
      </c>
      <c r="N317" s="1">
        <v>700580000</v>
      </c>
      <c r="O317" s="1">
        <v>77</v>
      </c>
    </row>
    <row r="318" spans="1:15">
      <c r="A318" s="1" t="s">
        <v>695</v>
      </c>
      <c r="B318" s="1" t="s">
        <v>696</v>
      </c>
      <c r="C318" s="1">
        <v>1176000000</v>
      </c>
      <c r="D318" s="1">
        <v>707160000</v>
      </c>
      <c r="E318" s="1">
        <v>422310000</v>
      </c>
      <c r="F318" s="1">
        <v>1078200000</v>
      </c>
      <c r="G318" s="1">
        <v>1064100000</v>
      </c>
      <c r="H318" s="1">
        <v>825850000</v>
      </c>
      <c r="I318" s="1">
        <v>799550000</v>
      </c>
      <c r="J318" s="1">
        <v>758250000</v>
      </c>
      <c r="K318" s="1">
        <v>1335800000</v>
      </c>
      <c r="L318" s="1">
        <v>1570400000</v>
      </c>
      <c r="M318" s="1">
        <v>1389100000</v>
      </c>
      <c r="N318" s="1">
        <v>1132900000</v>
      </c>
      <c r="O318" s="1">
        <v>77</v>
      </c>
    </row>
    <row r="319" spans="1:15">
      <c r="A319" s="1" t="s">
        <v>697</v>
      </c>
      <c r="B319" s="1" t="s">
        <v>698</v>
      </c>
      <c r="C319" s="1">
        <v>371390000</v>
      </c>
      <c r="D319" s="1">
        <v>117910000</v>
      </c>
      <c r="E319" s="1">
        <v>139140000</v>
      </c>
      <c r="F319" s="1">
        <v>854450000</v>
      </c>
      <c r="G319" s="1">
        <v>1254300000</v>
      </c>
      <c r="H319" s="1">
        <v>624300000</v>
      </c>
      <c r="I319" s="1">
        <v>302170000</v>
      </c>
      <c r="J319" s="1">
        <v>192970000</v>
      </c>
      <c r="K319" s="1">
        <v>1346600000</v>
      </c>
      <c r="L319" s="1">
        <v>362830000</v>
      </c>
      <c r="M319" s="1">
        <v>484460000</v>
      </c>
      <c r="N319" s="1">
        <v>454580000</v>
      </c>
      <c r="O319" s="1">
        <v>77</v>
      </c>
    </row>
    <row r="320" spans="1:15">
      <c r="A320" s="1" t="s">
        <v>699</v>
      </c>
      <c r="B320" s="1" t="s">
        <v>700</v>
      </c>
      <c r="C320" s="1">
        <v>385830000</v>
      </c>
      <c r="D320" s="1">
        <v>130420000</v>
      </c>
      <c r="E320" s="1">
        <v>95686000</v>
      </c>
      <c r="F320" s="1">
        <v>374850000</v>
      </c>
      <c r="G320" s="1">
        <v>575600000</v>
      </c>
      <c r="H320" s="1">
        <v>285220000</v>
      </c>
      <c r="I320" s="1">
        <v>184320000</v>
      </c>
      <c r="J320" s="1">
        <v>182220000</v>
      </c>
      <c r="K320" s="1">
        <v>638770000</v>
      </c>
      <c r="L320" s="1">
        <v>346430000</v>
      </c>
      <c r="M320" s="1">
        <v>310500000</v>
      </c>
      <c r="N320" s="1">
        <v>304440000</v>
      </c>
      <c r="O320" s="1">
        <v>77</v>
      </c>
    </row>
    <row r="321" spans="1:15">
      <c r="A321" s="1" t="s">
        <v>701</v>
      </c>
      <c r="B321" s="1" t="s">
        <v>702</v>
      </c>
      <c r="C321" s="1">
        <v>416020000</v>
      </c>
      <c r="D321" s="1">
        <v>359180000</v>
      </c>
      <c r="E321" s="1">
        <v>123950000</v>
      </c>
      <c r="F321" s="1">
        <v>1250600000</v>
      </c>
      <c r="G321" s="1">
        <v>395440000</v>
      </c>
      <c r="H321" s="1">
        <v>320910000</v>
      </c>
      <c r="I321" s="1">
        <v>311510000</v>
      </c>
      <c r="J321" s="1">
        <v>400540000</v>
      </c>
      <c r="K321" s="1">
        <v>278360000</v>
      </c>
      <c r="L321" s="1">
        <v>360230000</v>
      </c>
      <c r="M321" s="1">
        <v>495560000</v>
      </c>
      <c r="N321" s="1">
        <v>831890000</v>
      </c>
      <c r="O321" s="1">
        <v>76</v>
      </c>
    </row>
    <row r="322" spans="1:15">
      <c r="A322" s="1" t="s">
        <v>703</v>
      </c>
      <c r="B322" s="1" t="s">
        <v>704</v>
      </c>
      <c r="C322" s="1">
        <v>348630000</v>
      </c>
      <c r="D322" s="1">
        <v>549440000</v>
      </c>
      <c r="E322" s="1">
        <v>79271000</v>
      </c>
      <c r="F322" s="1">
        <v>382850000</v>
      </c>
      <c r="G322" s="1">
        <v>639000000</v>
      </c>
      <c r="H322" s="1">
        <v>397760000</v>
      </c>
      <c r="I322" s="1">
        <v>333660000</v>
      </c>
      <c r="J322" s="1">
        <v>302800000</v>
      </c>
      <c r="K322" s="1">
        <v>512280000</v>
      </c>
      <c r="L322" s="1">
        <v>650730000</v>
      </c>
      <c r="M322" s="1">
        <v>554210000</v>
      </c>
      <c r="N322" s="1">
        <v>429790000</v>
      </c>
      <c r="O322" s="1">
        <v>76</v>
      </c>
    </row>
    <row r="323" spans="1:15">
      <c r="A323" s="1" t="s">
        <v>705</v>
      </c>
      <c r="B323" s="1" t="s">
        <v>706</v>
      </c>
      <c r="C323" s="1">
        <v>456220000</v>
      </c>
      <c r="D323" s="1">
        <v>86383000</v>
      </c>
      <c r="E323" s="1">
        <v>120210000</v>
      </c>
      <c r="F323" s="1">
        <v>491140000</v>
      </c>
      <c r="G323" s="1">
        <v>689060000</v>
      </c>
      <c r="H323" s="1">
        <v>377500000</v>
      </c>
      <c r="I323" s="1">
        <v>192830000</v>
      </c>
      <c r="J323" s="1">
        <v>188410000</v>
      </c>
      <c r="K323" s="1">
        <v>676530000</v>
      </c>
      <c r="L323" s="1">
        <v>269040000</v>
      </c>
      <c r="M323" s="1">
        <v>332430000</v>
      </c>
      <c r="N323" s="1">
        <v>329090000</v>
      </c>
      <c r="O323" s="1">
        <v>76</v>
      </c>
    </row>
    <row r="324" spans="1:15">
      <c r="A324" s="1" t="s">
        <v>707</v>
      </c>
      <c r="B324" s="1" t="s">
        <v>708</v>
      </c>
      <c r="C324" s="1">
        <v>339880000</v>
      </c>
      <c r="D324" s="1">
        <v>234010000</v>
      </c>
      <c r="E324" s="1">
        <v>151820000</v>
      </c>
      <c r="F324" s="1">
        <v>441200000</v>
      </c>
      <c r="G324" s="1">
        <v>590560000</v>
      </c>
      <c r="H324" s="1">
        <v>275510000</v>
      </c>
      <c r="I324" s="1">
        <v>245890000</v>
      </c>
      <c r="J324" s="1">
        <v>284490000</v>
      </c>
      <c r="K324" s="1">
        <v>433210000</v>
      </c>
      <c r="L324" s="1">
        <v>704710000</v>
      </c>
      <c r="M324" s="1">
        <v>528540000</v>
      </c>
      <c r="N324" s="1">
        <v>410000000</v>
      </c>
      <c r="O324" s="1">
        <v>76</v>
      </c>
    </row>
    <row r="325" spans="1:15">
      <c r="A325" s="1" t="s">
        <v>709</v>
      </c>
      <c r="B325" s="1" t="s">
        <v>710</v>
      </c>
      <c r="C325" s="1">
        <v>285020000</v>
      </c>
      <c r="D325" s="1">
        <v>92081000</v>
      </c>
      <c r="E325" s="1">
        <v>64662000</v>
      </c>
      <c r="F325" s="1">
        <v>798920000</v>
      </c>
      <c r="G325" s="1">
        <v>642550000</v>
      </c>
      <c r="H325" s="1">
        <v>220570000</v>
      </c>
      <c r="I325" s="1">
        <v>166820000</v>
      </c>
      <c r="J325" s="1">
        <v>110210000</v>
      </c>
      <c r="K325" s="1">
        <v>852970000</v>
      </c>
      <c r="L325" s="1">
        <v>472550000</v>
      </c>
      <c r="M325" s="1">
        <v>484360000</v>
      </c>
      <c r="N325" s="1">
        <v>418580000</v>
      </c>
      <c r="O325" s="1">
        <v>75</v>
      </c>
    </row>
    <row r="326" spans="1:15">
      <c r="A326" s="1" t="s">
        <v>711</v>
      </c>
      <c r="B326" s="1" t="s">
        <v>712</v>
      </c>
      <c r="C326" s="1">
        <v>202400000</v>
      </c>
      <c r="D326" s="1">
        <v>32385000</v>
      </c>
      <c r="E326" s="1">
        <v>41436000</v>
      </c>
      <c r="F326" s="1">
        <v>627900000</v>
      </c>
      <c r="G326" s="1">
        <v>800280000</v>
      </c>
      <c r="H326" s="1">
        <v>300800000</v>
      </c>
      <c r="I326" s="1">
        <v>120740000</v>
      </c>
      <c r="J326" s="1">
        <v>171090000</v>
      </c>
      <c r="K326" s="1">
        <v>772520000</v>
      </c>
      <c r="L326" s="1">
        <v>567050000</v>
      </c>
      <c r="M326" s="1">
        <v>765930000</v>
      </c>
      <c r="N326" s="1">
        <v>757420000</v>
      </c>
      <c r="O326" s="1">
        <v>75</v>
      </c>
    </row>
    <row r="327" spans="1:15">
      <c r="A327" s="1" t="s">
        <v>713</v>
      </c>
      <c r="B327" s="1" t="s">
        <v>714</v>
      </c>
      <c r="C327" s="1">
        <v>302280000</v>
      </c>
      <c r="D327" s="1">
        <v>114710000</v>
      </c>
      <c r="E327" s="1">
        <v>103840000</v>
      </c>
      <c r="F327" s="1">
        <v>631950000</v>
      </c>
      <c r="G327" s="1">
        <v>792620000</v>
      </c>
      <c r="H327" s="1">
        <v>465970000</v>
      </c>
      <c r="I327" s="1">
        <v>471830000</v>
      </c>
      <c r="J327" s="1">
        <v>385500000</v>
      </c>
      <c r="K327" s="1">
        <v>668410000</v>
      </c>
      <c r="L327" s="1">
        <v>804500000</v>
      </c>
      <c r="M327" s="1">
        <v>811030000</v>
      </c>
      <c r="N327" s="1">
        <v>690220000</v>
      </c>
      <c r="O327" s="1">
        <v>75</v>
      </c>
    </row>
    <row r="328" spans="1:15">
      <c r="A328" s="1" t="s">
        <v>715</v>
      </c>
      <c r="B328" s="1" t="s">
        <v>268</v>
      </c>
      <c r="C328" s="1">
        <v>510870000</v>
      </c>
      <c r="D328" s="1">
        <v>493520000</v>
      </c>
      <c r="E328" s="1">
        <v>60279000</v>
      </c>
      <c r="F328" s="1">
        <v>524260000</v>
      </c>
      <c r="G328" s="1">
        <v>973030000</v>
      </c>
      <c r="H328" s="1">
        <v>350020000</v>
      </c>
      <c r="I328" s="1">
        <v>366320000</v>
      </c>
      <c r="J328" s="1">
        <v>364980000</v>
      </c>
      <c r="K328" s="1">
        <v>1051300000</v>
      </c>
      <c r="L328" s="1">
        <v>704900000</v>
      </c>
      <c r="M328" s="1">
        <v>728050000</v>
      </c>
      <c r="N328" s="1">
        <v>640450000</v>
      </c>
      <c r="O328" s="1">
        <v>75</v>
      </c>
    </row>
    <row r="329" spans="1:15">
      <c r="A329" s="1" t="s">
        <v>716</v>
      </c>
      <c r="B329" s="1" t="s">
        <v>717</v>
      </c>
      <c r="C329" s="1">
        <v>144460000</v>
      </c>
      <c r="D329" s="1">
        <v>45426000</v>
      </c>
      <c r="E329" s="1">
        <v>75770000</v>
      </c>
      <c r="F329" s="1">
        <v>269020000</v>
      </c>
      <c r="G329" s="1">
        <v>232310000</v>
      </c>
      <c r="H329" s="1">
        <v>175760000</v>
      </c>
      <c r="I329" s="1">
        <v>129590000</v>
      </c>
      <c r="J329" s="1">
        <v>120890000</v>
      </c>
      <c r="K329" s="1">
        <v>262440000</v>
      </c>
      <c r="L329" s="1">
        <v>374760000</v>
      </c>
      <c r="M329" s="1">
        <v>252770000</v>
      </c>
      <c r="N329" s="1">
        <v>276890000</v>
      </c>
      <c r="O329" s="1">
        <v>75</v>
      </c>
    </row>
    <row r="330" spans="1:15">
      <c r="A330" s="1" t="s">
        <v>718</v>
      </c>
      <c r="B330" s="1" t="s">
        <v>719</v>
      </c>
      <c r="C330" s="1">
        <v>160710000</v>
      </c>
      <c r="D330" s="1">
        <v>61385000</v>
      </c>
      <c r="E330" s="1">
        <v>43475000</v>
      </c>
      <c r="F330" s="1">
        <v>232210000</v>
      </c>
      <c r="G330" s="1">
        <v>209830000</v>
      </c>
      <c r="H330" s="1">
        <v>127520000</v>
      </c>
      <c r="I330" s="1">
        <v>119170000</v>
      </c>
      <c r="J330" s="1">
        <v>136030000</v>
      </c>
      <c r="K330" s="1">
        <v>243170000</v>
      </c>
      <c r="L330" s="1">
        <v>216530000</v>
      </c>
      <c r="M330" s="1">
        <v>223810000</v>
      </c>
      <c r="N330" s="1">
        <v>183830000</v>
      </c>
      <c r="O330" s="1">
        <v>74</v>
      </c>
    </row>
    <row r="331" spans="1:15">
      <c r="A331" s="1" t="s">
        <v>720</v>
      </c>
      <c r="B331" s="1" t="s">
        <v>721</v>
      </c>
      <c r="C331" s="1">
        <v>361400000</v>
      </c>
      <c r="D331" s="1">
        <v>117500000</v>
      </c>
      <c r="E331" s="1">
        <v>47055000</v>
      </c>
      <c r="F331" s="1">
        <v>572540000</v>
      </c>
      <c r="G331" s="1">
        <v>608720000</v>
      </c>
      <c r="H331" s="1">
        <v>284650000</v>
      </c>
      <c r="I331" s="1">
        <v>317780000</v>
      </c>
      <c r="J331" s="1">
        <v>211370000</v>
      </c>
      <c r="K331" s="1">
        <v>581170000</v>
      </c>
      <c r="L331" s="1">
        <v>467250000</v>
      </c>
      <c r="M331" s="1">
        <v>390690000</v>
      </c>
      <c r="N331" s="1">
        <v>361630000</v>
      </c>
      <c r="O331" s="1">
        <v>74</v>
      </c>
    </row>
    <row r="332" spans="1:15">
      <c r="A332" s="1" t="s">
        <v>722</v>
      </c>
      <c r="B332" s="1" t="s">
        <v>723</v>
      </c>
      <c r="C332" s="1">
        <v>458990000</v>
      </c>
      <c r="D332" s="1">
        <v>166210000</v>
      </c>
      <c r="E332" s="1">
        <v>99529000</v>
      </c>
      <c r="F332" s="1">
        <v>628690000</v>
      </c>
      <c r="G332" s="1">
        <v>889260000</v>
      </c>
      <c r="H332" s="1">
        <v>485580000</v>
      </c>
      <c r="I332" s="1">
        <v>344100000</v>
      </c>
      <c r="J332" s="1">
        <v>316020000</v>
      </c>
      <c r="K332" s="1">
        <v>712320000</v>
      </c>
      <c r="L332" s="1">
        <v>1058900000</v>
      </c>
      <c r="M332" s="1">
        <v>1063600000</v>
      </c>
      <c r="N332" s="1">
        <v>828860000</v>
      </c>
      <c r="O332" s="1">
        <v>74</v>
      </c>
    </row>
    <row r="333" spans="1:15">
      <c r="A333" s="1" t="s">
        <v>724</v>
      </c>
      <c r="B333" s="1" t="s">
        <v>725</v>
      </c>
      <c r="C333" s="1">
        <v>215530000</v>
      </c>
      <c r="D333" s="1">
        <v>176200000</v>
      </c>
      <c r="E333" s="1">
        <v>52464000</v>
      </c>
      <c r="F333" s="1">
        <v>400500000</v>
      </c>
      <c r="G333" s="1">
        <v>418760000</v>
      </c>
      <c r="H333" s="1">
        <v>392590000</v>
      </c>
      <c r="I333" s="1">
        <v>262100000</v>
      </c>
      <c r="J333" s="1">
        <v>275710000</v>
      </c>
      <c r="K333" s="1">
        <v>494690000</v>
      </c>
      <c r="L333" s="1">
        <v>582700000</v>
      </c>
      <c r="M333" s="1">
        <v>553920000</v>
      </c>
      <c r="N333" s="1">
        <v>514240000</v>
      </c>
      <c r="O333" s="1">
        <v>74</v>
      </c>
    </row>
    <row r="334" spans="1:15">
      <c r="A334" s="1" t="s">
        <v>726</v>
      </c>
      <c r="B334" s="1" t="s">
        <v>727</v>
      </c>
      <c r="C334" s="1">
        <v>441520000</v>
      </c>
      <c r="D334" s="1">
        <v>30182000</v>
      </c>
      <c r="E334" s="1">
        <v>160130000</v>
      </c>
      <c r="F334" s="1">
        <v>363580000</v>
      </c>
      <c r="G334" s="1">
        <v>273750000</v>
      </c>
      <c r="H334" s="1">
        <v>319250000</v>
      </c>
      <c r="I334" s="1">
        <v>247630000</v>
      </c>
      <c r="J334" s="1">
        <v>247330000</v>
      </c>
      <c r="K334" s="1">
        <v>378220000</v>
      </c>
      <c r="L334" s="1">
        <v>236210000</v>
      </c>
      <c r="M334" s="1">
        <v>279220000</v>
      </c>
      <c r="N334" s="1">
        <v>385390000</v>
      </c>
      <c r="O334" s="1">
        <v>74</v>
      </c>
    </row>
    <row r="335" spans="1:15">
      <c r="A335" s="1" t="s">
        <v>728</v>
      </c>
      <c r="B335" s="1" t="s">
        <v>729</v>
      </c>
      <c r="C335" s="1">
        <v>30221000</v>
      </c>
      <c r="D335" s="1">
        <v>153250000</v>
      </c>
      <c r="E335" s="1">
        <v>156550000</v>
      </c>
      <c r="F335" s="1">
        <v>1321300000</v>
      </c>
      <c r="G335" s="1">
        <v>2205300000</v>
      </c>
      <c r="H335" s="1">
        <v>970190000</v>
      </c>
      <c r="I335" s="1">
        <v>230290000</v>
      </c>
      <c r="J335" s="1">
        <v>110730000</v>
      </c>
      <c r="K335" s="1">
        <v>1695900000</v>
      </c>
      <c r="L335" s="1">
        <v>267910000</v>
      </c>
      <c r="M335" s="1">
        <v>472950000</v>
      </c>
      <c r="N335" s="1">
        <v>682680000</v>
      </c>
      <c r="O335" s="1">
        <v>74</v>
      </c>
    </row>
    <row r="336" spans="1:15">
      <c r="A336" s="1" t="s">
        <v>730</v>
      </c>
      <c r="B336" s="1" t="s">
        <v>731</v>
      </c>
      <c r="C336" s="1">
        <v>1820900000</v>
      </c>
      <c r="D336" s="1">
        <v>902480000</v>
      </c>
      <c r="E336" s="1">
        <v>831380000</v>
      </c>
      <c r="F336" s="1">
        <v>1680500000</v>
      </c>
      <c r="G336" s="1">
        <v>1582500000</v>
      </c>
      <c r="H336" s="1">
        <v>1646100000</v>
      </c>
      <c r="I336" s="1">
        <v>1375000000</v>
      </c>
      <c r="J336" s="1">
        <v>1611200000</v>
      </c>
      <c r="K336" s="1">
        <v>1809300000</v>
      </c>
      <c r="L336" s="1">
        <v>2222200000</v>
      </c>
      <c r="M336" s="1">
        <v>1697300000</v>
      </c>
      <c r="N336" s="1">
        <v>1597600000</v>
      </c>
      <c r="O336" s="1">
        <v>73</v>
      </c>
    </row>
    <row r="337" spans="1:15">
      <c r="A337" s="1" t="s">
        <v>732</v>
      </c>
      <c r="B337" s="1" t="s">
        <v>733</v>
      </c>
      <c r="C337" s="1">
        <v>274850000</v>
      </c>
      <c r="D337" s="1">
        <v>59186000</v>
      </c>
      <c r="E337" s="1">
        <v>53261000</v>
      </c>
      <c r="F337" s="1">
        <v>515220000</v>
      </c>
      <c r="G337" s="1">
        <v>510750000</v>
      </c>
      <c r="H337" s="1">
        <v>245560000</v>
      </c>
      <c r="I337" s="1">
        <v>149410000</v>
      </c>
      <c r="J337" s="1">
        <v>62510000</v>
      </c>
      <c r="K337" s="1">
        <v>727510000</v>
      </c>
      <c r="L337" s="1">
        <v>385360000</v>
      </c>
      <c r="M337" s="1">
        <v>426390000</v>
      </c>
      <c r="N337" s="1">
        <v>332420000</v>
      </c>
      <c r="O337" s="1">
        <v>73</v>
      </c>
    </row>
    <row r="338" spans="1:15">
      <c r="A338" s="1" t="s">
        <v>734</v>
      </c>
      <c r="B338" s="1" t="s">
        <v>735</v>
      </c>
      <c r="C338" s="1">
        <v>149720000</v>
      </c>
      <c r="D338" s="1">
        <v>61402000</v>
      </c>
      <c r="E338" s="1">
        <v>42900000</v>
      </c>
      <c r="F338" s="1">
        <v>418610000</v>
      </c>
      <c r="G338" s="1">
        <v>442940000</v>
      </c>
      <c r="H338" s="1">
        <v>224060000</v>
      </c>
      <c r="I338" s="1">
        <v>199000000</v>
      </c>
      <c r="J338" s="1">
        <v>189240000</v>
      </c>
      <c r="K338" s="1">
        <v>454460000</v>
      </c>
      <c r="L338" s="1">
        <v>474890000</v>
      </c>
      <c r="M338" s="1">
        <v>453920000</v>
      </c>
      <c r="N338" s="1">
        <v>418030000</v>
      </c>
      <c r="O338" s="1">
        <v>73</v>
      </c>
    </row>
    <row r="339" spans="1:15">
      <c r="A339" s="1" t="s">
        <v>736</v>
      </c>
      <c r="B339" s="1" t="s">
        <v>317</v>
      </c>
      <c r="C339" s="1">
        <v>188800000</v>
      </c>
      <c r="D339" s="1">
        <v>86063000</v>
      </c>
      <c r="E339" s="1">
        <v>171560000</v>
      </c>
      <c r="F339" s="1">
        <v>699400000</v>
      </c>
      <c r="G339" s="1">
        <v>1541200000</v>
      </c>
      <c r="H339" s="1">
        <v>755750000</v>
      </c>
      <c r="I339" s="1">
        <v>256950000</v>
      </c>
      <c r="J339" s="1">
        <v>109280000</v>
      </c>
      <c r="K339" s="1">
        <v>1161300000</v>
      </c>
      <c r="L339" s="1">
        <v>220820000</v>
      </c>
      <c r="M339" s="1">
        <v>330660000</v>
      </c>
      <c r="N339" s="1">
        <v>470030000</v>
      </c>
      <c r="O339" s="1">
        <v>73</v>
      </c>
    </row>
    <row r="340" spans="1:15">
      <c r="A340" s="1" t="s">
        <v>737</v>
      </c>
      <c r="B340" s="1" t="s">
        <v>738</v>
      </c>
      <c r="C340" s="1">
        <v>152640000</v>
      </c>
      <c r="D340" s="1">
        <v>38981000</v>
      </c>
      <c r="E340" s="1">
        <v>29284000</v>
      </c>
      <c r="F340" s="1">
        <v>289940000</v>
      </c>
      <c r="G340" s="1">
        <v>432580000</v>
      </c>
      <c r="H340" s="1">
        <v>336140000</v>
      </c>
      <c r="I340" s="1">
        <v>168150000</v>
      </c>
      <c r="J340" s="1">
        <v>251090000</v>
      </c>
      <c r="K340" s="1">
        <v>263420000</v>
      </c>
      <c r="L340" s="1">
        <v>482360000</v>
      </c>
      <c r="M340" s="1">
        <v>533960000</v>
      </c>
      <c r="N340" s="1">
        <v>487170000</v>
      </c>
      <c r="O340" s="1">
        <v>73</v>
      </c>
    </row>
    <row r="341" spans="1:15">
      <c r="A341" s="1" t="s">
        <v>739</v>
      </c>
      <c r="B341" s="1" t="s">
        <v>740</v>
      </c>
      <c r="C341" s="1">
        <v>333570000</v>
      </c>
      <c r="D341" s="1">
        <v>83562000</v>
      </c>
      <c r="E341" s="1">
        <v>54946000</v>
      </c>
      <c r="F341" s="1">
        <v>341250000</v>
      </c>
      <c r="G341" s="1">
        <v>517560000</v>
      </c>
      <c r="H341" s="1">
        <v>370010000</v>
      </c>
      <c r="I341" s="1">
        <v>218950000</v>
      </c>
      <c r="J341" s="1">
        <v>155690000</v>
      </c>
      <c r="K341" s="1">
        <v>461570000</v>
      </c>
      <c r="L341" s="1">
        <v>473950000</v>
      </c>
      <c r="M341" s="1">
        <v>446580000</v>
      </c>
      <c r="N341" s="1">
        <v>319230000</v>
      </c>
      <c r="O341" s="1">
        <v>73</v>
      </c>
    </row>
    <row r="342" spans="1:15">
      <c r="A342" s="1" t="s">
        <v>741</v>
      </c>
      <c r="B342" s="1" t="s">
        <v>742</v>
      </c>
      <c r="C342" s="1">
        <v>299070000</v>
      </c>
      <c r="D342" s="1">
        <v>226210000</v>
      </c>
      <c r="E342" s="1">
        <v>201120000</v>
      </c>
      <c r="F342" s="1">
        <v>417420000</v>
      </c>
      <c r="G342" s="1">
        <v>583700000</v>
      </c>
      <c r="H342" s="1">
        <v>516490000</v>
      </c>
      <c r="I342" s="1">
        <v>418760000</v>
      </c>
      <c r="J342" s="1">
        <v>264250000</v>
      </c>
      <c r="K342" s="1">
        <v>656840000</v>
      </c>
      <c r="L342" s="1">
        <v>563660000</v>
      </c>
      <c r="M342" s="1">
        <v>585810000</v>
      </c>
      <c r="N342" s="1">
        <v>596410000</v>
      </c>
      <c r="O342" s="1">
        <v>73</v>
      </c>
    </row>
    <row r="343" spans="1:15">
      <c r="A343" s="1" t="s">
        <v>743</v>
      </c>
      <c r="B343" s="1" t="s">
        <v>744</v>
      </c>
      <c r="C343" s="1">
        <v>417260000</v>
      </c>
      <c r="D343" s="1">
        <v>307000000</v>
      </c>
      <c r="E343" s="1">
        <v>51262000</v>
      </c>
      <c r="F343" s="1">
        <v>263740000</v>
      </c>
      <c r="G343" s="1">
        <v>485180000</v>
      </c>
      <c r="H343" s="1">
        <v>295670000</v>
      </c>
      <c r="I343" s="1">
        <v>207450000</v>
      </c>
      <c r="J343" s="1">
        <v>163460000</v>
      </c>
      <c r="K343" s="1">
        <v>446510000</v>
      </c>
      <c r="L343" s="1">
        <v>630980000</v>
      </c>
      <c r="M343" s="1">
        <v>635830000</v>
      </c>
      <c r="N343" s="1">
        <v>477910000</v>
      </c>
      <c r="O343" s="1">
        <v>72</v>
      </c>
    </row>
    <row r="344" spans="1:15">
      <c r="A344" s="1" t="s">
        <v>745</v>
      </c>
      <c r="B344" s="1" t="s">
        <v>746</v>
      </c>
      <c r="C344" s="1">
        <v>319880000</v>
      </c>
      <c r="D344" s="1">
        <v>188140000</v>
      </c>
      <c r="E344" s="1">
        <v>98092000</v>
      </c>
      <c r="F344" s="1">
        <v>370910000</v>
      </c>
      <c r="G344" s="1">
        <v>425800000</v>
      </c>
      <c r="H344" s="1">
        <v>206220000</v>
      </c>
      <c r="I344" s="1">
        <v>189060000</v>
      </c>
      <c r="J344" s="1">
        <v>120680000</v>
      </c>
      <c r="K344" s="1">
        <v>458770000</v>
      </c>
      <c r="L344" s="1">
        <v>205830000</v>
      </c>
      <c r="M344" s="1">
        <v>261630000</v>
      </c>
      <c r="N344" s="1">
        <v>287300000</v>
      </c>
      <c r="O344" s="1">
        <v>72</v>
      </c>
    </row>
    <row r="345" spans="1:15">
      <c r="A345" s="1" t="s">
        <v>747</v>
      </c>
      <c r="B345" s="1" t="s">
        <v>748</v>
      </c>
      <c r="C345" s="1">
        <v>997580000</v>
      </c>
      <c r="D345" s="1">
        <v>438310000</v>
      </c>
      <c r="E345" s="1">
        <v>313750000</v>
      </c>
      <c r="F345" s="1">
        <v>1916800000</v>
      </c>
      <c r="G345" s="1">
        <v>1387900000</v>
      </c>
      <c r="H345" s="1">
        <v>946730000</v>
      </c>
      <c r="I345" s="1">
        <v>1087000000</v>
      </c>
      <c r="J345" s="1">
        <v>834340000</v>
      </c>
      <c r="K345" s="1">
        <v>1363600000</v>
      </c>
      <c r="L345" s="1">
        <v>1742400000</v>
      </c>
      <c r="M345" s="1">
        <v>1407100000</v>
      </c>
      <c r="N345" s="1">
        <v>1287300000</v>
      </c>
      <c r="O345" s="1">
        <v>72</v>
      </c>
    </row>
    <row r="346" spans="1:15">
      <c r="A346" s="1" t="s">
        <v>749</v>
      </c>
      <c r="B346" s="1" t="s">
        <v>750</v>
      </c>
      <c r="C346" s="1">
        <v>328610000</v>
      </c>
      <c r="D346" s="1">
        <v>0</v>
      </c>
      <c r="E346" s="1">
        <v>84605000</v>
      </c>
      <c r="F346" s="1">
        <v>700340000</v>
      </c>
      <c r="G346" s="1">
        <v>614720000</v>
      </c>
      <c r="H346" s="1">
        <v>365730000</v>
      </c>
      <c r="I346" s="1">
        <v>334110000</v>
      </c>
      <c r="J346" s="1">
        <v>272710000</v>
      </c>
      <c r="K346" s="1">
        <v>405590000</v>
      </c>
      <c r="L346" s="1">
        <v>896270000</v>
      </c>
      <c r="M346" s="1">
        <v>805230000</v>
      </c>
      <c r="N346" s="1">
        <v>612920000</v>
      </c>
      <c r="O346" s="1">
        <v>71</v>
      </c>
    </row>
    <row r="347" spans="1:15">
      <c r="A347" s="1" t="s">
        <v>751</v>
      </c>
      <c r="B347" s="1" t="s">
        <v>752</v>
      </c>
      <c r="C347" s="1">
        <v>317530000</v>
      </c>
      <c r="D347" s="1">
        <v>172480000</v>
      </c>
      <c r="E347" s="1">
        <v>25193000</v>
      </c>
      <c r="F347" s="1">
        <v>379380000</v>
      </c>
      <c r="G347" s="1">
        <v>579840000</v>
      </c>
      <c r="H347" s="1">
        <v>378790000</v>
      </c>
      <c r="I347" s="1">
        <v>307700000</v>
      </c>
      <c r="J347" s="1">
        <v>276980000</v>
      </c>
      <c r="K347" s="1">
        <v>376900000</v>
      </c>
      <c r="L347" s="1">
        <v>566220000</v>
      </c>
      <c r="M347" s="1">
        <v>636750000</v>
      </c>
      <c r="N347" s="1">
        <v>523630000</v>
      </c>
      <c r="O347" s="1">
        <v>71</v>
      </c>
    </row>
    <row r="348" spans="1:15">
      <c r="A348" s="1" t="s">
        <v>753</v>
      </c>
      <c r="B348" s="1" t="s">
        <v>754</v>
      </c>
      <c r="C348" s="1">
        <v>281100000</v>
      </c>
      <c r="D348" s="1">
        <v>154400000</v>
      </c>
      <c r="E348" s="1">
        <v>95000000</v>
      </c>
      <c r="F348" s="1">
        <v>265740000</v>
      </c>
      <c r="G348" s="1">
        <v>270140000</v>
      </c>
      <c r="H348" s="1">
        <v>181450000</v>
      </c>
      <c r="I348" s="1">
        <v>158500000</v>
      </c>
      <c r="J348" s="1">
        <v>158970000</v>
      </c>
      <c r="K348" s="1">
        <v>234520000</v>
      </c>
      <c r="L348" s="1">
        <v>282460000</v>
      </c>
      <c r="M348" s="1">
        <v>239340000</v>
      </c>
      <c r="N348" s="1">
        <v>278320000</v>
      </c>
      <c r="O348" s="1">
        <v>71</v>
      </c>
    </row>
    <row r="349" spans="1:15">
      <c r="A349" s="1" t="s">
        <v>755</v>
      </c>
      <c r="B349" s="1" t="s">
        <v>756</v>
      </c>
      <c r="C349" s="1">
        <v>244860000</v>
      </c>
      <c r="D349" s="1">
        <v>186140000</v>
      </c>
      <c r="E349" s="1">
        <v>89894000</v>
      </c>
      <c r="F349" s="1">
        <v>402530000</v>
      </c>
      <c r="G349" s="1">
        <v>1142600000</v>
      </c>
      <c r="H349" s="1">
        <v>589550000</v>
      </c>
      <c r="I349" s="1">
        <v>320630000</v>
      </c>
      <c r="J349" s="1">
        <v>331220000</v>
      </c>
      <c r="K349" s="1">
        <v>896540000</v>
      </c>
      <c r="L349" s="1">
        <v>594990000</v>
      </c>
      <c r="M349" s="1">
        <v>873590000</v>
      </c>
      <c r="N349" s="1">
        <v>687200000</v>
      </c>
      <c r="O349" s="1">
        <v>71</v>
      </c>
    </row>
    <row r="350" spans="1:15">
      <c r="A350" s="1" t="s">
        <v>757</v>
      </c>
      <c r="B350" s="1" t="s">
        <v>758</v>
      </c>
      <c r="C350" s="1">
        <v>214520000</v>
      </c>
      <c r="D350" s="1">
        <v>180420000</v>
      </c>
      <c r="E350" s="1">
        <v>103200000</v>
      </c>
      <c r="F350" s="1">
        <v>234190000</v>
      </c>
      <c r="G350" s="1">
        <v>215690000</v>
      </c>
      <c r="H350" s="1">
        <v>233570000</v>
      </c>
      <c r="I350" s="1">
        <v>164730000</v>
      </c>
      <c r="J350" s="1">
        <v>138400000</v>
      </c>
      <c r="K350" s="1">
        <v>273530000</v>
      </c>
      <c r="L350" s="1">
        <v>302120000</v>
      </c>
      <c r="M350" s="1">
        <v>323370000</v>
      </c>
      <c r="N350" s="1">
        <v>273820000</v>
      </c>
      <c r="O350" s="1">
        <v>71</v>
      </c>
    </row>
    <row r="351" spans="1:15">
      <c r="A351" s="1" t="s">
        <v>759</v>
      </c>
      <c r="B351" s="1" t="s">
        <v>760</v>
      </c>
      <c r="C351" s="1">
        <v>269160000</v>
      </c>
      <c r="D351" s="1">
        <v>46911000</v>
      </c>
      <c r="E351" s="1">
        <v>68011000</v>
      </c>
      <c r="F351" s="1">
        <v>500150000</v>
      </c>
      <c r="G351" s="1">
        <v>613720000</v>
      </c>
      <c r="H351" s="1">
        <v>475660000</v>
      </c>
      <c r="I351" s="1">
        <v>220670000</v>
      </c>
      <c r="J351" s="1">
        <v>155990000</v>
      </c>
      <c r="K351" s="1">
        <v>522960000</v>
      </c>
      <c r="L351" s="1">
        <v>607470000</v>
      </c>
      <c r="M351" s="1">
        <v>517360000</v>
      </c>
      <c r="N351" s="1">
        <v>528050000</v>
      </c>
      <c r="O351" s="1">
        <v>70</v>
      </c>
    </row>
    <row r="352" spans="1:15">
      <c r="A352" s="1" t="s">
        <v>761</v>
      </c>
      <c r="B352" s="1" t="s">
        <v>762</v>
      </c>
      <c r="C352" s="1">
        <v>24000000</v>
      </c>
      <c r="D352" s="1">
        <v>230820000</v>
      </c>
      <c r="E352" s="1">
        <v>819720000</v>
      </c>
      <c r="F352" s="1">
        <v>178910000</v>
      </c>
      <c r="G352" s="1">
        <v>210040000</v>
      </c>
      <c r="H352" s="1">
        <v>299850000</v>
      </c>
      <c r="I352" s="1">
        <v>171010000</v>
      </c>
      <c r="J352" s="1">
        <v>2309200000</v>
      </c>
      <c r="K352" s="1">
        <v>471290000</v>
      </c>
      <c r="L352" s="1">
        <v>584700000</v>
      </c>
      <c r="M352" s="1">
        <v>582750000</v>
      </c>
      <c r="N352" s="1">
        <v>522790000</v>
      </c>
      <c r="O352" s="1">
        <v>70</v>
      </c>
    </row>
    <row r="353" spans="1:15">
      <c r="A353" s="1" t="s">
        <v>763</v>
      </c>
      <c r="B353" s="1" t="s">
        <v>764</v>
      </c>
      <c r="C353" s="1">
        <v>909150000</v>
      </c>
      <c r="D353" s="1">
        <v>117930000</v>
      </c>
      <c r="E353" s="1">
        <v>155950000</v>
      </c>
      <c r="F353" s="1">
        <v>457520000</v>
      </c>
      <c r="G353" s="1">
        <v>680610000</v>
      </c>
      <c r="H353" s="1">
        <v>312790000</v>
      </c>
      <c r="I353" s="1">
        <v>248190000</v>
      </c>
      <c r="J353" s="1">
        <v>212550000</v>
      </c>
      <c r="K353" s="1">
        <v>741630000</v>
      </c>
      <c r="L353" s="1">
        <v>597830000</v>
      </c>
      <c r="M353" s="1">
        <v>624200000</v>
      </c>
      <c r="N353" s="1">
        <v>298530000</v>
      </c>
      <c r="O353" s="1">
        <v>70</v>
      </c>
    </row>
    <row r="354" spans="1:15">
      <c r="A354" s="1" t="s">
        <v>765</v>
      </c>
      <c r="B354" s="1" t="s">
        <v>766</v>
      </c>
      <c r="C354" s="1">
        <v>197020000</v>
      </c>
      <c r="D354" s="1">
        <v>184360000</v>
      </c>
      <c r="E354" s="1">
        <v>95591000</v>
      </c>
      <c r="F354" s="1">
        <v>492370000</v>
      </c>
      <c r="G354" s="1">
        <v>408000000</v>
      </c>
      <c r="H354" s="1">
        <v>322580000</v>
      </c>
      <c r="I354" s="1">
        <v>45844000</v>
      </c>
      <c r="J354" s="1">
        <v>334700000</v>
      </c>
      <c r="K354" s="1">
        <v>412070000</v>
      </c>
      <c r="L354" s="1">
        <v>359850000</v>
      </c>
      <c r="M354" s="1">
        <v>455670000</v>
      </c>
      <c r="N354" s="1">
        <v>397220000</v>
      </c>
      <c r="O354" s="1">
        <v>70</v>
      </c>
    </row>
    <row r="355" spans="1:15">
      <c r="A355" s="1" t="s">
        <v>767</v>
      </c>
      <c r="B355" s="1" t="s">
        <v>768</v>
      </c>
      <c r="C355" s="1">
        <v>247320000</v>
      </c>
      <c r="D355" s="1">
        <v>103650000</v>
      </c>
      <c r="E355" s="1">
        <v>75757000</v>
      </c>
      <c r="F355" s="1">
        <v>471120000</v>
      </c>
      <c r="G355" s="1">
        <v>380730000</v>
      </c>
      <c r="H355" s="1">
        <v>242650000</v>
      </c>
      <c r="I355" s="1">
        <v>271600000</v>
      </c>
      <c r="J355" s="1">
        <v>249040000</v>
      </c>
      <c r="K355" s="1">
        <v>540300000</v>
      </c>
      <c r="L355" s="1">
        <v>516960000</v>
      </c>
      <c r="M355" s="1">
        <v>451020000</v>
      </c>
      <c r="N355" s="1">
        <v>488670000</v>
      </c>
      <c r="O355" s="1">
        <v>70</v>
      </c>
    </row>
    <row r="356" spans="1:15">
      <c r="A356" s="1" t="s">
        <v>769</v>
      </c>
      <c r="B356" s="1" t="s">
        <v>770</v>
      </c>
      <c r="C356" s="1">
        <v>334050000</v>
      </c>
      <c r="D356" s="1">
        <v>139810000</v>
      </c>
      <c r="E356" s="1">
        <v>36994000</v>
      </c>
      <c r="F356" s="1">
        <v>293550000</v>
      </c>
      <c r="G356" s="1">
        <v>316840000</v>
      </c>
      <c r="H356" s="1">
        <v>199990000</v>
      </c>
      <c r="I356" s="1">
        <v>241630000</v>
      </c>
      <c r="J356" s="1">
        <v>247810000</v>
      </c>
      <c r="K356" s="1">
        <v>434960000</v>
      </c>
      <c r="L356" s="1">
        <v>358560000</v>
      </c>
      <c r="M356" s="1">
        <v>358760000</v>
      </c>
      <c r="N356" s="1">
        <v>393610000</v>
      </c>
      <c r="O356" s="1">
        <v>70</v>
      </c>
    </row>
    <row r="357" spans="1:15">
      <c r="A357" s="1" t="s">
        <v>771</v>
      </c>
      <c r="B357" s="1" t="s">
        <v>772</v>
      </c>
      <c r="C357" s="1">
        <v>1814100000</v>
      </c>
      <c r="D357" s="1">
        <v>33591000</v>
      </c>
      <c r="E357" s="1">
        <v>1118100000</v>
      </c>
      <c r="F357" s="1">
        <v>363160000</v>
      </c>
      <c r="G357" s="1">
        <v>7392500000</v>
      </c>
      <c r="H357" s="1">
        <v>281630000</v>
      </c>
      <c r="I357" s="1">
        <v>133810000</v>
      </c>
      <c r="J357" s="1">
        <v>1332500000</v>
      </c>
      <c r="K357" s="1">
        <v>4960100000</v>
      </c>
      <c r="L357" s="1">
        <v>1697300000</v>
      </c>
      <c r="M357" s="1">
        <v>3035900000</v>
      </c>
      <c r="N357" s="1">
        <v>2520000000</v>
      </c>
      <c r="O357" s="1">
        <v>70</v>
      </c>
    </row>
    <row r="358" spans="1:15">
      <c r="A358" s="1" t="s">
        <v>773</v>
      </c>
      <c r="B358" s="1" t="s">
        <v>774</v>
      </c>
      <c r="C358" s="1">
        <v>288300000</v>
      </c>
      <c r="D358" s="1">
        <v>46914000</v>
      </c>
      <c r="E358" s="1">
        <v>7273400</v>
      </c>
      <c r="F358" s="1">
        <v>603360000</v>
      </c>
      <c r="G358" s="1">
        <v>567070000</v>
      </c>
      <c r="H358" s="1">
        <v>188400000</v>
      </c>
      <c r="I358" s="1">
        <v>238610000</v>
      </c>
      <c r="J358" s="1">
        <v>191060000</v>
      </c>
      <c r="K358" s="1">
        <v>508230000</v>
      </c>
      <c r="L358" s="1">
        <v>665970000</v>
      </c>
      <c r="M358" s="1">
        <v>684270000</v>
      </c>
      <c r="N358" s="1">
        <v>612750000</v>
      </c>
      <c r="O358" s="1">
        <v>70</v>
      </c>
    </row>
    <row r="359" spans="1:15">
      <c r="A359" s="1" t="s">
        <v>775</v>
      </c>
      <c r="B359" s="1" t="s">
        <v>776</v>
      </c>
      <c r="C359" s="1">
        <v>566760000</v>
      </c>
      <c r="D359" s="1">
        <v>203050000</v>
      </c>
      <c r="E359" s="1">
        <v>198760000</v>
      </c>
      <c r="F359" s="1">
        <v>589790000</v>
      </c>
      <c r="G359" s="1">
        <v>813660000</v>
      </c>
      <c r="H359" s="1">
        <v>461220000</v>
      </c>
      <c r="I359" s="1">
        <v>314690000</v>
      </c>
      <c r="J359" s="1">
        <v>325630000</v>
      </c>
      <c r="K359" s="1">
        <v>814910000</v>
      </c>
      <c r="L359" s="1">
        <v>385240000</v>
      </c>
      <c r="M359" s="1">
        <v>622820000</v>
      </c>
      <c r="N359" s="1">
        <v>634790000</v>
      </c>
      <c r="O359" s="1">
        <v>69</v>
      </c>
    </row>
    <row r="360" spans="1:15">
      <c r="A360" s="1" t="s">
        <v>777</v>
      </c>
      <c r="B360" s="1" t="s">
        <v>778</v>
      </c>
      <c r="C360" s="1">
        <v>378780000</v>
      </c>
      <c r="D360" s="1">
        <v>195760000</v>
      </c>
      <c r="E360" s="1">
        <v>120840000</v>
      </c>
      <c r="F360" s="1">
        <v>394870000</v>
      </c>
      <c r="G360" s="1">
        <v>496310000</v>
      </c>
      <c r="H360" s="1">
        <v>331880000</v>
      </c>
      <c r="I360" s="1">
        <v>346470000</v>
      </c>
      <c r="J360" s="1">
        <v>243180000</v>
      </c>
      <c r="K360" s="1">
        <v>517410000</v>
      </c>
      <c r="L360" s="1">
        <v>478460000</v>
      </c>
      <c r="M360" s="1">
        <v>520410000</v>
      </c>
      <c r="N360" s="1">
        <v>451830000</v>
      </c>
      <c r="O360" s="1">
        <v>69</v>
      </c>
    </row>
    <row r="361" spans="1:15">
      <c r="A361" s="1" t="s">
        <v>779</v>
      </c>
      <c r="B361" s="1" t="s">
        <v>780</v>
      </c>
      <c r="C361" s="1">
        <v>364260000</v>
      </c>
      <c r="D361" s="1">
        <v>157120000</v>
      </c>
      <c r="E361" s="1">
        <v>86975000</v>
      </c>
      <c r="F361" s="1">
        <v>379270000</v>
      </c>
      <c r="G361" s="1">
        <v>496310000</v>
      </c>
      <c r="H361" s="1">
        <v>254970000</v>
      </c>
      <c r="I361" s="1">
        <v>182840000</v>
      </c>
      <c r="J361" s="1">
        <v>190240000</v>
      </c>
      <c r="K361" s="1">
        <v>292720000</v>
      </c>
      <c r="L361" s="1">
        <v>537290000</v>
      </c>
      <c r="M361" s="1">
        <v>594330000</v>
      </c>
      <c r="N361" s="1">
        <v>315700000</v>
      </c>
      <c r="O361" s="1">
        <v>69</v>
      </c>
    </row>
    <row r="362" spans="1:15">
      <c r="A362" s="1" t="s">
        <v>781</v>
      </c>
      <c r="B362" s="1" t="s">
        <v>632</v>
      </c>
      <c r="C362" s="1">
        <v>248270000</v>
      </c>
      <c r="D362" s="1">
        <v>149770000</v>
      </c>
      <c r="E362" s="1">
        <v>103480000</v>
      </c>
      <c r="F362" s="1">
        <v>262110000</v>
      </c>
      <c r="G362" s="1">
        <v>462780000</v>
      </c>
      <c r="H362" s="1">
        <v>250660000</v>
      </c>
      <c r="I362" s="1">
        <v>207530000</v>
      </c>
      <c r="J362" s="1">
        <v>112010000</v>
      </c>
      <c r="K362" s="1">
        <v>406910000</v>
      </c>
      <c r="L362" s="1">
        <v>305320000</v>
      </c>
      <c r="M362" s="1">
        <v>210110000</v>
      </c>
      <c r="N362" s="1">
        <v>261500000</v>
      </c>
      <c r="O362" s="1">
        <v>69</v>
      </c>
    </row>
    <row r="363" spans="1:15">
      <c r="A363" s="1" t="s">
        <v>782</v>
      </c>
      <c r="B363" s="1" t="s">
        <v>783</v>
      </c>
      <c r="C363" s="1">
        <v>97960000</v>
      </c>
      <c r="D363" s="1">
        <v>6341300</v>
      </c>
      <c r="E363" s="1">
        <v>33302000</v>
      </c>
      <c r="F363" s="1">
        <v>483720000</v>
      </c>
      <c r="G363" s="1">
        <v>439840000</v>
      </c>
      <c r="H363" s="1">
        <v>212790000</v>
      </c>
      <c r="I363" s="1">
        <v>288820000</v>
      </c>
      <c r="J363" s="1">
        <v>277930000</v>
      </c>
      <c r="K363" s="1">
        <v>674460000</v>
      </c>
      <c r="L363" s="1">
        <v>636300000</v>
      </c>
      <c r="M363" s="1">
        <v>683860000</v>
      </c>
      <c r="N363" s="1">
        <v>785330000</v>
      </c>
      <c r="O363" s="1">
        <v>69</v>
      </c>
    </row>
    <row r="364" spans="1:15">
      <c r="A364" s="1" t="s">
        <v>784</v>
      </c>
      <c r="B364" s="1" t="s">
        <v>785</v>
      </c>
      <c r="C364" s="1">
        <v>69813000</v>
      </c>
      <c r="D364" s="1">
        <v>71806000</v>
      </c>
      <c r="E364" s="1">
        <v>22389000</v>
      </c>
      <c r="F364" s="1">
        <v>339310000</v>
      </c>
      <c r="G364" s="1">
        <v>403830000</v>
      </c>
      <c r="H364" s="1">
        <v>376890000</v>
      </c>
      <c r="I364" s="1">
        <v>248210000</v>
      </c>
      <c r="J364" s="1">
        <v>274000000</v>
      </c>
      <c r="K364" s="1">
        <v>428260000</v>
      </c>
      <c r="L364" s="1">
        <v>507840000</v>
      </c>
      <c r="M364" s="1">
        <v>665620000</v>
      </c>
      <c r="N364" s="1">
        <v>468650000</v>
      </c>
      <c r="O364" s="1">
        <v>69</v>
      </c>
    </row>
    <row r="365" spans="1:15">
      <c r="A365" s="1" t="s">
        <v>786</v>
      </c>
      <c r="B365" s="1" t="s">
        <v>787</v>
      </c>
      <c r="C365" s="1">
        <v>531120000</v>
      </c>
      <c r="D365" s="1">
        <v>78075000</v>
      </c>
      <c r="E365" s="1">
        <v>160310000</v>
      </c>
      <c r="F365" s="1">
        <v>751000000</v>
      </c>
      <c r="G365" s="1">
        <v>703570000</v>
      </c>
      <c r="H365" s="1">
        <v>240920000</v>
      </c>
      <c r="I365" s="1">
        <v>483190000</v>
      </c>
      <c r="J365" s="1">
        <v>430680000</v>
      </c>
      <c r="K365" s="1">
        <v>965370000</v>
      </c>
      <c r="L365" s="1">
        <v>770690000</v>
      </c>
      <c r="M365" s="1">
        <v>781040000</v>
      </c>
      <c r="N365" s="1">
        <v>653230000</v>
      </c>
      <c r="O365" s="1">
        <v>69</v>
      </c>
    </row>
    <row r="366" spans="1:15">
      <c r="A366" s="1" t="s">
        <v>788</v>
      </c>
      <c r="B366" s="1" t="s">
        <v>789</v>
      </c>
      <c r="C366" s="1">
        <v>26145000</v>
      </c>
      <c r="D366" s="1">
        <v>151210000</v>
      </c>
      <c r="E366" s="1">
        <v>41471000</v>
      </c>
      <c r="F366" s="1">
        <v>258060000</v>
      </c>
      <c r="G366" s="1">
        <v>350770000</v>
      </c>
      <c r="H366" s="1">
        <v>605370000</v>
      </c>
      <c r="I366" s="1">
        <v>48703000</v>
      </c>
      <c r="J366" s="1">
        <v>54162000</v>
      </c>
      <c r="K366" s="1">
        <v>112400000</v>
      </c>
      <c r="L366" s="1">
        <v>699170000</v>
      </c>
      <c r="M366" s="1">
        <v>545020000</v>
      </c>
      <c r="N366" s="1">
        <v>661030000</v>
      </c>
      <c r="O366" s="1">
        <v>69</v>
      </c>
    </row>
    <row r="367" spans="1:15">
      <c r="A367" s="1" t="s">
        <v>790</v>
      </c>
      <c r="B367" s="1" t="s">
        <v>462</v>
      </c>
      <c r="C367" s="1">
        <v>821030000</v>
      </c>
      <c r="D367" s="1">
        <v>168010000</v>
      </c>
      <c r="E367" s="1">
        <v>125710000</v>
      </c>
      <c r="F367" s="1">
        <v>715830000</v>
      </c>
      <c r="G367" s="1">
        <v>759840000</v>
      </c>
      <c r="H367" s="1">
        <v>418100000</v>
      </c>
      <c r="I367" s="1">
        <v>509510000</v>
      </c>
      <c r="J367" s="1">
        <v>388050000</v>
      </c>
      <c r="K367" s="1">
        <v>1008700000</v>
      </c>
      <c r="L367" s="1">
        <v>961660000</v>
      </c>
      <c r="M367" s="1">
        <v>979960000</v>
      </c>
      <c r="N367" s="1">
        <v>612210000</v>
      </c>
      <c r="O367" s="1">
        <v>68</v>
      </c>
    </row>
    <row r="368" spans="1:15">
      <c r="A368" s="1" t="s">
        <v>791</v>
      </c>
      <c r="B368" s="1" t="s">
        <v>792</v>
      </c>
      <c r="C368" s="1">
        <v>213290000</v>
      </c>
      <c r="D368" s="1">
        <v>104870000</v>
      </c>
      <c r="E368" s="1">
        <v>68530000</v>
      </c>
      <c r="F368" s="1">
        <v>554920000</v>
      </c>
      <c r="G368" s="1">
        <v>593520000</v>
      </c>
      <c r="H368" s="1">
        <v>212190000</v>
      </c>
      <c r="I368" s="1">
        <v>89669000</v>
      </c>
      <c r="J368" s="1">
        <v>68333000</v>
      </c>
      <c r="K368" s="1">
        <v>948040000</v>
      </c>
      <c r="L368" s="1">
        <v>129540000</v>
      </c>
      <c r="M368" s="1">
        <v>176240000</v>
      </c>
      <c r="N368" s="1">
        <v>158950000</v>
      </c>
      <c r="O368" s="1">
        <v>68</v>
      </c>
    </row>
    <row r="369" spans="1:15">
      <c r="A369" s="1" t="s">
        <v>793</v>
      </c>
      <c r="B369" s="1" t="s">
        <v>794</v>
      </c>
      <c r="C369" s="1">
        <v>953130000</v>
      </c>
      <c r="D369" s="1">
        <v>376190000</v>
      </c>
      <c r="E369" s="1">
        <v>242900000</v>
      </c>
      <c r="F369" s="1">
        <v>680700000</v>
      </c>
      <c r="G369" s="1">
        <v>788790000</v>
      </c>
      <c r="H369" s="1">
        <v>315780000</v>
      </c>
      <c r="I369" s="1">
        <v>379720000</v>
      </c>
      <c r="J369" s="1">
        <v>322260000</v>
      </c>
      <c r="K369" s="1">
        <v>899220000</v>
      </c>
      <c r="L369" s="1">
        <v>675490000</v>
      </c>
      <c r="M369" s="1">
        <v>951130000</v>
      </c>
      <c r="N369" s="1">
        <v>634330000</v>
      </c>
      <c r="O369" s="1">
        <v>68</v>
      </c>
    </row>
    <row r="370" spans="1:15">
      <c r="A370" s="1" t="s">
        <v>795</v>
      </c>
      <c r="B370" s="1" t="s">
        <v>796</v>
      </c>
      <c r="C370" s="1">
        <v>183480000</v>
      </c>
      <c r="D370" s="1">
        <v>416890000</v>
      </c>
      <c r="E370" s="1">
        <v>202350000</v>
      </c>
      <c r="F370" s="1">
        <v>418180000</v>
      </c>
      <c r="G370" s="1">
        <v>692690000</v>
      </c>
      <c r="H370" s="1">
        <v>276630000</v>
      </c>
      <c r="I370" s="1">
        <v>136250000</v>
      </c>
      <c r="J370" s="1">
        <v>185160000</v>
      </c>
      <c r="K370" s="1">
        <v>360180000</v>
      </c>
      <c r="L370" s="1">
        <v>219800000</v>
      </c>
      <c r="M370" s="1">
        <v>234000000</v>
      </c>
      <c r="N370" s="1">
        <v>219150000</v>
      </c>
      <c r="O370" s="1">
        <v>68</v>
      </c>
    </row>
    <row r="371" spans="1:15">
      <c r="A371" s="1" t="s">
        <v>797</v>
      </c>
      <c r="B371" s="1" t="s">
        <v>798</v>
      </c>
      <c r="C371" s="1">
        <v>257020000</v>
      </c>
      <c r="D371" s="1">
        <v>89229000</v>
      </c>
      <c r="E371" s="1">
        <v>75661000</v>
      </c>
      <c r="F371" s="1">
        <v>394040000</v>
      </c>
      <c r="G371" s="1">
        <v>376740000</v>
      </c>
      <c r="H371" s="1">
        <v>240890000</v>
      </c>
      <c r="I371" s="1">
        <v>183320000</v>
      </c>
      <c r="J371" s="1">
        <v>179370000</v>
      </c>
      <c r="K371" s="1">
        <v>458800000</v>
      </c>
      <c r="L371" s="1">
        <v>480010000</v>
      </c>
      <c r="M371" s="1">
        <v>418430000</v>
      </c>
      <c r="N371" s="1">
        <v>415940000</v>
      </c>
      <c r="O371" s="1">
        <v>68</v>
      </c>
    </row>
    <row r="372" spans="1:15">
      <c r="A372" s="1" t="s">
        <v>799</v>
      </c>
      <c r="B372" s="1" t="s">
        <v>800</v>
      </c>
      <c r="C372" s="1">
        <v>779990000</v>
      </c>
      <c r="D372" s="1">
        <v>377190000</v>
      </c>
      <c r="E372" s="1">
        <v>93653000</v>
      </c>
      <c r="F372" s="1">
        <v>717650000</v>
      </c>
      <c r="G372" s="1">
        <v>537370000</v>
      </c>
      <c r="H372" s="1">
        <v>425440000</v>
      </c>
      <c r="I372" s="1">
        <v>314520000</v>
      </c>
      <c r="J372" s="1">
        <v>244260000</v>
      </c>
      <c r="K372" s="1">
        <v>703400000</v>
      </c>
      <c r="L372" s="1">
        <v>724390000</v>
      </c>
      <c r="M372" s="1">
        <v>713010000</v>
      </c>
      <c r="N372" s="1">
        <v>711570000</v>
      </c>
      <c r="O372" s="1">
        <v>68</v>
      </c>
    </row>
    <row r="373" spans="1:15">
      <c r="A373" s="1" t="s">
        <v>801</v>
      </c>
      <c r="B373" s="1" t="s">
        <v>802</v>
      </c>
      <c r="C373" s="1">
        <v>266450000</v>
      </c>
      <c r="D373" s="1">
        <v>160530000</v>
      </c>
      <c r="E373" s="1">
        <v>62445000</v>
      </c>
      <c r="F373" s="1">
        <v>397710000</v>
      </c>
      <c r="G373" s="1">
        <v>479690000</v>
      </c>
      <c r="H373" s="1">
        <v>227760000</v>
      </c>
      <c r="I373" s="1">
        <v>153920000</v>
      </c>
      <c r="J373" s="1">
        <v>144550000</v>
      </c>
      <c r="K373" s="1">
        <v>276930000</v>
      </c>
      <c r="L373" s="1">
        <v>418550000</v>
      </c>
      <c r="M373" s="1">
        <v>399030000</v>
      </c>
      <c r="N373" s="1">
        <v>398370000</v>
      </c>
      <c r="O373" s="1">
        <v>68</v>
      </c>
    </row>
    <row r="374" spans="1:15">
      <c r="A374" s="1" t="s">
        <v>803</v>
      </c>
      <c r="B374" s="1" t="s">
        <v>804</v>
      </c>
      <c r="C374" s="1">
        <v>169790000</v>
      </c>
      <c r="D374" s="1">
        <v>291040000</v>
      </c>
      <c r="E374" s="1">
        <v>397740000</v>
      </c>
      <c r="F374" s="1">
        <v>417870000</v>
      </c>
      <c r="G374" s="1">
        <v>350510000</v>
      </c>
      <c r="H374" s="1">
        <v>551630000</v>
      </c>
      <c r="I374" s="1">
        <v>198570000</v>
      </c>
      <c r="J374" s="1">
        <v>1732400000</v>
      </c>
      <c r="K374" s="1">
        <v>877460000</v>
      </c>
      <c r="L374" s="1">
        <v>936390000</v>
      </c>
      <c r="M374" s="1">
        <v>775730000</v>
      </c>
      <c r="N374" s="1">
        <v>1292000000</v>
      </c>
      <c r="O374" s="1">
        <v>67</v>
      </c>
    </row>
    <row r="375" spans="1:15">
      <c r="A375" s="1" t="s">
        <v>805</v>
      </c>
      <c r="B375" s="1" t="s">
        <v>806</v>
      </c>
      <c r="C375" s="1">
        <v>1338300000</v>
      </c>
      <c r="D375" s="1">
        <v>819410000</v>
      </c>
      <c r="E375" s="1">
        <v>465200000</v>
      </c>
      <c r="F375" s="1">
        <v>1201500000</v>
      </c>
      <c r="G375" s="1">
        <v>1300300000</v>
      </c>
      <c r="H375" s="1">
        <v>800820000</v>
      </c>
      <c r="I375" s="1">
        <v>949430000</v>
      </c>
      <c r="J375" s="1">
        <v>861560000</v>
      </c>
      <c r="K375" s="1">
        <v>1220000000</v>
      </c>
      <c r="L375" s="1">
        <v>1425300000</v>
      </c>
      <c r="M375" s="1">
        <v>1380300000</v>
      </c>
      <c r="N375" s="1">
        <v>1024100000</v>
      </c>
      <c r="O375" s="1">
        <v>66</v>
      </c>
    </row>
    <row r="376" spans="1:15">
      <c r="A376" s="1" t="s">
        <v>807</v>
      </c>
      <c r="B376" s="1" t="s">
        <v>808</v>
      </c>
      <c r="C376" s="1">
        <v>1415100000</v>
      </c>
      <c r="D376" s="1">
        <v>603870000</v>
      </c>
      <c r="E376" s="1">
        <v>145080000</v>
      </c>
      <c r="F376" s="1">
        <v>2786900000</v>
      </c>
      <c r="G376" s="1">
        <v>3579200000</v>
      </c>
      <c r="H376" s="1">
        <v>1848400000</v>
      </c>
      <c r="I376" s="1">
        <v>1334800000</v>
      </c>
      <c r="J376" s="1">
        <v>986100000</v>
      </c>
      <c r="K376" s="1">
        <v>3427400000</v>
      </c>
      <c r="L376" s="1">
        <v>3345300000</v>
      </c>
      <c r="M376" s="1">
        <v>3953900000</v>
      </c>
      <c r="N376" s="1">
        <v>3956400000</v>
      </c>
      <c r="O376" s="1">
        <v>66</v>
      </c>
    </row>
    <row r="377" spans="1:15">
      <c r="A377" s="1" t="s">
        <v>809</v>
      </c>
      <c r="B377" s="1" t="s">
        <v>810</v>
      </c>
      <c r="C377" s="1">
        <v>361920000</v>
      </c>
      <c r="D377" s="1">
        <v>535440000</v>
      </c>
      <c r="E377" s="1">
        <v>338600000</v>
      </c>
      <c r="F377" s="1">
        <v>932840000</v>
      </c>
      <c r="G377" s="1">
        <v>1025700000</v>
      </c>
      <c r="H377" s="1">
        <v>865840000</v>
      </c>
      <c r="I377" s="1">
        <v>679640000</v>
      </c>
      <c r="J377" s="1">
        <v>637840000</v>
      </c>
      <c r="K377" s="1">
        <v>1068900000</v>
      </c>
      <c r="L377" s="1">
        <v>756540000</v>
      </c>
      <c r="M377" s="1">
        <v>855710000</v>
      </c>
      <c r="N377" s="1">
        <v>799380000</v>
      </c>
      <c r="O377" s="1">
        <v>66</v>
      </c>
    </row>
    <row r="378" spans="1:15">
      <c r="A378" s="1" t="s">
        <v>811</v>
      </c>
      <c r="B378" s="1" t="s">
        <v>812</v>
      </c>
      <c r="C378" s="1">
        <v>167560000</v>
      </c>
      <c r="D378" s="1">
        <v>55204000</v>
      </c>
      <c r="E378" s="1">
        <v>125340000</v>
      </c>
      <c r="F378" s="1">
        <v>275310000</v>
      </c>
      <c r="G378" s="1">
        <v>366430000</v>
      </c>
      <c r="H378" s="1">
        <v>654470000</v>
      </c>
      <c r="I378" s="1">
        <v>16557000</v>
      </c>
      <c r="J378" s="1">
        <v>68497000</v>
      </c>
      <c r="K378" s="1">
        <v>79383000</v>
      </c>
      <c r="L378" s="1">
        <v>777830000</v>
      </c>
      <c r="M378" s="1">
        <v>661440000</v>
      </c>
      <c r="N378" s="1">
        <v>484070000</v>
      </c>
      <c r="O378" s="1">
        <v>66</v>
      </c>
    </row>
    <row r="379" spans="1:15">
      <c r="A379" s="1" t="s">
        <v>813</v>
      </c>
      <c r="B379" s="1" t="s">
        <v>814</v>
      </c>
      <c r="C379" s="1">
        <v>140900000</v>
      </c>
      <c r="D379" s="1">
        <v>138260000</v>
      </c>
      <c r="E379" s="1">
        <v>60184000</v>
      </c>
      <c r="F379" s="1">
        <v>477190000</v>
      </c>
      <c r="G379" s="1">
        <v>720720000</v>
      </c>
      <c r="H379" s="1">
        <v>535870000</v>
      </c>
      <c r="I379" s="1">
        <v>146400000</v>
      </c>
      <c r="J379" s="1">
        <v>67947000</v>
      </c>
      <c r="K379" s="1">
        <v>701540000</v>
      </c>
      <c r="L379" s="1">
        <v>180260000</v>
      </c>
      <c r="M379" s="1">
        <v>190840000</v>
      </c>
      <c r="N379" s="1">
        <v>201220000</v>
      </c>
      <c r="O379" s="1">
        <v>65</v>
      </c>
    </row>
    <row r="380" spans="1:15">
      <c r="A380" s="1" t="s">
        <v>815</v>
      </c>
      <c r="B380" s="1" t="s">
        <v>816</v>
      </c>
      <c r="C380" s="1">
        <v>27546000</v>
      </c>
      <c r="D380" s="1">
        <v>0</v>
      </c>
      <c r="E380" s="1">
        <v>14172000</v>
      </c>
      <c r="F380" s="1">
        <v>535720000</v>
      </c>
      <c r="G380" s="1">
        <v>287970000</v>
      </c>
      <c r="H380" s="1">
        <v>369910000</v>
      </c>
      <c r="I380" s="1">
        <v>23295000</v>
      </c>
      <c r="J380" s="1">
        <v>41219000</v>
      </c>
      <c r="K380" s="1">
        <v>43048000</v>
      </c>
      <c r="L380" s="1">
        <v>425950000</v>
      </c>
      <c r="M380" s="1">
        <v>576160000</v>
      </c>
      <c r="N380" s="1">
        <v>993740000</v>
      </c>
      <c r="O380" s="1">
        <v>65</v>
      </c>
    </row>
    <row r="381" spans="1:15">
      <c r="A381" s="1" t="s">
        <v>817</v>
      </c>
      <c r="B381" s="1" t="s">
        <v>818</v>
      </c>
      <c r="C381" s="1">
        <v>367040000</v>
      </c>
      <c r="D381" s="1">
        <v>10800000</v>
      </c>
      <c r="E381" s="1">
        <v>61601000</v>
      </c>
      <c r="F381" s="1">
        <v>483450000</v>
      </c>
      <c r="G381" s="1">
        <v>423740000</v>
      </c>
      <c r="H381" s="1">
        <v>234350000</v>
      </c>
      <c r="I381" s="1">
        <v>238590000</v>
      </c>
      <c r="J381" s="1">
        <v>187240000</v>
      </c>
      <c r="K381" s="1">
        <v>618700000</v>
      </c>
      <c r="L381" s="1">
        <v>460390000</v>
      </c>
      <c r="M381" s="1">
        <v>441630000</v>
      </c>
      <c r="N381" s="1">
        <v>452340000</v>
      </c>
      <c r="O381" s="1">
        <v>65</v>
      </c>
    </row>
    <row r="382" spans="1:15">
      <c r="A382" s="1" t="s">
        <v>819</v>
      </c>
      <c r="B382" s="1" t="s">
        <v>820</v>
      </c>
      <c r="C382" s="1">
        <v>2293100000</v>
      </c>
      <c r="D382" s="1">
        <v>1568900000</v>
      </c>
      <c r="E382" s="1">
        <v>600290000</v>
      </c>
      <c r="F382" s="1">
        <v>1314900000</v>
      </c>
      <c r="G382" s="1">
        <v>1592300000</v>
      </c>
      <c r="H382" s="1">
        <v>1066300000</v>
      </c>
      <c r="I382" s="1">
        <v>1110800000</v>
      </c>
      <c r="J382" s="1">
        <v>1109600000</v>
      </c>
      <c r="K382" s="1">
        <v>1694800000</v>
      </c>
      <c r="L382" s="1">
        <v>1689800000</v>
      </c>
      <c r="M382" s="1">
        <v>1657400000</v>
      </c>
      <c r="N382" s="1">
        <v>1472300000</v>
      </c>
      <c r="O382" s="1">
        <v>64</v>
      </c>
    </row>
    <row r="383" spans="1:15">
      <c r="A383" s="1" t="s">
        <v>821</v>
      </c>
      <c r="B383" s="1" t="s">
        <v>822</v>
      </c>
      <c r="C383" s="1">
        <v>434520000</v>
      </c>
      <c r="D383" s="1">
        <v>0</v>
      </c>
      <c r="E383" s="1">
        <v>221580000</v>
      </c>
      <c r="F383" s="1">
        <v>846420000</v>
      </c>
      <c r="G383" s="1">
        <v>817920000</v>
      </c>
      <c r="H383" s="1">
        <v>526450000</v>
      </c>
      <c r="I383" s="1">
        <v>540800000</v>
      </c>
      <c r="J383" s="1">
        <v>506390000</v>
      </c>
      <c r="K383" s="1">
        <v>915190000</v>
      </c>
      <c r="L383" s="1">
        <v>1311500000</v>
      </c>
      <c r="M383" s="1">
        <v>1147700000</v>
      </c>
      <c r="N383" s="1">
        <v>926860000</v>
      </c>
      <c r="O383" s="1">
        <v>64</v>
      </c>
    </row>
    <row r="384" spans="1:15">
      <c r="A384" s="1" t="s">
        <v>823</v>
      </c>
      <c r="B384" s="1" t="s">
        <v>331</v>
      </c>
      <c r="C384" s="1">
        <v>568760000</v>
      </c>
      <c r="D384" s="1">
        <v>46016000</v>
      </c>
      <c r="E384" s="1">
        <v>125100000</v>
      </c>
      <c r="F384" s="1">
        <v>1034900000</v>
      </c>
      <c r="G384" s="1">
        <v>739950000</v>
      </c>
      <c r="H384" s="1">
        <v>354570000</v>
      </c>
      <c r="I384" s="1">
        <v>592990000</v>
      </c>
      <c r="J384" s="1">
        <v>563660000</v>
      </c>
      <c r="K384" s="1">
        <v>1029700000</v>
      </c>
      <c r="L384" s="1">
        <v>1190400000</v>
      </c>
      <c r="M384" s="1">
        <v>1188200000</v>
      </c>
      <c r="N384" s="1">
        <v>766860000</v>
      </c>
      <c r="O384" s="1">
        <v>63</v>
      </c>
    </row>
    <row r="385" spans="1:15">
      <c r="A385" s="1" t="s">
        <v>824</v>
      </c>
      <c r="B385" s="1" t="s">
        <v>825</v>
      </c>
      <c r="C385" s="1">
        <v>100850000</v>
      </c>
      <c r="D385" s="1">
        <v>163220000</v>
      </c>
      <c r="E385" s="1">
        <v>48458000</v>
      </c>
      <c r="F385" s="1">
        <v>795550000</v>
      </c>
      <c r="G385" s="1">
        <v>1502700000</v>
      </c>
      <c r="H385" s="1">
        <v>767200000</v>
      </c>
      <c r="I385" s="1">
        <v>261290000</v>
      </c>
      <c r="J385" s="1">
        <v>92037000</v>
      </c>
      <c r="K385" s="1">
        <v>1249600000</v>
      </c>
      <c r="L385" s="1">
        <v>254790000</v>
      </c>
      <c r="M385" s="1">
        <v>325950000</v>
      </c>
      <c r="N385" s="1">
        <v>587930000</v>
      </c>
      <c r="O385" s="1">
        <v>63</v>
      </c>
    </row>
    <row r="386" spans="1:15">
      <c r="A386" s="1" t="s">
        <v>826</v>
      </c>
      <c r="B386" s="1" t="s">
        <v>827</v>
      </c>
      <c r="C386" s="1">
        <v>131300000</v>
      </c>
      <c r="D386" s="1">
        <v>15039000</v>
      </c>
      <c r="E386" s="1">
        <v>0</v>
      </c>
      <c r="F386" s="1">
        <v>574760000</v>
      </c>
      <c r="G386" s="1">
        <v>430470000</v>
      </c>
      <c r="H386" s="1">
        <v>189540000</v>
      </c>
      <c r="I386" s="1">
        <v>187900000</v>
      </c>
      <c r="J386" s="1">
        <v>161440000</v>
      </c>
      <c r="K386" s="1">
        <v>540410000</v>
      </c>
      <c r="L386" s="1">
        <v>695740000</v>
      </c>
      <c r="M386" s="1">
        <v>656580000</v>
      </c>
      <c r="N386" s="1">
        <v>424470000</v>
      </c>
      <c r="O386" s="1">
        <v>63</v>
      </c>
    </row>
    <row r="387" spans="1:15">
      <c r="A387" s="1" t="s">
        <v>828</v>
      </c>
      <c r="B387" s="1" t="s">
        <v>829</v>
      </c>
      <c r="C387" s="1">
        <v>275680000</v>
      </c>
      <c r="D387" s="1">
        <v>246740000</v>
      </c>
      <c r="E387" s="1">
        <v>148640000</v>
      </c>
      <c r="F387" s="1">
        <v>674630000</v>
      </c>
      <c r="G387" s="1">
        <v>632030000</v>
      </c>
      <c r="H387" s="1">
        <v>367960000</v>
      </c>
      <c r="I387" s="1">
        <v>235280000</v>
      </c>
      <c r="J387" s="1">
        <v>242000000</v>
      </c>
      <c r="K387" s="1">
        <v>641470000</v>
      </c>
      <c r="L387" s="1">
        <v>761630000</v>
      </c>
      <c r="M387" s="1">
        <v>654870000</v>
      </c>
      <c r="N387" s="1">
        <v>611670000</v>
      </c>
      <c r="O387" s="1">
        <v>63</v>
      </c>
    </row>
    <row r="388" spans="1:15">
      <c r="A388" s="1" t="s">
        <v>830</v>
      </c>
      <c r="B388" s="1" t="s">
        <v>831</v>
      </c>
      <c r="C388" s="1">
        <v>198700000</v>
      </c>
      <c r="D388" s="1">
        <v>62472000</v>
      </c>
      <c r="E388" s="1">
        <v>59477000</v>
      </c>
      <c r="F388" s="1">
        <v>211170000</v>
      </c>
      <c r="G388" s="1">
        <v>283820000</v>
      </c>
      <c r="H388" s="1">
        <v>438230000</v>
      </c>
      <c r="I388" s="1">
        <v>138570000</v>
      </c>
      <c r="J388" s="1">
        <v>218960000</v>
      </c>
      <c r="K388" s="1">
        <v>267920000</v>
      </c>
      <c r="L388" s="1">
        <v>326390000</v>
      </c>
      <c r="M388" s="1">
        <v>472040000</v>
      </c>
      <c r="N388" s="1">
        <v>272840000</v>
      </c>
      <c r="O388" s="1">
        <v>62</v>
      </c>
    </row>
    <row r="389" spans="1:15">
      <c r="A389" s="1" t="s">
        <v>832</v>
      </c>
      <c r="B389" s="1" t="s">
        <v>833</v>
      </c>
      <c r="C389" s="1">
        <v>299680000</v>
      </c>
      <c r="D389" s="1">
        <v>131250000</v>
      </c>
      <c r="E389" s="1">
        <v>43234000</v>
      </c>
      <c r="F389" s="1">
        <v>349000000</v>
      </c>
      <c r="G389" s="1">
        <v>352580000</v>
      </c>
      <c r="H389" s="1">
        <v>197250000</v>
      </c>
      <c r="I389" s="1">
        <v>203670000</v>
      </c>
      <c r="J389" s="1">
        <v>183550000</v>
      </c>
      <c r="K389" s="1">
        <v>354290000</v>
      </c>
      <c r="L389" s="1">
        <v>560280000</v>
      </c>
      <c r="M389" s="1">
        <v>376040000</v>
      </c>
      <c r="N389" s="1">
        <v>356640000</v>
      </c>
      <c r="O389" s="1">
        <v>62</v>
      </c>
    </row>
    <row r="390" spans="1:15">
      <c r="A390" s="1" t="s">
        <v>834</v>
      </c>
      <c r="B390" s="1" t="s">
        <v>835</v>
      </c>
      <c r="C390" s="1">
        <v>228390000</v>
      </c>
      <c r="D390" s="1">
        <v>69767000</v>
      </c>
      <c r="E390" s="1">
        <v>92011000</v>
      </c>
      <c r="F390" s="1">
        <v>234090000</v>
      </c>
      <c r="G390" s="1">
        <v>278410000</v>
      </c>
      <c r="H390" s="1">
        <v>205250000</v>
      </c>
      <c r="I390" s="1">
        <v>145040000</v>
      </c>
      <c r="J390" s="1">
        <v>149930000</v>
      </c>
      <c r="K390" s="1">
        <v>272520000</v>
      </c>
      <c r="L390" s="1">
        <v>338630000</v>
      </c>
      <c r="M390" s="1">
        <v>222570000</v>
      </c>
      <c r="N390" s="1">
        <v>155740000</v>
      </c>
      <c r="O390" s="1">
        <v>62</v>
      </c>
    </row>
    <row r="391" spans="1:15">
      <c r="A391" s="1" t="s">
        <v>836</v>
      </c>
      <c r="B391" s="1" t="s">
        <v>837</v>
      </c>
      <c r="C391" s="1">
        <v>398390000</v>
      </c>
      <c r="D391" s="1">
        <v>113740000</v>
      </c>
      <c r="E391" s="1">
        <v>146160000</v>
      </c>
      <c r="F391" s="1">
        <v>482760000</v>
      </c>
      <c r="G391" s="1">
        <v>505400000</v>
      </c>
      <c r="H391" s="1">
        <v>383750000</v>
      </c>
      <c r="I391" s="1">
        <v>319360000</v>
      </c>
      <c r="J391" s="1">
        <v>347740000</v>
      </c>
      <c r="K391" s="1">
        <v>578480000</v>
      </c>
      <c r="L391" s="1">
        <v>542840000</v>
      </c>
      <c r="M391" s="1">
        <v>537820000</v>
      </c>
      <c r="N391" s="1">
        <v>489450000</v>
      </c>
      <c r="O391" s="1">
        <v>62</v>
      </c>
    </row>
    <row r="392" spans="1:15">
      <c r="A392" s="1" t="s">
        <v>838</v>
      </c>
      <c r="B392" s="1" t="s">
        <v>839</v>
      </c>
      <c r="C392" s="1">
        <v>178620000</v>
      </c>
      <c r="D392" s="1">
        <v>152960000</v>
      </c>
      <c r="E392" s="1">
        <v>149220000</v>
      </c>
      <c r="F392" s="1">
        <v>524720000</v>
      </c>
      <c r="G392" s="1">
        <v>391980000</v>
      </c>
      <c r="H392" s="1">
        <v>245910000</v>
      </c>
      <c r="I392" s="1">
        <v>137970000</v>
      </c>
      <c r="J392" s="1">
        <v>945600000</v>
      </c>
      <c r="K392" s="1">
        <v>578640000</v>
      </c>
      <c r="L392" s="1">
        <v>217380000</v>
      </c>
      <c r="M392" s="1">
        <v>194900000</v>
      </c>
      <c r="N392" s="1">
        <v>762600000</v>
      </c>
      <c r="O392" s="1">
        <v>62</v>
      </c>
    </row>
    <row r="393" spans="1:15">
      <c r="A393" s="1" t="s">
        <v>840</v>
      </c>
      <c r="B393" s="1" t="s">
        <v>841</v>
      </c>
      <c r="C393" s="1">
        <v>941850000</v>
      </c>
      <c r="D393" s="1">
        <v>1176500000</v>
      </c>
      <c r="E393" s="1">
        <v>701000000</v>
      </c>
      <c r="F393" s="1">
        <v>801760000</v>
      </c>
      <c r="G393" s="1">
        <v>1075000000</v>
      </c>
      <c r="H393" s="1">
        <v>1012300000</v>
      </c>
      <c r="I393" s="1">
        <v>1075500000</v>
      </c>
      <c r="J393" s="1">
        <v>1224300000</v>
      </c>
      <c r="K393" s="1">
        <v>1249200000</v>
      </c>
      <c r="L393" s="1">
        <v>1215100000</v>
      </c>
      <c r="M393" s="1">
        <v>1109000000</v>
      </c>
      <c r="N393" s="1">
        <v>1059100000</v>
      </c>
      <c r="O393" s="1">
        <v>62</v>
      </c>
    </row>
    <row r="394" spans="1:15">
      <c r="A394" s="1" t="s">
        <v>842</v>
      </c>
      <c r="B394" s="1" t="s">
        <v>843</v>
      </c>
      <c r="C394" s="1">
        <v>251910000</v>
      </c>
      <c r="D394" s="1">
        <v>47717000</v>
      </c>
      <c r="E394" s="1">
        <v>100280000</v>
      </c>
      <c r="F394" s="1">
        <v>356960000</v>
      </c>
      <c r="G394" s="1">
        <v>376820000</v>
      </c>
      <c r="H394" s="1">
        <v>272450000</v>
      </c>
      <c r="I394" s="1">
        <v>250730000</v>
      </c>
      <c r="J394" s="1">
        <v>164330000</v>
      </c>
      <c r="K394" s="1">
        <v>328010000</v>
      </c>
      <c r="L394" s="1">
        <v>563740000</v>
      </c>
      <c r="M394" s="1">
        <v>443230000</v>
      </c>
      <c r="N394" s="1">
        <v>302510000</v>
      </c>
      <c r="O394" s="1">
        <v>61</v>
      </c>
    </row>
    <row r="395" spans="1:15">
      <c r="A395" s="1" t="s">
        <v>844</v>
      </c>
      <c r="B395" s="1" t="s">
        <v>845</v>
      </c>
      <c r="C395" s="1">
        <v>119320000</v>
      </c>
      <c r="D395" s="1">
        <v>181570000</v>
      </c>
      <c r="E395" s="1">
        <v>443170000</v>
      </c>
      <c r="F395" s="1">
        <v>627890000</v>
      </c>
      <c r="G395" s="1">
        <v>451880000</v>
      </c>
      <c r="H395" s="1">
        <v>893710000</v>
      </c>
      <c r="I395" s="1">
        <v>354890000</v>
      </c>
      <c r="J395" s="1">
        <v>184040000</v>
      </c>
      <c r="K395" s="1">
        <v>1011800000</v>
      </c>
      <c r="L395" s="1">
        <v>1196000000</v>
      </c>
      <c r="M395" s="1">
        <v>1232500000</v>
      </c>
      <c r="N395" s="1">
        <v>310350000</v>
      </c>
      <c r="O395" s="1">
        <v>61</v>
      </c>
    </row>
    <row r="396" spans="1:15">
      <c r="A396" s="1" t="s">
        <v>846</v>
      </c>
      <c r="B396" s="1" t="s">
        <v>847</v>
      </c>
      <c r="C396" s="1">
        <v>194390000</v>
      </c>
      <c r="D396" s="1">
        <v>598260000</v>
      </c>
      <c r="E396" s="1">
        <v>397600000</v>
      </c>
      <c r="F396" s="1">
        <v>869760000</v>
      </c>
      <c r="G396" s="1">
        <v>1261100000</v>
      </c>
      <c r="H396" s="1">
        <v>1303400000</v>
      </c>
      <c r="I396" s="1">
        <v>500530000</v>
      </c>
      <c r="J396" s="1">
        <v>798580000</v>
      </c>
      <c r="K396" s="1">
        <v>877750000</v>
      </c>
      <c r="L396" s="1">
        <v>1037700000</v>
      </c>
      <c r="M396" s="1">
        <v>1225100000</v>
      </c>
      <c r="N396" s="1">
        <v>1084400000</v>
      </c>
      <c r="O396" s="1">
        <v>61</v>
      </c>
    </row>
    <row r="397" spans="1:15">
      <c r="A397" s="1" t="s">
        <v>848</v>
      </c>
      <c r="B397" s="1" t="s">
        <v>849</v>
      </c>
      <c r="C397" s="1">
        <v>351020000</v>
      </c>
      <c r="D397" s="1">
        <v>241240000</v>
      </c>
      <c r="E397" s="1">
        <v>80203000</v>
      </c>
      <c r="F397" s="1">
        <v>367810000</v>
      </c>
      <c r="G397" s="1">
        <v>378600000</v>
      </c>
      <c r="H397" s="1">
        <v>374980000</v>
      </c>
      <c r="I397" s="1">
        <v>261930000</v>
      </c>
      <c r="J397" s="1">
        <v>267300000</v>
      </c>
      <c r="K397" s="1">
        <v>437180000</v>
      </c>
      <c r="L397" s="1">
        <v>526080000</v>
      </c>
      <c r="M397" s="1">
        <v>496580000</v>
      </c>
      <c r="N397" s="1">
        <v>422090000</v>
      </c>
      <c r="O397" s="1">
        <v>61</v>
      </c>
    </row>
    <row r="398" spans="1:15">
      <c r="A398" s="1" t="s">
        <v>850</v>
      </c>
      <c r="B398" s="1" t="s">
        <v>851</v>
      </c>
      <c r="C398" s="1">
        <v>327160000</v>
      </c>
      <c r="D398" s="1">
        <v>443830000</v>
      </c>
      <c r="E398" s="1">
        <v>174490000</v>
      </c>
      <c r="F398" s="1">
        <v>534370000</v>
      </c>
      <c r="G398" s="1">
        <v>492230000</v>
      </c>
      <c r="H398" s="1">
        <v>489100000</v>
      </c>
      <c r="I398" s="1">
        <v>378730000</v>
      </c>
      <c r="J398" s="1">
        <v>294970000</v>
      </c>
      <c r="K398" s="1">
        <v>834750000</v>
      </c>
      <c r="L398" s="1">
        <v>784420000</v>
      </c>
      <c r="M398" s="1">
        <v>763570000</v>
      </c>
      <c r="N398" s="1">
        <v>866700000</v>
      </c>
      <c r="O398" s="1">
        <v>60</v>
      </c>
    </row>
    <row r="399" spans="1:15">
      <c r="A399" s="1" t="s">
        <v>852</v>
      </c>
      <c r="B399" s="1" t="s">
        <v>569</v>
      </c>
      <c r="C399" s="1">
        <v>490030000</v>
      </c>
      <c r="D399" s="1">
        <v>108250000</v>
      </c>
      <c r="E399" s="1">
        <v>56992000</v>
      </c>
      <c r="F399" s="1">
        <v>951850000</v>
      </c>
      <c r="G399" s="1">
        <v>935260000</v>
      </c>
      <c r="H399" s="1">
        <v>259380000</v>
      </c>
      <c r="I399" s="1">
        <v>437830000</v>
      </c>
      <c r="J399" s="1">
        <v>86472000</v>
      </c>
      <c r="K399" s="1">
        <v>1023000000</v>
      </c>
      <c r="L399" s="1">
        <v>563090000</v>
      </c>
      <c r="M399" s="1">
        <v>631790000</v>
      </c>
      <c r="N399" s="1">
        <v>581920000</v>
      </c>
      <c r="O399" s="1">
        <v>60</v>
      </c>
    </row>
    <row r="400" spans="1:15">
      <c r="A400" s="1" t="s">
        <v>853</v>
      </c>
      <c r="B400" s="1" t="s">
        <v>854</v>
      </c>
      <c r="C400" s="1">
        <v>321290000</v>
      </c>
      <c r="D400" s="1">
        <v>180190000</v>
      </c>
      <c r="E400" s="1">
        <v>144360000</v>
      </c>
      <c r="F400" s="1">
        <v>508650000</v>
      </c>
      <c r="G400" s="1">
        <v>494220000</v>
      </c>
      <c r="H400" s="1">
        <v>230700000</v>
      </c>
      <c r="I400" s="1">
        <v>212190000</v>
      </c>
      <c r="J400" s="1">
        <v>193900000</v>
      </c>
      <c r="K400" s="1">
        <v>441570000</v>
      </c>
      <c r="L400" s="1">
        <v>549300000</v>
      </c>
      <c r="M400" s="1">
        <v>435400000</v>
      </c>
      <c r="N400" s="1">
        <v>395890000</v>
      </c>
      <c r="O400" s="1">
        <v>60</v>
      </c>
    </row>
    <row r="401" spans="1:15">
      <c r="A401" s="1" t="s">
        <v>855</v>
      </c>
      <c r="B401" s="1" t="s">
        <v>856</v>
      </c>
      <c r="C401" s="1">
        <v>274270000</v>
      </c>
      <c r="D401" s="1">
        <v>247630000</v>
      </c>
      <c r="E401" s="1">
        <v>65551000</v>
      </c>
      <c r="F401" s="1">
        <v>308920000</v>
      </c>
      <c r="G401" s="1">
        <v>184710000</v>
      </c>
      <c r="H401" s="1">
        <v>200660000</v>
      </c>
      <c r="I401" s="1">
        <v>140910000</v>
      </c>
      <c r="J401" s="1">
        <v>151140000</v>
      </c>
      <c r="K401" s="1">
        <v>314840000</v>
      </c>
      <c r="L401" s="1">
        <v>319900000</v>
      </c>
      <c r="M401" s="1">
        <v>371340000</v>
      </c>
      <c r="N401" s="1">
        <v>311160000</v>
      </c>
      <c r="O401" s="1">
        <v>60</v>
      </c>
    </row>
    <row r="402" spans="1:15">
      <c r="A402" s="1" t="s">
        <v>857</v>
      </c>
      <c r="B402" s="1" t="s">
        <v>858</v>
      </c>
      <c r="C402" s="1">
        <v>1504900000</v>
      </c>
      <c r="D402" s="1">
        <v>870780000</v>
      </c>
      <c r="E402" s="1">
        <v>200000000</v>
      </c>
      <c r="F402" s="1">
        <v>1014900000</v>
      </c>
      <c r="G402" s="1">
        <v>1110200000</v>
      </c>
      <c r="H402" s="1">
        <v>751200000</v>
      </c>
      <c r="I402" s="1">
        <v>629170000</v>
      </c>
      <c r="J402" s="1">
        <v>551380000</v>
      </c>
      <c r="K402" s="1">
        <v>1193100000</v>
      </c>
      <c r="L402" s="1">
        <v>1587600000</v>
      </c>
      <c r="M402" s="1">
        <v>1528400000</v>
      </c>
      <c r="N402" s="1">
        <v>1184700000</v>
      </c>
      <c r="O402" s="1">
        <v>60</v>
      </c>
    </row>
    <row r="403" spans="1:15">
      <c r="A403" s="1" t="s">
        <v>859</v>
      </c>
      <c r="B403" s="1" t="s">
        <v>860</v>
      </c>
      <c r="C403" s="1">
        <v>215640000</v>
      </c>
      <c r="D403" s="1">
        <v>196500000</v>
      </c>
      <c r="E403" s="1">
        <v>182840000</v>
      </c>
      <c r="F403" s="1">
        <v>252380000</v>
      </c>
      <c r="G403" s="1">
        <v>364920000</v>
      </c>
      <c r="H403" s="1">
        <v>222680000</v>
      </c>
      <c r="I403" s="1">
        <v>320580000</v>
      </c>
      <c r="J403" s="1">
        <v>271560000</v>
      </c>
      <c r="K403" s="1">
        <v>319720000</v>
      </c>
      <c r="L403" s="1">
        <v>309230000</v>
      </c>
      <c r="M403" s="1">
        <v>337740000</v>
      </c>
      <c r="N403" s="1">
        <v>302310000</v>
      </c>
      <c r="O403" s="1">
        <v>59</v>
      </c>
    </row>
    <row r="404" spans="1:15">
      <c r="A404" s="1" t="s">
        <v>861</v>
      </c>
      <c r="B404" s="1" t="s">
        <v>862</v>
      </c>
      <c r="C404" s="1">
        <v>250120000</v>
      </c>
      <c r="D404" s="1">
        <v>52272000</v>
      </c>
      <c r="E404" s="1">
        <v>49948000</v>
      </c>
      <c r="F404" s="1">
        <v>212480000</v>
      </c>
      <c r="G404" s="1">
        <v>192350000</v>
      </c>
      <c r="H404" s="1">
        <v>134970000</v>
      </c>
      <c r="I404" s="1">
        <v>104480000</v>
      </c>
      <c r="J404" s="1">
        <v>90915000</v>
      </c>
      <c r="K404" s="1">
        <v>234970000</v>
      </c>
      <c r="L404" s="1">
        <v>294300000</v>
      </c>
      <c r="M404" s="1">
        <v>298930000</v>
      </c>
      <c r="N404" s="1">
        <v>221720000</v>
      </c>
      <c r="O404" s="1">
        <v>59</v>
      </c>
    </row>
    <row r="405" spans="1:15">
      <c r="A405" s="1" t="s">
        <v>863</v>
      </c>
      <c r="B405" s="1" t="s">
        <v>864</v>
      </c>
      <c r="C405" s="1">
        <v>261570000</v>
      </c>
      <c r="D405" s="1">
        <v>282520000</v>
      </c>
      <c r="E405" s="1">
        <v>130900000</v>
      </c>
      <c r="F405" s="1">
        <v>517860000</v>
      </c>
      <c r="G405" s="1">
        <v>813400000</v>
      </c>
      <c r="H405" s="1">
        <v>405760000</v>
      </c>
      <c r="I405" s="1">
        <v>168210000</v>
      </c>
      <c r="J405" s="1">
        <v>140480000</v>
      </c>
      <c r="K405" s="1">
        <v>908860000</v>
      </c>
      <c r="L405" s="1">
        <v>362890000</v>
      </c>
      <c r="M405" s="1">
        <v>518910000</v>
      </c>
      <c r="N405" s="1">
        <v>638780000</v>
      </c>
      <c r="O405" s="1">
        <v>59</v>
      </c>
    </row>
    <row r="406" spans="1:15">
      <c r="A406" s="1" t="s">
        <v>865</v>
      </c>
      <c r="B406" s="1" t="s">
        <v>866</v>
      </c>
      <c r="C406" s="1">
        <v>182120000</v>
      </c>
      <c r="D406" s="1">
        <v>120780000</v>
      </c>
      <c r="E406" s="1">
        <v>59207000</v>
      </c>
      <c r="F406" s="1">
        <v>368020000</v>
      </c>
      <c r="G406" s="1">
        <v>509640000</v>
      </c>
      <c r="H406" s="1">
        <v>255730000</v>
      </c>
      <c r="I406" s="1">
        <v>200910000</v>
      </c>
      <c r="J406" s="1">
        <v>110100000</v>
      </c>
      <c r="K406" s="1">
        <v>567150000</v>
      </c>
      <c r="L406" s="1">
        <v>426620000</v>
      </c>
      <c r="M406" s="1">
        <v>481670000</v>
      </c>
      <c r="N406" s="1">
        <v>461340000</v>
      </c>
      <c r="O406" s="1">
        <v>59</v>
      </c>
    </row>
    <row r="407" spans="1:15">
      <c r="A407" s="1" t="s">
        <v>867</v>
      </c>
      <c r="B407" s="1" t="s">
        <v>868</v>
      </c>
      <c r="C407" s="1">
        <v>61969000</v>
      </c>
      <c r="D407" s="1">
        <v>75552000</v>
      </c>
      <c r="E407" s="1">
        <v>235140000</v>
      </c>
      <c r="F407" s="1">
        <v>813030000</v>
      </c>
      <c r="G407" s="1">
        <v>1560400000</v>
      </c>
      <c r="H407" s="1">
        <v>874120000</v>
      </c>
      <c r="I407" s="1">
        <v>97188000</v>
      </c>
      <c r="J407" s="1">
        <v>118650000</v>
      </c>
      <c r="K407" s="1">
        <v>1349500000</v>
      </c>
      <c r="L407" s="1">
        <v>231430000</v>
      </c>
      <c r="M407" s="1">
        <v>320240000</v>
      </c>
      <c r="N407" s="1">
        <v>479280000</v>
      </c>
      <c r="O407" s="1">
        <v>59</v>
      </c>
    </row>
    <row r="408" spans="1:15">
      <c r="A408" s="1" t="s">
        <v>869</v>
      </c>
      <c r="B408" s="1" t="s">
        <v>870</v>
      </c>
      <c r="C408" s="1">
        <v>272170000</v>
      </c>
      <c r="D408" s="1">
        <v>129120000</v>
      </c>
      <c r="E408" s="1">
        <v>207790000</v>
      </c>
      <c r="F408" s="1">
        <v>855490000</v>
      </c>
      <c r="G408" s="1">
        <v>281580000</v>
      </c>
      <c r="H408" s="1">
        <v>460040000</v>
      </c>
      <c r="I408" s="1">
        <v>404370000</v>
      </c>
      <c r="J408" s="1">
        <v>309040000</v>
      </c>
      <c r="K408" s="1">
        <v>338320000</v>
      </c>
      <c r="L408" s="1">
        <v>428020000</v>
      </c>
      <c r="M408" s="1">
        <v>400190000</v>
      </c>
      <c r="N408" s="1">
        <v>303000000</v>
      </c>
      <c r="O408" s="1">
        <v>59</v>
      </c>
    </row>
    <row r="409" spans="1:15">
      <c r="A409" s="1" t="s">
        <v>871</v>
      </c>
      <c r="B409" s="1" t="s">
        <v>872</v>
      </c>
      <c r="C409" s="1">
        <v>6163100000</v>
      </c>
      <c r="D409" s="1">
        <v>7883600000</v>
      </c>
      <c r="E409" s="1">
        <v>742640000</v>
      </c>
      <c r="F409" s="1">
        <v>3254600000</v>
      </c>
      <c r="G409" s="1">
        <v>2834200000</v>
      </c>
      <c r="H409" s="1">
        <v>2401200000</v>
      </c>
      <c r="I409" s="1">
        <v>2379300000</v>
      </c>
      <c r="J409" s="1">
        <v>1985200000</v>
      </c>
      <c r="K409" s="1">
        <v>2639900000</v>
      </c>
      <c r="L409" s="1">
        <v>4059400000</v>
      </c>
      <c r="M409" s="1">
        <v>3777700000</v>
      </c>
      <c r="N409" s="1">
        <v>3258000000</v>
      </c>
      <c r="O409" s="1">
        <v>58</v>
      </c>
    </row>
    <row r="410" spans="1:15">
      <c r="A410" s="1" t="s">
        <v>873</v>
      </c>
      <c r="B410" s="1" t="s">
        <v>609</v>
      </c>
      <c r="C410" s="1">
        <v>315310000</v>
      </c>
      <c r="D410" s="1">
        <v>190350000</v>
      </c>
      <c r="E410" s="1">
        <v>55053000</v>
      </c>
      <c r="F410" s="1">
        <v>192840000</v>
      </c>
      <c r="G410" s="1">
        <v>219520000</v>
      </c>
      <c r="H410" s="1">
        <v>180380000</v>
      </c>
      <c r="I410" s="1">
        <v>112100000</v>
      </c>
      <c r="J410" s="1">
        <v>123490000</v>
      </c>
      <c r="K410" s="1">
        <v>213960000</v>
      </c>
      <c r="L410" s="1">
        <v>178730000</v>
      </c>
      <c r="M410" s="1">
        <v>170010000</v>
      </c>
      <c r="N410" s="1">
        <v>171580000</v>
      </c>
      <c r="O410" s="1">
        <v>58</v>
      </c>
    </row>
    <row r="411" spans="1:15">
      <c r="A411" s="1" t="s">
        <v>874</v>
      </c>
      <c r="B411" s="1" t="s">
        <v>875</v>
      </c>
      <c r="C411" s="1">
        <v>196200000</v>
      </c>
      <c r="D411" s="1">
        <v>207790000</v>
      </c>
      <c r="E411" s="1">
        <v>30081000</v>
      </c>
      <c r="F411" s="1">
        <v>264010000</v>
      </c>
      <c r="G411" s="1">
        <v>237030000</v>
      </c>
      <c r="H411" s="1">
        <v>163810000</v>
      </c>
      <c r="I411" s="1">
        <v>92422000</v>
      </c>
      <c r="J411" s="1">
        <v>85991000</v>
      </c>
      <c r="K411" s="1">
        <v>246810000</v>
      </c>
      <c r="L411" s="1">
        <v>124690000</v>
      </c>
      <c r="M411" s="1">
        <v>132330000</v>
      </c>
      <c r="N411" s="1">
        <v>174520000</v>
      </c>
      <c r="O411" s="1">
        <v>58</v>
      </c>
    </row>
    <row r="412" spans="1:15">
      <c r="A412" s="1" t="s">
        <v>876</v>
      </c>
      <c r="B412" s="1" t="s">
        <v>533</v>
      </c>
      <c r="C412" s="1">
        <v>178160000</v>
      </c>
      <c r="D412" s="1">
        <v>135160000</v>
      </c>
      <c r="E412" s="1">
        <v>111320000</v>
      </c>
      <c r="F412" s="1">
        <v>200850000</v>
      </c>
      <c r="G412" s="1">
        <v>200300000</v>
      </c>
      <c r="H412" s="1">
        <v>203840000</v>
      </c>
      <c r="I412" s="1">
        <v>172810000</v>
      </c>
      <c r="J412" s="1">
        <v>168870000</v>
      </c>
      <c r="K412" s="1">
        <v>270150000</v>
      </c>
      <c r="L412" s="1">
        <v>317180000</v>
      </c>
      <c r="M412" s="1">
        <v>329700000</v>
      </c>
      <c r="N412" s="1">
        <v>116410000</v>
      </c>
      <c r="O412" s="1">
        <v>57</v>
      </c>
    </row>
    <row r="413" spans="1:15">
      <c r="A413" s="1" t="s">
        <v>877</v>
      </c>
      <c r="B413" s="1" t="s">
        <v>878</v>
      </c>
      <c r="C413" s="1">
        <v>82833000</v>
      </c>
      <c r="D413" s="1">
        <v>125080000</v>
      </c>
      <c r="E413" s="1">
        <v>52776000</v>
      </c>
      <c r="F413" s="1">
        <v>363280000</v>
      </c>
      <c r="G413" s="1">
        <v>805820000</v>
      </c>
      <c r="H413" s="1">
        <v>506350000</v>
      </c>
      <c r="I413" s="1">
        <v>76319000</v>
      </c>
      <c r="J413" s="1">
        <v>37703000</v>
      </c>
      <c r="K413" s="1">
        <v>729030000</v>
      </c>
      <c r="L413" s="1">
        <v>188550000</v>
      </c>
      <c r="M413" s="1">
        <v>286350000</v>
      </c>
      <c r="N413" s="1">
        <v>267700000</v>
      </c>
      <c r="O413" s="1">
        <v>57</v>
      </c>
    </row>
    <row r="414" spans="1:15">
      <c r="A414" s="1" t="s">
        <v>879</v>
      </c>
      <c r="B414" s="1" t="s">
        <v>880</v>
      </c>
      <c r="C414" s="1">
        <v>31783000</v>
      </c>
      <c r="D414" s="1">
        <v>178220000</v>
      </c>
      <c r="E414" s="1">
        <v>185500000</v>
      </c>
      <c r="F414" s="1">
        <v>695010000</v>
      </c>
      <c r="G414" s="1">
        <v>1465200000</v>
      </c>
      <c r="H414" s="1">
        <v>809070000</v>
      </c>
      <c r="I414" s="1">
        <v>271430000</v>
      </c>
      <c r="J414" s="1">
        <v>181030000</v>
      </c>
      <c r="K414" s="1">
        <v>1282100000</v>
      </c>
      <c r="L414" s="1">
        <v>274920000</v>
      </c>
      <c r="M414" s="1">
        <v>349080000</v>
      </c>
      <c r="N414" s="1">
        <v>462370000</v>
      </c>
      <c r="O414" s="1">
        <v>57</v>
      </c>
    </row>
    <row r="415" spans="1:15">
      <c r="A415" s="1" t="s">
        <v>881</v>
      </c>
      <c r="B415" s="1" t="s">
        <v>882</v>
      </c>
      <c r="C415" s="1">
        <v>200350000</v>
      </c>
      <c r="D415" s="1">
        <v>67329000</v>
      </c>
      <c r="E415" s="1">
        <v>72846000</v>
      </c>
      <c r="F415" s="1">
        <v>374910000</v>
      </c>
      <c r="G415" s="1">
        <v>379820000</v>
      </c>
      <c r="H415" s="1">
        <v>223890000</v>
      </c>
      <c r="I415" s="1">
        <v>162710000</v>
      </c>
      <c r="J415" s="1">
        <v>195260000</v>
      </c>
      <c r="K415" s="1">
        <v>299670000</v>
      </c>
      <c r="L415" s="1">
        <v>302020000</v>
      </c>
      <c r="M415" s="1">
        <v>299080000</v>
      </c>
      <c r="N415" s="1">
        <v>256680000</v>
      </c>
      <c r="O415" s="1">
        <v>57</v>
      </c>
    </row>
    <row r="416" spans="1:15">
      <c r="A416" s="1" t="s">
        <v>883</v>
      </c>
      <c r="B416" s="1" t="s">
        <v>884</v>
      </c>
      <c r="C416" s="1">
        <v>127280000</v>
      </c>
      <c r="D416" s="1">
        <v>27306000</v>
      </c>
      <c r="E416" s="1">
        <v>34307000</v>
      </c>
      <c r="F416" s="1">
        <v>558250000</v>
      </c>
      <c r="G416" s="1">
        <v>687530000</v>
      </c>
      <c r="H416" s="1">
        <v>436410000</v>
      </c>
      <c r="I416" s="1">
        <v>88194000</v>
      </c>
      <c r="J416" s="1">
        <v>50256000</v>
      </c>
      <c r="K416" s="1">
        <v>675460000</v>
      </c>
      <c r="L416" s="1">
        <v>99865000</v>
      </c>
      <c r="M416" s="1">
        <v>156540000</v>
      </c>
      <c r="N416" s="1">
        <v>219440000</v>
      </c>
      <c r="O416" s="1">
        <v>56</v>
      </c>
    </row>
    <row r="417" spans="1:15">
      <c r="A417" s="1" t="s">
        <v>885</v>
      </c>
      <c r="B417" s="1" t="s">
        <v>886</v>
      </c>
      <c r="C417" s="1">
        <v>310160000</v>
      </c>
      <c r="D417" s="1">
        <v>164990000</v>
      </c>
      <c r="E417" s="1">
        <v>90934000</v>
      </c>
      <c r="F417" s="1">
        <v>249120000</v>
      </c>
      <c r="G417" s="1">
        <v>377240000</v>
      </c>
      <c r="H417" s="1">
        <v>228190000</v>
      </c>
      <c r="I417" s="1">
        <v>143920000</v>
      </c>
      <c r="J417" s="1">
        <v>111140000</v>
      </c>
      <c r="K417" s="1">
        <v>364240000</v>
      </c>
      <c r="L417" s="1">
        <v>195260000</v>
      </c>
      <c r="M417" s="1">
        <v>222100000</v>
      </c>
      <c r="N417" s="1">
        <v>200580000</v>
      </c>
      <c r="O417" s="1">
        <v>56</v>
      </c>
    </row>
    <row r="418" spans="1:15">
      <c r="A418" s="1" t="s">
        <v>887</v>
      </c>
      <c r="B418" s="1" t="s">
        <v>888</v>
      </c>
      <c r="C418" s="1">
        <v>205050000</v>
      </c>
      <c r="D418" s="1">
        <v>262070000</v>
      </c>
      <c r="E418" s="1">
        <v>51806000</v>
      </c>
      <c r="F418" s="1">
        <v>335230000</v>
      </c>
      <c r="G418" s="1">
        <v>781750000</v>
      </c>
      <c r="H418" s="1">
        <v>385030000</v>
      </c>
      <c r="I418" s="1">
        <v>133160000</v>
      </c>
      <c r="J418" s="1">
        <v>150590000</v>
      </c>
      <c r="K418" s="1">
        <v>695550000</v>
      </c>
      <c r="L418" s="1">
        <v>353960000</v>
      </c>
      <c r="M418" s="1">
        <v>330630000</v>
      </c>
      <c r="N418" s="1">
        <v>438670000</v>
      </c>
      <c r="O418" s="1">
        <v>56</v>
      </c>
    </row>
    <row r="419" spans="1:15">
      <c r="A419" s="1" t="s">
        <v>889</v>
      </c>
      <c r="B419" s="1" t="s">
        <v>890</v>
      </c>
      <c r="C419" s="1">
        <v>494790000</v>
      </c>
      <c r="D419" s="1">
        <v>270030000</v>
      </c>
      <c r="E419" s="1">
        <v>107460000</v>
      </c>
      <c r="F419" s="1">
        <v>488390000</v>
      </c>
      <c r="G419" s="1">
        <v>530980000</v>
      </c>
      <c r="H419" s="1">
        <v>220070000</v>
      </c>
      <c r="I419" s="1">
        <v>233880000</v>
      </c>
      <c r="J419" s="1">
        <v>250310000</v>
      </c>
      <c r="K419" s="1">
        <v>495080000</v>
      </c>
      <c r="L419" s="1">
        <v>486710000</v>
      </c>
      <c r="M419" s="1">
        <v>434250000</v>
      </c>
      <c r="N419" s="1">
        <v>469630000</v>
      </c>
      <c r="O419" s="1">
        <v>56</v>
      </c>
    </row>
    <row r="420" spans="1:15">
      <c r="A420" s="1" t="s">
        <v>891</v>
      </c>
      <c r="B420" s="1" t="s">
        <v>892</v>
      </c>
      <c r="C420" s="1">
        <v>92936000</v>
      </c>
      <c r="D420" s="1">
        <v>38216000</v>
      </c>
      <c r="E420" s="1">
        <v>92689000</v>
      </c>
      <c r="F420" s="1">
        <v>260320000</v>
      </c>
      <c r="G420" s="1">
        <v>349060000</v>
      </c>
      <c r="H420" s="1">
        <v>410020000</v>
      </c>
      <c r="I420" s="1">
        <v>332740000</v>
      </c>
      <c r="J420" s="1">
        <v>301360000</v>
      </c>
      <c r="K420" s="1">
        <v>745150000</v>
      </c>
      <c r="L420" s="1">
        <v>543550000</v>
      </c>
      <c r="M420" s="1">
        <v>605420000</v>
      </c>
      <c r="N420" s="1">
        <v>434840000</v>
      </c>
      <c r="O420" s="1">
        <v>56</v>
      </c>
    </row>
    <row r="421" spans="1:15">
      <c r="A421" s="1" t="s">
        <v>893</v>
      </c>
      <c r="B421" s="1" t="s">
        <v>894</v>
      </c>
      <c r="C421" s="1">
        <v>469580000</v>
      </c>
      <c r="D421" s="1">
        <v>138960000</v>
      </c>
      <c r="E421" s="1">
        <v>73041000</v>
      </c>
      <c r="F421" s="1">
        <v>433850000</v>
      </c>
      <c r="G421" s="1">
        <v>499320000</v>
      </c>
      <c r="H421" s="1">
        <v>252410000</v>
      </c>
      <c r="I421" s="1">
        <v>156230000</v>
      </c>
      <c r="J421" s="1">
        <v>125920000</v>
      </c>
      <c r="K421" s="1">
        <v>411390000</v>
      </c>
      <c r="L421" s="1">
        <v>450610000</v>
      </c>
      <c r="M421" s="1">
        <v>408700000</v>
      </c>
      <c r="N421" s="1">
        <v>394560000</v>
      </c>
      <c r="O421" s="1">
        <v>56</v>
      </c>
    </row>
    <row r="422" spans="1:15">
      <c r="A422" s="1" t="s">
        <v>895</v>
      </c>
      <c r="B422" s="1" t="s">
        <v>896</v>
      </c>
      <c r="C422" s="1">
        <v>165510000</v>
      </c>
      <c r="D422" s="1">
        <v>27848000</v>
      </c>
      <c r="E422" s="1">
        <v>88189000</v>
      </c>
      <c r="F422" s="1">
        <v>464820000</v>
      </c>
      <c r="G422" s="1">
        <v>561190000</v>
      </c>
      <c r="H422" s="1">
        <v>204540000</v>
      </c>
      <c r="I422" s="1">
        <v>149430000</v>
      </c>
      <c r="J422" s="1">
        <v>132140000</v>
      </c>
      <c r="K422" s="1">
        <v>408800000</v>
      </c>
      <c r="L422" s="1">
        <v>641160000</v>
      </c>
      <c r="M422" s="1">
        <v>707860000</v>
      </c>
      <c r="N422" s="1">
        <v>446840000</v>
      </c>
      <c r="O422" s="1">
        <v>56</v>
      </c>
    </row>
    <row r="423" spans="1:15">
      <c r="A423" s="1" t="s">
        <v>897</v>
      </c>
      <c r="B423" s="1" t="s">
        <v>898</v>
      </c>
      <c r="C423" s="1">
        <v>53854000</v>
      </c>
      <c r="D423" s="1">
        <v>49006000</v>
      </c>
      <c r="E423" s="1">
        <v>24707000</v>
      </c>
      <c r="F423" s="1">
        <v>444820000</v>
      </c>
      <c r="G423" s="1">
        <v>496880000</v>
      </c>
      <c r="H423" s="1">
        <v>293630000</v>
      </c>
      <c r="I423" s="1">
        <v>122790000</v>
      </c>
      <c r="J423" s="1">
        <v>62130000</v>
      </c>
      <c r="K423" s="1">
        <v>568640000</v>
      </c>
      <c r="L423" s="1">
        <v>197740000</v>
      </c>
      <c r="M423" s="1">
        <v>274830000</v>
      </c>
      <c r="N423" s="1">
        <v>360890000</v>
      </c>
      <c r="O423" s="1">
        <v>56</v>
      </c>
    </row>
    <row r="424" spans="1:15">
      <c r="A424" s="1" t="s">
        <v>899</v>
      </c>
      <c r="B424" s="1" t="s">
        <v>900</v>
      </c>
      <c r="C424" s="1">
        <v>178420000</v>
      </c>
      <c r="D424" s="1">
        <v>38223000</v>
      </c>
      <c r="E424" s="1">
        <v>67547000</v>
      </c>
      <c r="F424" s="1">
        <v>344660000</v>
      </c>
      <c r="G424" s="1">
        <v>303730000</v>
      </c>
      <c r="H424" s="1">
        <v>214340000</v>
      </c>
      <c r="I424" s="1">
        <v>192270000</v>
      </c>
      <c r="J424" s="1">
        <v>191480000</v>
      </c>
      <c r="K424" s="1">
        <v>342200000</v>
      </c>
      <c r="L424" s="1">
        <v>384560000</v>
      </c>
      <c r="M424" s="1">
        <v>351770000</v>
      </c>
      <c r="N424" s="1">
        <v>290790000</v>
      </c>
      <c r="O424" s="1">
        <v>56</v>
      </c>
    </row>
    <row r="425" spans="1:15">
      <c r="A425" s="1" t="s">
        <v>901</v>
      </c>
      <c r="B425" s="1" t="s">
        <v>902</v>
      </c>
      <c r="C425" s="1">
        <v>462060000</v>
      </c>
      <c r="D425" s="1">
        <v>212020000</v>
      </c>
      <c r="E425" s="1">
        <v>169200000</v>
      </c>
      <c r="F425" s="1">
        <v>315230000</v>
      </c>
      <c r="G425" s="1">
        <v>486710000</v>
      </c>
      <c r="H425" s="1">
        <v>343250000</v>
      </c>
      <c r="I425" s="1">
        <v>395960000</v>
      </c>
      <c r="J425" s="1">
        <v>384800000</v>
      </c>
      <c r="K425" s="1">
        <v>393050000</v>
      </c>
      <c r="L425" s="1">
        <v>557650000</v>
      </c>
      <c r="M425" s="1">
        <v>544200000</v>
      </c>
      <c r="N425" s="1">
        <v>404530000</v>
      </c>
      <c r="O425" s="1">
        <v>56</v>
      </c>
    </row>
    <row r="426" spans="1:15">
      <c r="A426" s="1" t="s">
        <v>903</v>
      </c>
      <c r="B426" s="1" t="s">
        <v>904</v>
      </c>
      <c r="C426" s="1">
        <v>293860000</v>
      </c>
      <c r="D426" s="1">
        <v>37581000</v>
      </c>
      <c r="E426" s="1">
        <v>101370000</v>
      </c>
      <c r="F426" s="1">
        <v>504910000</v>
      </c>
      <c r="G426" s="1">
        <v>459730000</v>
      </c>
      <c r="H426" s="1">
        <v>215960000</v>
      </c>
      <c r="I426" s="1">
        <v>173650000</v>
      </c>
      <c r="J426" s="1">
        <v>142960000</v>
      </c>
      <c r="K426" s="1">
        <v>421240000</v>
      </c>
      <c r="L426" s="1">
        <v>309420000</v>
      </c>
      <c r="M426" s="1">
        <v>252430000</v>
      </c>
      <c r="N426" s="1">
        <v>243620000</v>
      </c>
      <c r="O426" s="1">
        <v>55</v>
      </c>
    </row>
    <row r="427" spans="1:15">
      <c r="A427" s="1" t="s">
        <v>905</v>
      </c>
      <c r="B427" s="1" t="s">
        <v>906</v>
      </c>
      <c r="C427" s="1">
        <v>91114000</v>
      </c>
      <c r="D427" s="1">
        <v>10914000</v>
      </c>
      <c r="E427" s="1">
        <v>100020000</v>
      </c>
      <c r="F427" s="1">
        <v>454280000</v>
      </c>
      <c r="G427" s="1">
        <v>672480000</v>
      </c>
      <c r="H427" s="1">
        <v>103100000</v>
      </c>
      <c r="I427" s="1">
        <v>58684000</v>
      </c>
      <c r="J427" s="1">
        <v>111050000</v>
      </c>
      <c r="K427" s="1">
        <v>675610000</v>
      </c>
      <c r="L427" s="1">
        <v>274730000</v>
      </c>
      <c r="M427" s="1">
        <v>318310000</v>
      </c>
      <c r="N427" s="1">
        <v>306550000</v>
      </c>
      <c r="O427" s="1">
        <v>55</v>
      </c>
    </row>
    <row r="428" spans="1:15">
      <c r="A428" s="1" t="s">
        <v>907</v>
      </c>
      <c r="B428" s="1" t="s">
        <v>908</v>
      </c>
      <c r="C428" s="1">
        <v>192920000</v>
      </c>
      <c r="D428" s="1">
        <v>149220000</v>
      </c>
      <c r="E428" s="1">
        <v>86524000</v>
      </c>
      <c r="F428" s="1">
        <v>380120000</v>
      </c>
      <c r="G428" s="1">
        <v>535940000</v>
      </c>
      <c r="H428" s="1">
        <v>150750000</v>
      </c>
      <c r="I428" s="1">
        <v>153340000</v>
      </c>
      <c r="J428" s="1">
        <v>124380000</v>
      </c>
      <c r="K428" s="1">
        <v>640660000</v>
      </c>
      <c r="L428" s="1">
        <v>187990000</v>
      </c>
      <c r="M428" s="1">
        <v>208480000</v>
      </c>
      <c r="N428" s="1">
        <v>307280000</v>
      </c>
      <c r="O428" s="1">
        <v>55</v>
      </c>
    </row>
    <row r="429" spans="1:15">
      <c r="A429" s="1" t="s">
        <v>909</v>
      </c>
      <c r="B429" s="1" t="s">
        <v>910</v>
      </c>
      <c r="C429" s="1">
        <v>376860000</v>
      </c>
      <c r="D429" s="1">
        <v>197940000</v>
      </c>
      <c r="E429" s="1">
        <v>49848000</v>
      </c>
      <c r="F429" s="1">
        <v>304800000</v>
      </c>
      <c r="G429" s="1">
        <v>395610000</v>
      </c>
      <c r="H429" s="1">
        <v>588420000</v>
      </c>
      <c r="I429" s="1">
        <v>32619000</v>
      </c>
      <c r="J429" s="1">
        <v>58731000</v>
      </c>
      <c r="K429" s="1">
        <v>71763000</v>
      </c>
      <c r="L429" s="1">
        <v>504380000</v>
      </c>
      <c r="M429" s="1">
        <v>483160000</v>
      </c>
      <c r="N429" s="1">
        <v>443490000</v>
      </c>
      <c r="O429" s="1">
        <v>55</v>
      </c>
    </row>
    <row r="430" spans="1:15">
      <c r="A430" s="1" t="s">
        <v>911</v>
      </c>
      <c r="B430" s="1" t="s">
        <v>912</v>
      </c>
      <c r="C430" s="1">
        <v>243830000</v>
      </c>
      <c r="D430" s="1">
        <v>171970000</v>
      </c>
      <c r="E430" s="1">
        <v>61771000</v>
      </c>
      <c r="F430" s="1">
        <v>258680000</v>
      </c>
      <c r="G430" s="1">
        <v>252830000</v>
      </c>
      <c r="H430" s="1">
        <v>162140000</v>
      </c>
      <c r="I430" s="1">
        <v>133190000</v>
      </c>
      <c r="J430" s="1">
        <v>124140000</v>
      </c>
      <c r="K430" s="1">
        <v>284090000</v>
      </c>
      <c r="L430" s="1">
        <v>338910000</v>
      </c>
      <c r="M430" s="1">
        <v>364970000</v>
      </c>
      <c r="N430" s="1">
        <v>330540000</v>
      </c>
      <c r="O430" s="1">
        <v>55</v>
      </c>
    </row>
    <row r="431" spans="1:15">
      <c r="A431" s="1" t="s">
        <v>913</v>
      </c>
      <c r="B431" s="1" t="s">
        <v>914</v>
      </c>
      <c r="C431" s="1">
        <v>1374800000</v>
      </c>
      <c r="D431" s="1">
        <v>113640000</v>
      </c>
      <c r="E431" s="1">
        <v>179350000</v>
      </c>
      <c r="F431" s="1">
        <v>810810000</v>
      </c>
      <c r="G431" s="1">
        <v>947110000</v>
      </c>
      <c r="H431" s="1">
        <v>369140000</v>
      </c>
      <c r="I431" s="1">
        <v>492940000</v>
      </c>
      <c r="J431" s="1">
        <v>346000000</v>
      </c>
      <c r="K431" s="1">
        <v>880790000</v>
      </c>
      <c r="L431" s="1">
        <v>819220000</v>
      </c>
      <c r="M431" s="1">
        <v>662160000</v>
      </c>
      <c r="N431" s="1">
        <v>695090000</v>
      </c>
      <c r="O431" s="1">
        <v>55</v>
      </c>
    </row>
    <row r="432" spans="1:15">
      <c r="A432" s="1" t="s">
        <v>915</v>
      </c>
      <c r="B432" s="1" t="s">
        <v>916</v>
      </c>
      <c r="C432" s="1">
        <v>99814000</v>
      </c>
      <c r="D432" s="1">
        <v>0</v>
      </c>
      <c r="E432" s="1">
        <v>154210000</v>
      </c>
      <c r="F432" s="1">
        <v>730140000</v>
      </c>
      <c r="G432" s="1">
        <v>1010000000</v>
      </c>
      <c r="H432" s="1">
        <v>422930000</v>
      </c>
      <c r="I432" s="1">
        <v>143300000</v>
      </c>
      <c r="J432" s="1">
        <v>93026000</v>
      </c>
      <c r="K432" s="1">
        <v>974720000</v>
      </c>
      <c r="L432" s="1">
        <v>111410000</v>
      </c>
      <c r="M432" s="1">
        <v>333850000</v>
      </c>
      <c r="N432" s="1">
        <v>337750000</v>
      </c>
      <c r="O432" s="1">
        <v>55</v>
      </c>
    </row>
    <row r="433" spans="1:15">
      <c r="A433" s="1" t="s">
        <v>917</v>
      </c>
      <c r="B433" s="1" t="s">
        <v>918</v>
      </c>
      <c r="C433" s="1">
        <v>577100000</v>
      </c>
      <c r="D433" s="1">
        <v>529000000</v>
      </c>
      <c r="E433" s="1">
        <v>290060000</v>
      </c>
      <c r="F433" s="1">
        <v>488810000</v>
      </c>
      <c r="G433" s="1">
        <v>1090600000</v>
      </c>
      <c r="H433" s="1">
        <v>670150000</v>
      </c>
      <c r="I433" s="1">
        <v>270380000</v>
      </c>
      <c r="J433" s="1">
        <v>193550000</v>
      </c>
      <c r="K433" s="1">
        <v>836860000</v>
      </c>
      <c r="L433" s="1">
        <v>206590000</v>
      </c>
      <c r="M433" s="1">
        <v>344570000</v>
      </c>
      <c r="N433" s="1">
        <v>471410000</v>
      </c>
      <c r="O433" s="1">
        <v>55</v>
      </c>
    </row>
    <row r="434" spans="1:15">
      <c r="A434" s="1" t="s">
        <v>919</v>
      </c>
      <c r="B434" s="1" t="s">
        <v>920</v>
      </c>
      <c r="C434" s="1">
        <v>0</v>
      </c>
      <c r="D434" s="1">
        <v>0</v>
      </c>
      <c r="E434" s="1">
        <v>34482000</v>
      </c>
      <c r="F434" s="1">
        <v>432290000</v>
      </c>
      <c r="G434" s="1">
        <v>801530000</v>
      </c>
      <c r="H434" s="1">
        <v>303700000</v>
      </c>
      <c r="I434" s="1">
        <v>225040000</v>
      </c>
      <c r="J434" s="1">
        <v>52813000</v>
      </c>
      <c r="K434" s="1">
        <v>946940000</v>
      </c>
      <c r="L434" s="1">
        <v>160710000</v>
      </c>
      <c r="M434" s="1">
        <v>248410000</v>
      </c>
      <c r="N434" s="1">
        <v>196680000</v>
      </c>
      <c r="O434" s="1">
        <v>55</v>
      </c>
    </row>
    <row r="435" spans="1:15">
      <c r="A435" s="1" t="s">
        <v>921</v>
      </c>
      <c r="B435" s="1" t="s">
        <v>922</v>
      </c>
      <c r="C435" s="1">
        <v>310730000</v>
      </c>
      <c r="D435" s="1">
        <v>91956000</v>
      </c>
      <c r="E435" s="1">
        <v>69207000</v>
      </c>
      <c r="F435" s="1">
        <v>567330000</v>
      </c>
      <c r="G435" s="1">
        <v>916850000</v>
      </c>
      <c r="H435" s="1">
        <v>365900000</v>
      </c>
      <c r="I435" s="1">
        <v>217540000</v>
      </c>
      <c r="J435" s="1">
        <v>134430000</v>
      </c>
      <c r="K435" s="1">
        <v>992440000</v>
      </c>
      <c r="L435" s="1">
        <v>338020000</v>
      </c>
      <c r="M435" s="1">
        <v>411390000</v>
      </c>
      <c r="N435" s="1">
        <v>316100000</v>
      </c>
      <c r="O435" s="1">
        <v>55</v>
      </c>
    </row>
    <row r="436" spans="1:15">
      <c r="A436" s="1" t="s">
        <v>923</v>
      </c>
      <c r="B436" s="1" t="s">
        <v>806</v>
      </c>
      <c r="C436" s="1">
        <v>1015500000</v>
      </c>
      <c r="D436" s="1">
        <v>643800000</v>
      </c>
      <c r="E436" s="1">
        <v>186110000</v>
      </c>
      <c r="F436" s="1">
        <v>739810000</v>
      </c>
      <c r="G436" s="1">
        <v>347240000</v>
      </c>
      <c r="H436" s="1">
        <v>116210000</v>
      </c>
      <c r="I436" s="1">
        <v>292400000</v>
      </c>
      <c r="J436" s="1">
        <v>224300000</v>
      </c>
      <c r="K436" s="1">
        <v>323640000</v>
      </c>
      <c r="L436" s="1">
        <v>193810000</v>
      </c>
      <c r="M436" s="1">
        <v>200660000</v>
      </c>
      <c r="N436" s="1">
        <v>404840000</v>
      </c>
      <c r="O436" s="1">
        <v>55</v>
      </c>
    </row>
    <row r="437" spans="1:15">
      <c r="A437" s="1" t="s">
        <v>924</v>
      </c>
      <c r="B437" s="1" t="s">
        <v>609</v>
      </c>
      <c r="C437" s="1">
        <v>347620000</v>
      </c>
      <c r="D437" s="1">
        <v>132040000</v>
      </c>
      <c r="E437" s="1">
        <v>464650000</v>
      </c>
      <c r="F437" s="1">
        <v>136760000</v>
      </c>
      <c r="G437" s="1">
        <v>313410000</v>
      </c>
      <c r="H437" s="1">
        <v>451050000</v>
      </c>
      <c r="I437" s="1">
        <v>248010000</v>
      </c>
      <c r="J437" s="1">
        <v>369800000</v>
      </c>
      <c r="K437" s="1">
        <v>220170000</v>
      </c>
      <c r="L437" s="1">
        <v>198620000</v>
      </c>
      <c r="M437" s="1">
        <v>290360000</v>
      </c>
      <c r="N437" s="1">
        <v>150140000</v>
      </c>
      <c r="O437" s="1">
        <v>55</v>
      </c>
    </row>
    <row r="438" spans="1:15">
      <c r="A438" s="1" t="s">
        <v>925</v>
      </c>
      <c r="B438" s="1" t="s">
        <v>926</v>
      </c>
      <c r="C438" s="1">
        <v>308740000</v>
      </c>
      <c r="D438" s="1">
        <v>447740000</v>
      </c>
      <c r="E438" s="1">
        <v>116830000</v>
      </c>
      <c r="F438" s="1">
        <v>407030000</v>
      </c>
      <c r="G438" s="1">
        <v>989360000</v>
      </c>
      <c r="H438" s="1">
        <v>284210000</v>
      </c>
      <c r="I438" s="1">
        <v>225090000</v>
      </c>
      <c r="J438" s="1">
        <v>206830000</v>
      </c>
      <c r="K438" s="1">
        <v>836340000</v>
      </c>
      <c r="L438" s="1">
        <v>347570000</v>
      </c>
      <c r="M438" s="1">
        <v>379800000</v>
      </c>
      <c r="N438" s="1">
        <v>366660000</v>
      </c>
      <c r="O438" s="1">
        <v>54</v>
      </c>
    </row>
    <row r="439" spans="1:15">
      <c r="A439" s="1" t="s">
        <v>927</v>
      </c>
      <c r="B439" s="1" t="s">
        <v>928</v>
      </c>
      <c r="C439" s="1">
        <v>163860000</v>
      </c>
      <c r="D439" s="1">
        <v>191650000</v>
      </c>
      <c r="E439" s="1">
        <v>80837000</v>
      </c>
      <c r="F439" s="1">
        <v>280790000</v>
      </c>
      <c r="G439" s="1">
        <v>260310000</v>
      </c>
      <c r="H439" s="1">
        <v>211650000</v>
      </c>
      <c r="I439" s="1">
        <v>156980000</v>
      </c>
      <c r="J439" s="1">
        <v>209420000</v>
      </c>
      <c r="K439" s="1">
        <v>244280000</v>
      </c>
      <c r="L439" s="1">
        <v>258750000</v>
      </c>
      <c r="M439" s="1">
        <v>349170000</v>
      </c>
      <c r="N439" s="1">
        <v>309440000</v>
      </c>
      <c r="O439" s="1">
        <v>54</v>
      </c>
    </row>
    <row r="440" spans="1:15">
      <c r="A440" s="1" t="s">
        <v>929</v>
      </c>
      <c r="B440" s="1" t="s">
        <v>930</v>
      </c>
      <c r="C440" s="1">
        <v>182500000</v>
      </c>
      <c r="D440" s="1">
        <v>108300000</v>
      </c>
      <c r="E440" s="1">
        <v>114680000</v>
      </c>
      <c r="F440" s="1">
        <v>130100000</v>
      </c>
      <c r="G440" s="1">
        <v>297000000</v>
      </c>
      <c r="H440" s="1">
        <v>185670000</v>
      </c>
      <c r="I440" s="1">
        <v>166650000</v>
      </c>
      <c r="J440" s="1">
        <v>142460000</v>
      </c>
      <c r="K440" s="1">
        <v>212340000</v>
      </c>
      <c r="L440" s="1">
        <v>184110000</v>
      </c>
      <c r="M440" s="1">
        <v>175300000</v>
      </c>
      <c r="N440" s="1">
        <v>232660000</v>
      </c>
      <c r="O440" s="1">
        <v>54</v>
      </c>
    </row>
    <row r="441" spans="1:15">
      <c r="A441" s="1" t="s">
        <v>931</v>
      </c>
      <c r="B441" s="1" t="s">
        <v>932</v>
      </c>
      <c r="C441" s="1">
        <v>348160000</v>
      </c>
      <c r="D441" s="1">
        <v>86170000</v>
      </c>
      <c r="E441" s="1">
        <v>79955000</v>
      </c>
      <c r="F441" s="1">
        <v>277980000</v>
      </c>
      <c r="G441" s="1">
        <v>548100000</v>
      </c>
      <c r="H441" s="1">
        <v>237530000</v>
      </c>
      <c r="I441" s="1">
        <v>151900000</v>
      </c>
      <c r="J441" s="1">
        <v>128780000</v>
      </c>
      <c r="K441" s="1">
        <v>566200000</v>
      </c>
      <c r="L441" s="1">
        <v>573830000</v>
      </c>
      <c r="M441" s="1">
        <v>328810000</v>
      </c>
      <c r="N441" s="1">
        <v>354930000</v>
      </c>
      <c r="O441" s="1">
        <v>54</v>
      </c>
    </row>
    <row r="442" spans="1:15">
      <c r="A442" s="1" t="s">
        <v>933</v>
      </c>
      <c r="B442" s="1" t="s">
        <v>934</v>
      </c>
      <c r="C442" s="1">
        <v>151960000</v>
      </c>
      <c r="D442" s="1">
        <v>162340000</v>
      </c>
      <c r="E442" s="1">
        <v>60552000</v>
      </c>
      <c r="F442" s="1">
        <v>182840000</v>
      </c>
      <c r="G442" s="1">
        <v>238200000</v>
      </c>
      <c r="H442" s="1">
        <v>129970000</v>
      </c>
      <c r="I442" s="1">
        <v>60384000</v>
      </c>
      <c r="J442" s="1">
        <v>68938000</v>
      </c>
      <c r="K442" s="1">
        <v>197210000</v>
      </c>
      <c r="L442" s="1">
        <v>75559000</v>
      </c>
      <c r="M442" s="1">
        <v>112710000</v>
      </c>
      <c r="N442" s="1">
        <v>157710000</v>
      </c>
      <c r="O442" s="1">
        <v>54</v>
      </c>
    </row>
    <row r="443" spans="1:15">
      <c r="A443" s="1" t="s">
        <v>935</v>
      </c>
      <c r="B443" s="1" t="s">
        <v>936</v>
      </c>
      <c r="C443" s="1">
        <v>203630000</v>
      </c>
      <c r="D443" s="1">
        <v>59775000</v>
      </c>
      <c r="E443" s="1">
        <v>66826000</v>
      </c>
      <c r="F443" s="1">
        <v>445440000</v>
      </c>
      <c r="G443" s="1">
        <v>480700000</v>
      </c>
      <c r="H443" s="1">
        <v>191230000</v>
      </c>
      <c r="I443" s="1">
        <v>148990000</v>
      </c>
      <c r="J443" s="1">
        <v>70547000</v>
      </c>
      <c r="K443" s="1">
        <v>450570000</v>
      </c>
      <c r="L443" s="1">
        <v>621220000</v>
      </c>
      <c r="M443" s="1">
        <v>557130000</v>
      </c>
      <c r="N443" s="1">
        <v>464640000</v>
      </c>
      <c r="O443" s="1">
        <v>54</v>
      </c>
    </row>
    <row r="444" spans="1:15">
      <c r="A444" s="1" t="s">
        <v>937</v>
      </c>
      <c r="B444" s="1" t="s">
        <v>938</v>
      </c>
      <c r="C444" s="1">
        <v>492410000</v>
      </c>
      <c r="D444" s="1">
        <v>36738000</v>
      </c>
      <c r="E444" s="1">
        <v>21353000</v>
      </c>
      <c r="F444" s="1">
        <v>412980000</v>
      </c>
      <c r="G444" s="1">
        <v>465190000</v>
      </c>
      <c r="H444" s="1">
        <v>254250000</v>
      </c>
      <c r="I444" s="1">
        <v>280480000</v>
      </c>
      <c r="J444" s="1">
        <v>151870000</v>
      </c>
      <c r="K444" s="1">
        <v>507940000</v>
      </c>
      <c r="L444" s="1">
        <v>558730000</v>
      </c>
      <c r="M444" s="1">
        <v>503460000</v>
      </c>
      <c r="N444" s="1">
        <v>441390000</v>
      </c>
      <c r="O444" s="1">
        <v>53</v>
      </c>
    </row>
    <row r="445" spans="1:15">
      <c r="A445" s="1" t="s">
        <v>939</v>
      </c>
      <c r="B445" s="1" t="s">
        <v>637</v>
      </c>
      <c r="C445" s="1">
        <v>520180000</v>
      </c>
      <c r="D445" s="1">
        <v>123730000</v>
      </c>
      <c r="E445" s="1">
        <v>124710000</v>
      </c>
      <c r="F445" s="1">
        <v>397350000</v>
      </c>
      <c r="G445" s="1">
        <v>314910000</v>
      </c>
      <c r="H445" s="1">
        <v>167110000</v>
      </c>
      <c r="I445" s="1">
        <v>223210000</v>
      </c>
      <c r="J445" s="1">
        <v>198520000</v>
      </c>
      <c r="K445" s="1">
        <v>467940000</v>
      </c>
      <c r="L445" s="1">
        <v>412400000</v>
      </c>
      <c r="M445" s="1">
        <v>407930000</v>
      </c>
      <c r="N445" s="1">
        <v>315040000</v>
      </c>
      <c r="O445" s="1">
        <v>53</v>
      </c>
    </row>
    <row r="446" spans="1:15">
      <c r="A446" s="1" t="s">
        <v>940</v>
      </c>
      <c r="B446" s="1" t="s">
        <v>941</v>
      </c>
      <c r="C446" s="1">
        <v>160330000</v>
      </c>
      <c r="D446" s="1">
        <v>129890000</v>
      </c>
      <c r="E446" s="1">
        <v>95116000</v>
      </c>
      <c r="F446" s="1">
        <v>243440000</v>
      </c>
      <c r="G446" s="1">
        <v>325170000</v>
      </c>
      <c r="H446" s="1">
        <v>297190000</v>
      </c>
      <c r="I446" s="1">
        <v>146810000</v>
      </c>
      <c r="J446" s="1">
        <v>118320000</v>
      </c>
      <c r="K446" s="1">
        <v>300380000</v>
      </c>
      <c r="L446" s="1">
        <v>155770000</v>
      </c>
      <c r="M446" s="1">
        <v>254640000</v>
      </c>
      <c r="N446" s="1">
        <v>225720000</v>
      </c>
      <c r="O446" s="1">
        <v>53</v>
      </c>
    </row>
    <row r="447" spans="1:15">
      <c r="A447" s="1" t="s">
        <v>942</v>
      </c>
      <c r="B447" s="1" t="s">
        <v>943</v>
      </c>
      <c r="C447" s="1">
        <v>154640000</v>
      </c>
      <c r="D447" s="1">
        <v>85057000</v>
      </c>
      <c r="E447" s="1">
        <v>91212000</v>
      </c>
      <c r="F447" s="1">
        <v>251330000</v>
      </c>
      <c r="G447" s="1">
        <v>210520000</v>
      </c>
      <c r="H447" s="1">
        <v>114610000</v>
      </c>
      <c r="I447" s="1">
        <v>98822000</v>
      </c>
      <c r="J447" s="1">
        <v>162650000</v>
      </c>
      <c r="K447" s="1">
        <v>223150000</v>
      </c>
      <c r="L447" s="1">
        <v>358890000</v>
      </c>
      <c r="M447" s="1">
        <v>372830000</v>
      </c>
      <c r="N447" s="1">
        <v>398050000</v>
      </c>
      <c r="O447" s="1">
        <v>53</v>
      </c>
    </row>
    <row r="448" spans="1:15">
      <c r="A448" s="1" t="s">
        <v>944</v>
      </c>
      <c r="B448" s="1" t="s">
        <v>945</v>
      </c>
      <c r="C448" s="1">
        <v>204840000</v>
      </c>
      <c r="D448" s="1">
        <v>22412000</v>
      </c>
      <c r="E448" s="1">
        <v>84536000</v>
      </c>
      <c r="F448" s="1">
        <v>462170000</v>
      </c>
      <c r="G448" s="1">
        <v>855860000</v>
      </c>
      <c r="H448" s="1">
        <v>406860000</v>
      </c>
      <c r="I448" s="1">
        <v>116730000</v>
      </c>
      <c r="J448" s="1">
        <v>79580000</v>
      </c>
      <c r="K448" s="1">
        <v>582350000</v>
      </c>
      <c r="L448" s="1">
        <v>258390000</v>
      </c>
      <c r="M448" s="1">
        <v>236020000</v>
      </c>
      <c r="N448" s="1">
        <v>242470000</v>
      </c>
      <c r="O448" s="1">
        <v>53</v>
      </c>
    </row>
    <row r="449" spans="1:15">
      <c r="A449" s="1" t="s">
        <v>946</v>
      </c>
      <c r="B449" s="1" t="s">
        <v>947</v>
      </c>
      <c r="C449" s="1">
        <v>122340000</v>
      </c>
      <c r="D449" s="1">
        <v>136570000</v>
      </c>
      <c r="E449" s="1">
        <v>31948000</v>
      </c>
      <c r="F449" s="1">
        <v>191180000</v>
      </c>
      <c r="G449" s="1">
        <v>540050000</v>
      </c>
      <c r="H449" s="1">
        <v>145820000</v>
      </c>
      <c r="I449" s="1">
        <v>76639000</v>
      </c>
      <c r="J449" s="1">
        <v>76199000</v>
      </c>
      <c r="K449" s="1">
        <v>431850000</v>
      </c>
      <c r="L449" s="1">
        <v>305580000</v>
      </c>
      <c r="M449" s="1">
        <v>79289000</v>
      </c>
      <c r="N449" s="1">
        <v>124400000</v>
      </c>
      <c r="O449" s="1">
        <v>53</v>
      </c>
    </row>
    <row r="450" spans="1:15">
      <c r="A450" s="1" t="s">
        <v>948</v>
      </c>
      <c r="B450" s="1" t="s">
        <v>949</v>
      </c>
      <c r="C450" s="1">
        <v>275120000</v>
      </c>
      <c r="D450" s="1">
        <v>136660000</v>
      </c>
      <c r="E450" s="1">
        <v>63323000</v>
      </c>
      <c r="F450" s="1">
        <v>229240000</v>
      </c>
      <c r="G450" s="1">
        <v>236160000</v>
      </c>
      <c r="H450" s="1">
        <v>199020000</v>
      </c>
      <c r="I450" s="1">
        <v>176960000</v>
      </c>
      <c r="J450" s="1">
        <v>152170000</v>
      </c>
      <c r="K450" s="1">
        <v>336090000</v>
      </c>
      <c r="L450" s="1">
        <v>372560000</v>
      </c>
      <c r="M450" s="1">
        <v>436370000</v>
      </c>
      <c r="N450" s="1">
        <v>340980000</v>
      </c>
      <c r="O450" s="1">
        <v>53</v>
      </c>
    </row>
    <row r="451" spans="1:15">
      <c r="A451" s="1" t="s">
        <v>950</v>
      </c>
      <c r="B451" s="1" t="s">
        <v>951</v>
      </c>
      <c r="C451" s="1">
        <v>433290000</v>
      </c>
      <c r="D451" s="1">
        <v>147750000</v>
      </c>
      <c r="E451" s="1">
        <v>110440000</v>
      </c>
      <c r="F451" s="1">
        <v>466090000</v>
      </c>
      <c r="G451" s="1">
        <v>563280000</v>
      </c>
      <c r="H451" s="1">
        <v>340300000</v>
      </c>
      <c r="I451" s="1">
        <v>332720000</v>
      </c>
      <c r="J451" s="1">
        <v>186720000</v>
      </c>
      <c r="K451" s="1">
        <v>469150000</v>
      </c>
      <c r="L451" s="1">
        <v>480670000</v>
      </c>
      <c r="M451" s="1">
        <v>458780000</v>
      </c>
      <c r="N451" s="1">
        <v>317150000</v>
      </c>
      <c r="O451" s="1">
        <v>53</v>
      </c>
    </row>
    <row r="452" spans="1:15">
      <c r="A452" s="1" t="s">
        <v>952</v>
      </c>
      <c r="B452" s="1" t="s">
        <v>953</v>
      </c>
      <c r="C452" s="1">
        <v>379950000</v>
      </c>
      <c r="D452" s="1">
        <v>200740000</v>
      </c>
      <c r="E452" s="1">
        <v>98507000</v>
      </c>
      <c r="F452" s="1">
        <v>222170000</v>
      </c>
      <c r="G452" s="1">
        <v>309090000</v>
      </c>
      <c r="H452" s="1">
        <v>218940000</v>
      </c>
      <c r="I452" s="1">
        <v>228570000</v>
      </c>
      <c r="J452" s="1">
        <v>245300000</v>
      </c>
      <c r="K452" s="1">
        <v>354620000</v>
      </c>
      <c r="L452" s="1">
        <v>482700000</v>
      </c>
      <c r="M452" s="1">
        <v>491330000</v>
      </c>
      <c r="N452" s="1">
        <v>331710000</v>
      </c>
      <c r="O452" s="1">
        <v>52</v>
      </c>
    </row>
    <row r="453" spans="1:15">
      <c r="A453" s="1" t="s">
        <v>954</v>
      </c>
      <c r="B453" s="1" t="s">
        <v>955</v>
      </c>
      <c r="C453" s="1">
        <v>367390000</v>
      </c>
      <c r="D453" s="1">
        <v>257080000</v>
      </c>
      <c r="E453" s="1">
        <v>127330000</v>
      </c>
      <c r="F453" s="1">
        <v>258310000</v>
      </c>
      <c r="G453" s="1">
        <v>219180000</v>
      </c>
      <c r="H453" s="1">
        <v>251220000</v>
      </c>
      <c r="I453" s="1">
        <v>181510000</v>
      </c>
      <c r="J453" s="1">
        <v>238970000</v>
      </c>
      <c r="K453" s="1">
        <v>142620000</v>
      </c>
      <c r="L453" s="1">
        <v>187140000</v>
      </c>
      <c r="M453" s="1">
        <v>198130000</v>
      </c>
      <c r="N453" s="1">
        <v>220830000</v>
      </c>
      <c r="O453" s="1">
        <v>52</v>
      </c>
    </row>
    <row r="454" spans="1:15">
      <c r="A454" s="1" t="s">
        <v>956</v>
      </c>
      <c r="B454" s="1" t="s">
        <v>957</v>
      </c>
      <c r="C454" s="1">
        <v>118920000</v>
      </c>
      <c r="D454" s="1">
        <v>202010000</v>
      </c>
      <c r="E454" s="1">
        <v>101630000</v>
      </c>
      <c r="F454" s="1">
        <v>430920000</v>
      </c>
      <c r="G454" s="1">
        <v>664870000</v>
      </c>
      <c r="H454" s="1">
        <v>425720000</v>
      </c>
      <c r="I454" s="1">
        <v>223600000</v>
      </c>
      <c r="J454" s="1">
        <v>118570000</v>
      </c>
      <c r="K454" s="1">
        <v>766750000</v>
      </c>
      <c r="L454" s="1">
        <v>157340000</v>
      </c>
      <c r="M454" s="1">
        <v>210790000</v>
      </c>
      <c r="N454" s="1">
        <v>315210000</v>
      </c>
      <c r="O454" s="1">
        <v>52</v>
      </c>
    </row>
    <row r="455" spans="1:15">
      <c r="A455" s="1" t="s">
        <v>958</v>
      </c>
      <c r="B455" s="1" t="s">
        <v>639</v>
      </c>
      <c r="C455" s="1">
        <v>210030000</v>
      </c>
      <c r="D455" s="1">
        <v>0</v>
      </c>
      <c r="E455" s="1">
        <v>23481000</v>
      </c>
      <c r="F455" s="1">
        <v>295500000</v>
      </c>
      <c r="G455" s="1">
        <v>350310000</v>
      </c>
      <c r="H455" s="1">
        <v>112880000</v>
      </c>
      <c r="I455" s="1">
        <v>113550000</v>
      </c>
      <c r="J455" s="1">
        <v>51526000</v>
      </c>
      <c r="K455" s="1">
        <v>336430000</v>
      </c>
      <c r="L455" s="1">
        <v>725890000</v>
      </c>
      <c r="M455" s="1">
        <v>696020000</v>
      </c>
      <c r="N455" s="1">
        <v>543010000</v>
      </c>
      <c r="O455" s="1">
        <v>52</v>
      </c>
    </row>
    <row r="456" spans="1:15">
      <c r="A456" s="1" t="s">
        <v>959</v>
      </c>
      <c r="B456" s="1" t="s">
        <v>960</v>
      </c>
      <c r="C456" s="1">
        <v>124840000</v>
      </c>
      <c r="D456" s="1">
        <v>71494000</v>
      </c>
      <c r="E456" s="1">
        <v>67924000</v>
      </c>
      <c r="F456" s="1">
        <v>355820000</v>
      </c>
      <c r="G456" s="1">
        <v>477670000</v>
      </c>
      <c r="H456" s="1">
        <v>294930000</v>
      </c>
      <c r="I456" s="1">
        <v>94393000</v>
      </c>
      <c r="J456" s="1">
        <v>101580000</v>
      </c>
      <c r="K456" s="1">
        <v>445240000</v>
      </c>
      <c r="L456" s="1">
        <v>210770000</v>
      </c>
      <c r="M456" s="1">
        <v>191950000</v>
      </c>
      <c r="N456" s="1">
        <v>300220000</v>
      </c>
      <c r="O456" s="1">
        <v>52</v>
      </c>
    </row>
    <row r="457" spans="1:15">
      <c r="A457" s="1" t="s">
        <v>961</v>
      </c>
      <c r="B457" s="1" t="s">
        <v>962</v>
      </c>
      <c r="C457" s="1">
        <v>86103000</v>
      </c>
      <c r="D457" s="1">
        <v>96904000</v>
      </c>
      <c r="E457" s="1">
        <v>99342000</v>
      </c>
      <c r="F457" s="1">
        <v>885950000</v>
      </c>
      <c r="G457" s="1">
        <v>800290000</v>
      </c>
      <c r="H457" s="1">
        <v>510080000</v>
      </c>
      <c r="I457" s="1">
        <v>187300000</v>
      </c>
      <c r="J457" s="1">
        <v>125250000</v>
      </c>
      <c r="K457" s="1">
        <v>703500000</v>
      </c>
      <c r="L457" s="1">
        <v>130070000</v>
      </c>
      <c r="M457" s="1">
        <v>191630000</v>
      </c>
      <c r="N457" s="1">
        <v>464900000</v>
      </c>
      <c r="O457" s="1">
        <v>51</v>
      </c>
    </row>
    <row r="458" spans="1:15">
      <c r="A458" s="1" t="s">
        <v>963</v>
      </c>
      <c r="B458" s="1" t="s">
        <v>706</v>
      </c>
      <c r="C458" s="1">
        <v>663270000</v>
      </c>
      <c r="D458" s="1">
        <v>105460000</v>
      </c>
      <c r="E458" s="1">
        <v>159830000</v>
      </c>
      <c r="F458" s="1">
        <v>520410000</v>
      </c>
      <c r="G458" s="1">
        <v>955450000</v>
      </c>
      <c r="H458" s="1">
        <v>448210000</v>
      </c>
      <c r="I458" s="1">
        <v>256680000</v>
      </c>
      <c r="J458" s="1">
        <v>200430000</v>
      </c>
      <c r="K458" s="1">
        <v>829040000</v>
      </c>
      <c r="L458" s="1">
        <v>350470000</v>
      </c>
      <c r="M458" s="1">
        <v>264200000</v>
      </c>
      <c r="N458" s="1">
        <v>294250000</v>
      </c>
      <c r="O458" s="1">
        <v>51</v>
      </c>
    </row>
    <row r="459" spans="1:15">
      <c r="A459" s="1" t="s">
        <v>964</v>
      </c>
      <c r="B459" s="1" t="s">
        <v>965</v>
      </c>
      <c r="C459" s="1">
        <v>242230000</v>
      </c>
      <c r="D459" s="1">
        <v>192880000</v>
      </c>
      <c r="E459" s="1">
        <v>105610000</v>
      </c>
      <c r="F459" s="1">
        <v>385780000</v>
      </c>
      <c r="G459" s="1">
        <v>358210000</v>
      </c>
      <c r="H459" s="1">
        <v>253310000</v>
      </c>
      <c r="I459" s="1">
        <v>197790000</v>
      </c>
      <c r="J459" s="1">
        <v>235220000</v>
      </c>
      <c r="K459" s="1">
        <v>362300000</v>
      </c>
      <c r="L459" s="1">
        <v>330130000</v>
      </c>
      <c r="M459" s="1">
        <v>339450000</v>
      </c>
      <c r="N459" s="1">
        <v>255280000</v>
      </c>
      <c r="O459" s="1">
        <v>51</v>
      </c>
    </row>
    <row r="460" spans="1:15">
      <c r="A460" s="1" t="s">
        <v>966</v>
      </c>
      <c r="B460" s="1" t="s">
        <v>806</v>
      </c>
      <c r="C460" s="1">
        <v>490560000</v>
      </c>
      <c r="D460" s="1">
        <v>182870000</v>
      </c>
      <c r="E460" s="1">
        <v>74288000</v>
      </c>
      <c r="F460" s="1">
        <v>206960000</v>
      </c>
      <c r="G460" s="1">
        <v>482430000</v>
      </c>
      <c r="H460" s="1">
        <v>298070000</v>
      </c>
      <c r="I460" s="1">
        <v>289620000</v>
      </c>
      <c r="J460" s="1">
        <v>246950000</v>
      </c>
      <c r="K460" s="1">
        <v>503030000</v>
      </c>
      <c r="L460" s="1">
        <v>216440000</v>
      </c>
      <c r="M460" s="1">
        <v>366920000</v>
      </c>
      <c r="N460" s="1">
        <v>408450000</v>
      </c>
      <c r="O460" s="1">
        <v>51</v>
      </c>
    </row>
    <row r="461" spans="1:15">
      <c r="A461" s="1" t="s">
        <v>967</v>
      </c>
      <c r="B461" s="1" t="s">
        <v>968</v>
      </c>
      <c r="C461" s="1">
        <v>119360000</v>
      </c>
      <c r="D461" s="1">
        <v>69981000</v>
      </c>
      <c r="E461" s="1">
        <v>18032000</v>
      </c>
      <c r="F461" s="1">
        <v>161190000</v>
      </c>
      <c r="G461" s="1">
        <v>140930000</v>
      </c>
      <c r="H461" s="1">
        <v>46556000</v>
      </c>
      <c r="I461" s="1">
        <v>86411000</v>
      </c>
      <c r="J461" s="1">
        <v>64099000</v>
      </c>
      <c r="K461" s="1">
        <v>183150000</v>
      </c>
      <c r="L461" s="1">
        <v>119110000</v>
      </c>
      <c r="M461" s="1">
        <v>192710000</v>
      </c>
      <c r="N461" s="1">
        <v>184720000</v>
      </c>
      <c r="O461" s="1">
        <v>51</v>
      </c>
    </row>
    <row r="462" spans="1:15">
      <c r="A462" s="1" t="s">
        <v>969</v>
      </c>
      <c r="B462" s="1" t="s">
        <v>970</v>
      </c>
      <c r="C462" s="1">
        <v>345700000</v>
      </c>
      <c r="D462" s="1">
        <v>154330000</v>
      </c>
      <c r="E462" s="1">
        <v>69727000</v>
      </c>
      <c r="F462" s="1">
        <v>229130000</v>
      </c>
      <c r="G462" s="1">
        <v>186630000</v>
      </c>
      <c r="H462" s="1">
        <v>216400000</v>
      </c>
      <c r="I462" s="1">
        <v>244590000</v>
      </c>
      <c r="J462" s="1">
        <v>258660000</v>
      </c>
      <c r="K462" s="1">
        <v>250360000</v>
      </c>
      <c r="L462" s="1">
        <v>308440000</v>
      </c>
      <c r="M462" s="1">
        <v>179600000</v>
      </c>
      <c r="N462" s="1">
        <v>237220000</v>
      </c>
      <c r="O462" s="1">
        <v>51</v>
      </c>
    </row>
    <row r="463" spans="1:15">
      <c r="A463" s="1" t="s">
        <v>971</v>
      </c>
      <c r="B463" s="1" t="s">
        <v>972</v>
      </c>
      <c r="C463" s="1">
        <v>135690000</v>
      </c>
      <c r="D463" s="1">
        <v>109660000</v>
      </c>
      <c r="E463" s="1">
        <v>41410000</v>
      </c>
      <c r="F463" s="1">
        <v>348270000</v>
      </c>
      <c r="G463" s="1">
        <v>209360000</v>
      </c>
      <c r="H463" s="1">
        <v>194380000</v>
      </c>
      <c r="I463" s="1">
        <v>108800000</v>
      </c>
      <c r="J463" s="1">
        <v>70991000</v>
      </c>
      <c r="K463" s="1">
        <v>334130000</v>
      </c>
      <c r="L463" s="1">
        <v>179580000</v>
      </c>
      <c r="M463" s="1">
        <v>265390000</v>
      </c>
      <c r="N463" s="1">
        <v>341500000</v>
      </c>
      <c r="O463" s="1">
        <v>50</v>
      </c>
    </row>
    <row r="464" spans="1:15">
      <c r="A464" s="1" t="s">
        <v>973</v>
      </c>
      <c r="B464" s="1" t="s">
        <v>974</v>
      </c>
      <c r="C464" s="1">
        <v>75179000</v>
      </c>
      <c r="D464" s="1">
        <v>50792000</v>
      </c>
      <c r="E464" s="1">
        <v>42454000</v>
      </c>
      <c r="F464" s="1">
        <v>691700000</v>
      </c>
      <c r="G464" s="1">
        <v>602720000</v>
      </c>
      <c r="H464" s="1">
        <v>177730000</v>
      </c>
      <c r="I464" s="1">
        <v>155350000</v>
      </c>
      <c r="J464" s="1">
        <v>97057000</v>
      </c>
      <c r="K464" s="1">
        <v>826410000</v>
      </c>
      <c r="L464" s="1">
        <v>304380000</v>
      </c>
      <c r="M464" s="1">
        <v>304050000</v>
      </c>
      <c r="N464" s="1">
        <v>360500000</v>
      </c>
      <c r="O464" s="1">
        <v>50</v>
      </c>
    </row>
    <row r="465" spans="1:15">
      <c r="A465" s="1" t="s">
        <v>975</v>
      </c>
      <c r="B465" s="1" t="s">
        <v>976</v>
      </c>
      <c r="C465" s="1">
        <v>29751000</v>
      </c>
      <c r="D465" s="1">
        <v>38033000</v>
      </c>
      <c r="E465" s="1">
        <v>64857000</v>
      </c>
      <c r="F465" s="1">
        <v>667170000</v>
      </c>
      <c r="G465" s="1">
        <v>763310000</v>
      </c>
      <c r="H465" s="1">
        <v>451590000</v>
      </c>
      <c r="I465" s="1">
        <v>157590000</v>
      </c>
      <c r="J465" s="1">
        <v>116790000</v>
      </c>
      <c r="K465" s="1">
        <v>1056200000</v>
      </c>
      <c r="L465" s="1">
        <v>252190000</v>
      </c>
      <c r="M465" s="1">
        <v>372940000</v>
      </c>
      <c r="N465" s="1">
        <v>427000000</v>
      </c>
      <c r="O465" s="1">
        <v>50</v>
      </c>
    </row>
    <row r="466" spans="1:15">
      <c r="A466" s="1" t="s">
        <v>977</v>
      </c>
      <c r="B466" s="1" t="s">
        <v>978</v>
      </c>
      <c r="C466" s="1">
        <v>237580000</v>
      </c>
      <c r="D466" s="1">
        <v>207160000</v>
      </c>
      <c r="E466" s="1">
        <v>150230000</v>
      </c>
      <c r="F466" s="1">
        <v>649740000</v>
      </c>
      <c r="G466" s="1">
        <v>583410000</v>
      </c>
      <c r="H466" s="1">
        <v>292820000</v>
      </c>
      <c r="I466" s="1">
        <v>181420000</v>
      </c>
      <c r="J466" s="1">
        <v>129620000</v>
      </c>
      <c r="K466" s="1">
        <v>621970000</v>
      </c>
      <c r="L466" s="1">
        <v>279730000</v>
      </c>
      <c r="M466" s="1">
        <v>351230000</v>
      </c>
      <c r="N466" s="1">
        <v>390810000</v>
      </c>
      <c r="O466" s="1">
        <v>50</v>
      </c>
    </row>
    <row r="467" spans="1:15">
      <c r="A467" s="1" t="s">
        <v>979</v>
      </c>
      <c r="B467" s="1" t="s">
        <v>980</v>
      </c>
      <c r="C467" s="1">
        <v>252290000</v>
      </c>
      <c r="D467" s="1">
        <v>15413000</v>
      </c>
      <c r="E467" s="1">
        <v>88899000</v>
      </c>
      <c r="F467" s="1">
        <v>516100000</v>
      </c>
      <c r="G467" s="1">
        <v>767430000</v>
      </c>
      <c r="H467" s="1">
        <v>403790000</v>
      </c>
      <c r="I467" s="1">
        <v>172780000</v>
      </c>
      <c r="J467" s="1">
        <v>165390000</v>
      </c>
      <c r="K467" s="1">
        <v>588480000</v>
      </c>
      <c r="L467" s="1">
        <v>256700000</v>
      </c>
      <c r="M467" s="1">
        <v>270830000</v>
      </c>
      <c r="N467" s="1">
        <v>309390000</v>
      </c>
      <c r="O467" s="1">
        <v>50</v>
      </c>
    </row>
    <row r="468" spans="1:15">
      <c r="A468" s="1" t="s">
        <v>981</v>
      </c>
      <c r="B468" s="1" t="s">
        <v>982</v>
      </c>
      <c r="C468" s="1">
        <v>102360000</v>
      </c>
      <c r="D468" s="1">
        <v>50424000</v>
      </c>
      <c r="E468" s="1">
        <v>18337000</v>
      </c>
      <c r="F468" s="1">
        <v>228180000</v>
      </c>
      <c r="G468" s="1">
        <v>272810000</v>
      </c>
      <c r="H468" s="1">
        <v>96416000</v>
      </c>
      <c r="I468" s="1">
        <v>131830000</v>
      </c>
      <c r="J468" s="1">
        <v>108180000</v>
      </c>
      <c r="K468" s="1">
        <v>457480000</v>
      </c>
      <c r="L468" s="1">
        <v>262670000</v>
      </c>
      <c r="M468" s="1">
        <v>293320000</v>
      </c>
      <c r="N468" s="1">
        <v>344520000</v>
      </c>
      <c r="O468" s="1">
        <v>50</v>
      </c>
    </row>
    <row r="469" spans="1:15">
      <c r="A469" s="1" t="s">
        <v>983</v>
      </c>
      <c r="B469" s="1" t="s">
        <v>984</v>
      </c>
      <c r="C469" s="1">
        <v>262830000</v>
      </c>
      <c r="D469" s="1">
        <v>66275000</v>
      </c>
      <c r="E469" s="1">
        <v>57665000</v>
      </c>
      <c r="F469" s="1">
        <v>332260000</v>
      </c>
      <c r="G469" s="1">
        <v>382360000</v>
      </c>
      <c r="H469" s="1">
        <v>296830000</v>
      </c>
      <c r="I469" s="1">
        <v>213440000</v>
      </c>
      <c r="J469" s="1">
        <v>246470000</v>
      </c>
      <c r="K469" s="1">
        <v>327560000</v>
      </c>
      <c r="L469" s="1">
        <v>383500000</v>
      </c>
      <c r="M469" s="1">
        <v>390160000</v>
      </c>
      <c r="N469" s="1">
        <v>266150000</v>
      </c>
      <c r="O469" s="1">
        <v>49</v>
      </c>
    </row>
    <row r="470" spans="1:15">
      <c r="A470" s="1" t="s">
        <v>985</v>
      </c>
      <c r="B470" s="1" t="s">
        <v>986</v>
      </c>
      <c r="C470" s="1">
        <v>177470000</v>
      </c>
      <c r="D470" s="1">
        <v>72166000</v>
      </c>
      <c r="E470" s="1">
        <v>49148000</v>
      </c>
      <c r="F470" s="1">
        <v>171100000</v>
      </c>
      <c r="G470" s="1">
        <v>209540000</v>
      </c>
      <c r="H470" s="1">
        <v>216730000</v>
      </c>
      <c r="I470" s="1">
        <v>140920000</v>
      </c>
      <c r="J470" s="1">
        <v>124920000</v>
      </c>
      <c r="K470" s="1">
        <v>215750000</v>
      </c>
      <c r="L470" s="1">
        <v>292590000</v>
      </c>
      <c r="M470" s="1">
        <v>271660000</v>
      </c>
      <c r="N470" s="1">
        <v>205450000</v>
      </c>
      <c r="O470" s="1">
        <v>49</v>
      </c>
    </row>
    <row r="471" spans="1:15">
      <c r="A471" s="1" t="s">
        <v>987</v>
      </c>
      <c r="B471" s="1" t="s">
        <v>988</v>
      </c>
      <c r="C471" s="1">
        <v>35482000</v>
      </c>
      <c r="D471" s="1">
        <v>132240000</v>
      </c>
      <c r="E471" s="1">
        <v>98689000</v>
      </c>
      <c r="F471" s="1">
        <v>72216000</v>
      </c>
      <c r="G471" s="1">
        <v>243180000</v>
      </c>
      <c r="H471" s="1">
        <v>328880000</v>
      </c>
      <c r="I471" s="1">
        <v>78937000</v>
      </c>
      <c r="J471" s="1">
        <v>677930000</v>
      </c>
      <c r="K471" s="1">
        <v>407610000</v>
      </c>
      <c r="L471" s="1">
        <v>322640000</v>
      </c>
      <c r="M471" s="1">
        <v>303180000</v>
      </c>
      <c r="N471" s="1">
        <v>471360000</v>
      </c>
      <c r="O471" s="1">
        <v>49</v>
      </c>
    </row>
    <row r="472" spans="1:15">
      <c r="A472" s="1" t="s">
        <v>989</v>
      </c>
      <c r="B472" s="1" t="s">
        <v>990</v>
      </c>
      <c r="C472" s="1">
        <v>237700000</v>
      </c>
      <c r="D472" s="1">
        <v>129490000</v>
      </c>
      <c r="E472" s="1">
        <v>49444000</v>
      </c>
      <c r="F472" s="1">
        <v>238040000</v>
      </c>
      <c r="G472" s="1">
        <v>375500000</v>
      </c>
      <c r="H472" s="1">
        <v>374420000</v>
      </c>
      <c r="I472" s="1">
        <v>157990000</v>
      </c>
      <c r="J472" s="1">
        <v>121220000</v>
      </c>
      <c r="K472" s="1">
        <v>260160000</v>
      </c>
      <c r="L472" s="1">
        <v>455000000</v>
      </c>
      <c r="M472" s="1">
        <v>472110000</v>
      </c>
      <c r="N472" s="1">
        <v>388030000</v>
      </c>
      <c r="O472" s="1">
        <v>49</v>
      </c>
    </row>
    <row r="473" spans="1:15">
      <c r="A473" s="1" t="s">
        <v>991</v>
      </c>
      <c r="B473" s="1" t="s">
        <v>992</v>
      </c>
      <c r="C473" s="1">
        <v>101600000</v>
      </c>
      <c r="D473" s="1">
        <v>163670000</v>
      </c>
      <c r="E473" s="1">
        <v>52469000</v>
      </c>
      <c r="F473" s="1">
        <v>360020000</v>
      </c>
      <c r="G473" s="1">
        <v>388730000</v>
      </c>
      <c r="H473" s="1">
        <v>133230000</v>
      </c>
      <c r="I473" s="1">
        <v>136820000</v>
      </c>
      <c r="J473" s="1">
        <v>105750000</v>
      </c>
      <c r="K473" s="1">
        <v>369060000</v>
      </c>
      <c r="L473" s="1">
        <v>323520000</v>
      </c>
      <c r="M473" s="1">
        <v>341490000</v>
      </c>
      <c r="N473" s="1">
        <v>258400000</v>
      </c>
      <c r="O473" s="1">
        <v>49</v>
      </c>
    </row>
    <row r="474" spans="1:15">
      <c r="A474" s="1" t="s">
        <v>993</v>
      </c>
      <c r="B474" s="1" t="s">
        <v>994</v>
      </c>
      <c r="C474" s="1">
        <v>176100000</v>
      </c>
      <c r="D474" s="1">
        <v>95444000</v>
      </c>
      <c r="E474" s="1">
        <v>93886000</v>
      </c>
      <c r="F474" s="1">
        <v>210610000</v>
      </c>
      <c r="G474" s="1">
        <v>314740000</v>
      </c>
      <c r="H474" s="1">
        <v>118170000</v>
      </c>
      <c r="I474" s="1">
        <v>119570000</v>
      </c>
      <c r="J474" s="1">
        <v>103200000</v>
      </c>
      <c r="K474" s="1">
        <v>249000000</v>
      </c>
      <c r="L474" s="1">
        <v>301760000</v>
      </c>
      <c r="M474" s="1">
        <v>139590000</v>
      </c>
      <c r="N474" s="1">
        <v>172170000</v>
      </c>
      <c r="O474" s="1">
        <v>49</v>
      </c>
    </row>
    <row r="475" spans="1:15">
      <c r="A475" s="1" t="s">
        <v>995</v>
      </c>
      <c r="B475" s="1" t="s">
        <v>996</v>
      </c>
      <c r="C475" s="1">
        <v>372050000</v>
      </c>
      <c r="D475" s="1">
        <v>22313000000</v>
      </c>
      <c r="E475" s="1">
        <v>39219000</v>
      </c>
      <c r="F475" s="1">
        <v>31653000</v>
      </c>
      <c r="G475" s="1">
        <v>594960000</v>
      </c>
      <c r="H475" s="1">
        <v>813180000</v>
      </c>
      <c r="I475" s="1">
        <v>666490000</v>
      </c>
      <c r="J475" s="1">
        <v>694390000</v>
      </c>
      <c r="K475" s="1">
        <v>873160000</v>
      </c>
      <c r="L475" s="1">
        <v>688410000</v>
      </c>
      <c r="M475" s="1">
        <v>774960000</v>
      </c>
      <c r="N475" s="1">
        <v>2236500000</v>
      </c>
      <c r="O475" s="1">
        <v>49</v>
      </c>
    </row>
    <row r="476" spans="1:15">
      <c r="A476" s="1" t="s">
        <v>997</v>
      </c>
      <c r="B476" s="1" t="s">
        <v>998</v>
      </c>
      <c r="C476" s="1">
        <v>206090000</v>
      </c>
      <c r="D476" s="1">
        <v>123480000</v>
      </c>
      <c r="E476" s="1">
        <v>58870000</v>
      </c>
      <c r="F476" s="1">
        <v>264510000</v>
      </c>
      <c r="G476" s="1">
        <v>254940000</v>
      </c>
      <c r="H476" s="1">
        <v>293160000</v>
      </c>
      <c r="I476" s="1">
        <v>190880000</v>
      </c>
      <c r="J476" s="1">
        <v>200640000</v>
      </c>
      <c r="K476" s="1">
        <v>344200000</v>
      </c>
      <c r="L476" s="1">
        <v>205550000</v>
      </c>
      <c r="M476" s="1">
        <v>216840000</v>
      </c>
      <c r="N476" s="1">
        <v>231590000</v>
      </c>
      <c r="O476" s="1">
        <v>49</v>
      </c>
    </row>
    <row r="477" spans="1:15">
      <c r="A477" s="1" t="s">
        <v>999</v>
      </c>
      <c r="B477" s="1" t="s">
        <v>1000</v>
      </c>
      <c r="C477" s="1">
        <v>253530000</v>
      </c>
      <c r="D477" s="1">
        <v>132130000</v>
      </c>
      <c r="E477" s="1">
        <v>98256000</v>
      </c>
      <c r="F477" s="1">
        <v>341500000</v>
      </c>
      <c r="G477" s="1">
        <v>319270000</v>
      </c>
      <c r="H477" s="1">
        <v>199130000</v>
      </c>
      <c r="I477" s="1">
        <v>200800000</v>
      </c>
      <c r="J477" s="1">
        <v>175420000</v>
      </c>
      <c r="K477" s="1">
        <v>360440000</v>
      </c>
      <c r="L477" s="1">
        <v>318920000</v>
      </c>
      <c r="M477" s="1">
        <v>282390000</v>
      </c>
      <c r="N477" s="1">
        <v>327220000</v>
      </c>
      <c r="O477" s="1">
        <v>49</v>
      </c>
    </row>
    <row r="478" spans="1:15">
      <c r="A478" s="1" t="s">
        <v>1001</v>
      </c>
      <c r="B478" s="1" t="s">
        <v>1002</v>
      </c>
      <c r="C478" s="1">
        <v>51818000</v>
      </c>
      <c r="D478" s="1">
        <v>0</v>
      </c>
      <c r="E478" s="1">
        <v>39124000</v>
      </c>
      <c r="F478" s="1">
        <v>181780000</v>
      </c>
      <c r="G478" s="1">
        <v>50179000</v>
      </c>
      <c r="H478" s="1">
        <v>317650000</v>
      </c>
      <c r="I478" s="1">
        <v>270040000</v>
      </c>
      <c r="J478" s="1">
        <v>388580000</v>
      </c>
      <c r="K478" s="1">
        <v>292630000</v>
      </c>
      <c r="L478" s="1">
        <v>449120000</v>
      </c>
      <c r="M478" s="1">
        <v>495190000</v>
      </c>
      <c r="N478" s="1">
        <v>502980000</v>
      </c>
      <c r="O478" s="1">
        <v>49</v>
      </c>
    </row>
    <row r="479" spans="1:15">
      <c r="A479" s="1" t="s">
        <v>1003</v>
      </c>
      <c r="B479" s="1" t="s">
        <v>1004</v>
      </c>
      <c r="C479" s="1">
        <v>216950000</v>
      </c>
      <c r="D479" s="1">
        <v>131400000</v>
      </c>
      <c r="E479" s="1">
        <v>116770000</v>
      </c>
      <c r="F479" s="1">
        <v>438210000</v>
      </c>
      <c r="G479" s="1">
        <v>620610000</v>
      </c>
      <c r="H479" s="1">
        <v>336310000</v>
      </c>
      <c r="I479" s="1">
        <v>188730000</v>
      </c>
      <c r="J479" s="1">
        <v>138250000</v>
      </c>
      <c r="K479" s="1">
        <v>573010000</v>
      </c>
      <c r="L479" s="1">
        <v>160070000</v>
      </c>
      <c r="M479" s="1">
        <v>242930000</v>
      </c>
      <c r="N479" s="1">
        <v>273250000</v>
      </c>
      <c r="O479" s="1">
        <v>49</v>
      </c>
    </row>
    <row r="480" spans="1:15">
      <c r="A480" s="1" t="s">
        <v>1005</v>
      </c>
      <c r="B480" s="1" t="s">
        <v>1006</v>
      </c>
      <c r="C480" s="1">
        <v>219230000</v>
      </c>
      <c r="D480" s="1">
        <v>188700000</v>
      </c>
      <c r="E480" s="1">
        <v>167310000</v>
      </c>
      <c r="F480" s="1">
        <v>268300000</v>
      </c>
      <c r="G480" s="1">
        <v>449470000</v>
      </c>
      <c r="H480" s="1">
        <v>429260000</v>
      </c>
      <c r="I480" s="1">
        <v>252550000</v>
      </c>
      <c r="J480" s="1">
        <v>186710000</v>
      </c>
      <c r="K480" s="1">
        <v>464490000</v>
      </c>
      <c r="L480" s="1">
        <v>190630000</v>
      </c>
      <c r="M480" s="1">
        <v>226330000</v>
      </c>
      <c r="N480" s="1">
        <v>353370000</v>
      </c>
      <c r="O480" s="1">
        <v>49</v>
      </c>
    </row>
    <row r="481" spans="1:15">
      <c r="A481" s="1" t="s">
        <v>1007</v>
      </c>
      <c r="B481" s="1" t="s">
        <v>1008</v>
      </c>
      <c r="C481" s="1">
        <v>552790000</v>
      </c>
      <c r="D481" s="1">
        <v>525870000</v>
      </c>
      <c r="E481" s="1">
        <v>171140000</v>
      </c>
      <c r="F481" s="1">
        <v>768070000</v>
      </c>
      <c r="G481" s="1">
        <v>307110000</v>
      </c>
      <c r="H481" s="1">
        <v>392820000</v>
      </c>
      <c r="I481" s="1">
        <v>160300000</v>
      </c>
      <c r="J481" s="1">
        <v>158090000</v>
      </c>
      <c r="K481" s="1">
        <v>761810000</v>
      </c>
      <c r="L481" s="1">
        <v>633490000</v>
      </c>
      <c r="M481" s="1">
        <v>383730000</v>
      </c>
      <c r="N481" s="1">
        <v>523080000</v>
      </c>
      <c r="O481" s="1">
        <v>48</v>
      </c>
    </row>
    <row r="482" spans="1:15">
      <c r="A482" s="1" t="s">
        <v>1009</v>
      </c>
      <c r="B482" s="1" t="s">
        <v>210</v>
      </c>
      <c r="C482" s="1">
        <v>316620000</v>
      </c>
      <c r="D482" s="1">
        <v>119370000</v>
      </c>
      <c r="E482" s="1">
        <v>21851000</v>
      </c>
      <c r="F482" s="1">
        <v>308990000</v>
      </c>
      <c r="G482" s="1">
        <v>415820000</v>
      </c>
      <c r="H482" s="1">
        <v>217130000</v>
      </c>
      <c r="I482" s="1">
        <v>135350000</v>
      </c>
      <c r="J482" s="1">
        <v>77308000</v>
      </c>
      <c r="K482" s="1">
        <v>326910000</v>
      </c>
      <c r="L482" s="1">
        <v>273070000</v>
      </c>
      <c r="M482" s="1">
        <v>307650000</v>
      </c>
      <c r="N482" s="1">
        <v>293740000</v>
      </c>
      <c r="O482" s="1">
        <v>48</v>
      </c>
    </row>
    <row r="483" spans="1:15">
      <c r="A483" s="1" t="s">
        <v>1010</v>
      </c>
      <c r="B483" s="1" t="s">
        <v>288</v>
      </c>
      <c r="C483" s="1">
        <v>108690000</v>
      </c>
      <c r="D483" s="1">
        <v>34481000</v>
      </c>
      <c r="E483" s="1">
        <v>25220000</v>
      </c>
      <c r="F483" s="1">
        <v>169820000</v>
      </c>
      <c r="G483" s="1">
        <v>196710000</v>
      </c>
      <c r="H483" s="1">
        <v>126750000</v>
      </c>
      <c r="I483" s="1">
        <v>92084000</v>
      </c>
      <c r="J483" s="1">
        <v>96263000</v>
      </c>
      <c r="K483" s="1">
        <v>171640000</v>
      </c>
      <c r="L483" s="1">
        <v>152020000</v>
      </c>
      <c r="M483" s="1">
        <v>238780000</v>
      </c>
      <c r="N483" s="1">
        <v>144000000</v>
      </c>
      <c r="O483" s="1">
        <v>48</v>
      </c>
    </row>
    <row r="484" spans="1:15">
      <c r="A484" s="1" t="s">
        <v>1011</v>
      </c>
      <c r="B484" s="1" t="s">
        <v>1012</v>
      </c>
      <c r="C484" s="1">
        <v>556520000</v>
      </c>
      <c r="D484" s="1">
        <v>728970000</v>
      </c>
      <c r="E484" s="1">
        <v>50521000</v>
      </c>
      <c r="F484" s="1">
        <v>437560000</v>
      </c>
      <c r="G484" s="1">
        <v>408870000</v>
      </c>
      <c r="H484" s="1">
        <v>262180000</v>
      </c>
      <c r="I484" s="1">
        <v>204640000</v>
      </c>
      <c r="J484" s="1">
        <v>180120000</v>
      </c>
      <c r="K484" s="1">
        <v>365210000</v>
      </c>
      <c r="L484" s="1">
        <v>295090000</v>
      </c>
      <c r="M484" s="1">
        <v>290840000</v>
      </c>
      <c r="N484" s="1">
        <v>283890000</v>
      </c>
      <c r="O484" s="1">
        <v>48</v>
      </c>
    </row>
    <row r="485" spans="1:15">
      <c r="A485" s="1" t="s">
        <v>1013</v>
      </c>
      <c r="B485" s="1" t="s">
        <v>1014</v>
      </c>
      <c r="C485" s="1">
        <v>372960000</v>
      </c>
      <c r="D485" s="1">
        <v>244900000</v>
      </c>
      <c r="E485" s="1">
        <v>205750000</v>
      </c>
      <c r="F485" s="1">
        <v>552950000</v>
      </c>
      <c r="G485" s="1">
        <v>524030000</v>
      </c>
      <c r="H485" s="1">
        <v>431270000</v>
      </c>
      <c r="I485" s="1">
        <v>360160000</v>
      </c>
      <c r="J485" s="1">
        <v>281600000</v>
      </c>
      <c r="K485" s="1">
        <v>629720000</v>
      </c>
      <c r="L485" s="1">
        <v>559320000</v>
      </c>
      <c r="M485" s="1">
        <v>517950000</v>
      </c>
      <c r="N485" s="1">
        <v>464900000</v>
      </c>
      <c r="O485" s="1">
        <v>48</v>
      </c>
    </row>
    <row r="486" spans="1:15">
      <c r="A486" s="1" t="s">
        <v>1015</v>
      </c>
      <c r="B486" s="1" t="s">
        <v>1016</v>
      </c>
      <c r="C486" s="1">
        <v>248570000</v>
      </c>
      <c r="D486" s="1">
        <v>100480000</v>
      </c>
      <c r="E486" s="1">
        <v>84269000</v>
      </c>
      <c r="F486" s="1">
        <v>228410000</v>
      </c>
      <c r="G486" s="1">
        <v>138390000</v>
      </c>
      <c r="H486" s="1">
        <v>109330000</v>
      </c>
      <c r="I486" s="1">
        <v>189670000</v>
      </c>
      <c r="J486" s="1">
        <v>163990000</v>
      </c>
      <c r="K486" s="1">
        <v>235240000</v>
      </c>
      <c r="L486" s="1">
        <v>265690000</v>
      </c>
      <c r="M486" s="1">
        <v>219190000</v>
      </c>
      <c r="N486" s="1">
        <v>186380000</v>
      </c>
      <c r="O486" s="1">
        <v>47</v>
      </c>
    </row>
    <row r="487" spans="1:15">
      <c r="A487" s="1" t="s">
        <v>1017</v>
      </c>
      <c r="B487" s="1" t="s">
        <v>1018</v>
      </c>
      <c r="C487" s="1">
        <v>153230000</v>
      </c>
      <c r="D487" s="1">
        <v>70067000</v>
      </c>
      <c r="E487" s="1">
        <v>66703000</v>
      </c>
      <c r="F487" s="1">
        <v>354890000</v>
      </c>
      <c r="G487" s="1">
        <v>522890000</v>
      </c>
      <c r="H487" s="1">
        <v>469870000</v>
      </c>
      <c r="I487" s="1">
        <v>307500000</v>
      </c>
      <c r="J487" s="1">
        <v>281710000</v>
      </c>
      <c r="K487" s="1">
        <v>640980000</v>
      </c>
      <c r="L487" s="1">
        <v>423740000</v>
      </c>
      <c r="M487" s="1">
        <v>489310000</v>
      </c>
      <c r="N487" s="1">
        <v>472970000</v>
      </c>
      <c r="O487" s="1">
        <v>47</v>
      </c>
    </row>
    <row r="488" spans="1:15">
      <c r="A488" s="1" t="s">
        <v>1019</v>
      </c>
      <c r="B488" s="1" t="s">
        <v>1020</v>
      </c>
      <c r="C488" s="1">
        <v>424060000</v>
      </c>
      <c r="D488" s="1">
        <v>19074000</v>
      </c>
      <c r="E488" s="1">
        <v>62456000</v>
      </c>
      <c r="F488" s="1">
        <v>537700000</v>
      </c>
      <c r="G488" s="1">
        <v>415750000</v>
      </c>
      <c r="H488" s="1">
        <v>246120000</v>
      </c>
      <c r="I488" s="1">
        <v>127680000</v>
      </c>
      <c r="J488" s="1">
        <v>147200000</v>
      </c>
      <c r="K488" s="1">
        <v>407530000</v>
      </c>
      <c r="L488" s="1">
        <v>381580000</v>
      </c>
      <c r="M488" s="1">
        <v>329270000</v>
      </c>
      <c r="N488" s="1">
        <v>400280000</v>
      </c>
      <c r="O488" s="1">
        <v>47</v>
      </c>
    </row>
    <row r="489" spans="1:15">
      <c r="A489" s="1" t="s">
        <v>1021</v>
      </c>
      <c r="B489" s="1" t="s">
        <v>1022</v>
      </c>
      <c r="C489" s="1">
        <v>323860000</v>
      </c>
      <c r="D489" s="1">
        <v>254310000</v>
      </c>
      <c r="E489" s="1">
        <v>49034000</v>
      </c>
      <c r="F489" s="1">
        <v>117990000</v>
      </c>
      <c r="G489" s="1">
        <v>115100000</v>
      </c>
      <c r="H489" s="1">
        <v>182030000</v>
      </c>
      <c r="I489" s="1">
        <v>126690000</v>
      </c>
      <c r="J489" s="1">
        <v>333360000</v>
      </c>
      <c r="K489" s="1">
        <v>300680000</v>
      </c>
      <c r="L489" s="1">
        <v>457620000</v>
      </c>
      <c r="M489" s="1">
        <v>353570000</v>
      </c>
      <c r="N489" s="1">
        <v>292820000</v>
      </c>
      <c r="O489" s="1">
        <v>47</v>
      </c>
    </row>
    <row r="490" spans="1:15">
      <c r="A490" s="1" t="s">
        <v>1023</v>
      </c>
      <c r="B490" s="1" t="s">
        <v>1024</v>
      </c>
      <c r="C490" s="1">
        <v>60913000</v>
      </c>
      <c r="D490" s="1">
        <v>31159000</v>
      </c>
      <c r="E490" s="1">
        <v>64985000</v>
      </c>
      <c r="F490" s="1">
        <v>298440000</v>
      </c>
      <c r="G490" s="1">
        <v>548610000</v>
      </c>
      <c r="H490" s="1">
        <v>239300000</v>
      </c>
      <c r="I490" s="1">
        <v>78515000</v>
      </c>
      <c r="J490" s="1">
        <v>250750000</v>
      </c>
      <c r="K490" s="1">
        <v>318080000</v>
      </c>
      <c r="L490" s="1">
        <v>263010000</v>
      </c>
      <c r="M490" s="1">
        <v>242600000</v>
      </c>
      <c r="N490" s="1">
        <v>341570000</v>
      </c>
      <c r="O490" s="1">
        <v>47</v>
      </c>
    </row>
    <row r="491" spans="1:15">
      <c r="A491" s="1" t="s">
        <v>1025</v>
      </c>
      <c r="B491" s="1" t="s">
        <v>1026</v>
      </c>
      <c r="C491" s="1">
        <v>57025000</v>
      </c>
      <c r="D491" s="1">
        <v>135040000</v>
      </c>
      <c r="E491" s="1">
        <v>75749000</v>
      </c>
      <c r="F491" s="1">
        <v>216400000</v>
      </c>
      <c r="G491" s="1">
        <v>194850000</v>
      </c>
      <c r="H491" s="1">
        <v>257710000</v>
      </c>
      <c r="I491" s="1">
        <v>145520000</v>
      </c>
      <c r="J491" s="1">
        <v>131640000</v>
      </c>
      <c r="K491" s="1">
        <v>330880000</v>
      </c>
      <c r="L491" s="1">
        <v>185510000</v>
      </c>
      <c r="M491" s="1">
        <v>231690000</v>
      </c>
      <c r="N491" s="1">
        <v>199110000</v>
      </c>
      <c r="O491" s="1">
        <v>47</v>
      </c>
    </row>
    <row r="492" spans="1:15">
      <c r="A492" s="1" t="s">
        <v>1027</v>
      </c>
      <c r="B492" s="1" t="s">
        <v>1028</v>
      </c>
      <c r="C492" s="1">
        <v>171580000</v>
      </c>
      <c r="D492" s="1">
        <v>74979000</v>
      </c>
      <c r="E492" s="1">
        <v>25570000</v>
      </c>
      <c r="F492" s="1">
        <v>122040000</v>
      </c>
      <c r="G492" s="1">
        <v>108370000</v>
      </c>
      <c r="H492" s="1">
        <v>70105000</v>
      </c>
      <c r="I492" s="1">
        <v>98069000</v>
      </c>
      <c r="J492" s="1">
        <v>78477000</v>
      </c>
      <c r="K492" s="1">
        <v>119250000</v>
      </c>
      <c r="L492" s="1">
        <v>177060000</v>
      </c>
      <c r="M492" s="1">
        <v>83622000</v>
      </c>
      <c r="N492" s="1">
        <v>96290000</v>
      </c>
      <c r="O492" s="1">
        <v>47</v>
      </c>
    </row>
    <row r="493" spans="1:15">
      <c r="A493" s="1" t="s">
        <v>1029</v>
      </c>
      <c r="B493" s="1" t="s">
        <v>635</v>
      </c>
      <c r="C493" s="1">
        <v>132680000</v>
      </c>
      <c r="D493" s="1">
        <v>124870000</v>
      </c>
      <c r="E493" s="1">
        <v>83545000</v>
      </c>
      <c r="F493" s="1">
        <v>81296000</v>
      </c>
      <c r="G493" s="1">
        <v>103770000</v>
      </c>
      <c r="H493" s="1">
        <v>138140000</v>
      </c>
      <c r="I493" s="1">
        <v>45542000</v>
      </c>
      <c r="J493" s="1">
        <v>113320000</v>
      </c>
      <c r="K493" s="1">
        <v>88116000</v>
      </c>
      <c r="L493" s="1">
        <v>89843000</v>
      </c>
      <c r="M493" s="1">
        <v>83478000</v>
      </c>
      <c r="N493" s="1">
        <v>114100000</v>
      </c>
      <c r="O493" s="1">
        <v>47</v>
      </c>
    </row>
    <row r="494" spans="1:15">
      <c r="A494" s="1" t="s">
        <v>1030</v>
      </c>
      <c r="B494" s="1" t="s">
        <v>635</v>
      </c>
      <c r="C494" s="1">
        <v>375640000</v>
      </c>
      <c r="D494" s="1">
        <v>357490000</v>
      </c>
      <c r="E494" s="1">
        <v>65455000</v>
      </c>
      <c r="F494" s="1">
        <v>330430000</v>
      </c>
      <c r="G494" s="1">
        <v>303810000</v>
      </c>
      <c r="H494" s="1">
        <v>84833000</v>
      </c>
      <c r="I494" s="1">
        <v>164660000</v>
      </c>
      <c r="J494" s="1">
        <v>178290000</v>
      </c>
      <c r="K494" s="1">
        <v>350490000</v>
      </c>
      <c r="L494" s="1">
        <v>429400000</v>
      </c>
      <c r="M494" s="1">
        <v>341650000</v>
      </c>
      <c r="N494" s="1">
        <v>275580000</v>
      </c>
      <c r="O494" s="1">
        <v>46</v>
      </c>
    </row>
    <row r="495" spans="1:15">
      <c r="A495" s="1" t="s">
        <v>1031</v>
      </c>
      <c r="B495" s="1" t="s">
        <v>454</v>
      </c>
      <c r="C495" s="1">
        <v>45675000</v>
      </c>
      <c r="D495" s="1">
        <v>0</v>
      </c>
      <c r="E495" s="1">
        <v>82362000</v>
      </c>
      <c r="F495" s="1">
        <v>845640000</v>
      </c>
      <c r="G495" s="1">
        <v>1000700000</v>
      </c>
      <c r="H495" s="1">
        <v>754250000</v>
      </c>
      <c r="I495" s="1">
        <v>132500000</v>
      </c>
      <c r="J495" s="1">
        <v>94654000</v>
      </c>
      <c r="K495" s="1">
        <v>964990000</v>
      </c>
      <c r="L495" s="1">
        <v>214710000</v>
      </c>
      <c r="M495" s="1">
        <v>249160000</v>
      </c>
      <c r="N495" s="1">
        <v>392930000</v>
      </c>
      <c r="O495" s="1">
        <v>46</v>
      </c>
    </row>
    <row r="496" spans="1:15">
      <c r="A496" s="1" t="s">
        <v>1032</v>
      </c>
      <c r="B496" s="1" t="s">
        <v>1033</v>
      </c>
      <c r="C496" s="1">
        <v>176240000</v>
      </c>
      <c r="D496" s="1">
        <v>223430000</v>
      </c>
      <c r="E496" s="1">
        <v>65973000</v>
      </c>
      <c r="F496" s="1">
        <v>577960000</v>
      </c>
      <c r="G496" s="1">
        <v>903330000</v>
      </c>
      <c r="H496" s="1">
        <v>393740000</v>
      </c>
      <c r="I496" s="1">
        <v>144720000</v>
      </c>
      <c r="J496" s="1">
        <v>110300000</v>
      </c>
      <c r="K496" s="1">
        <v>727130000</v>
      </c>
      <c r="L496" s="1">
        <v>171170000</v>
      </c>
      <c r="M496" s="1">
        <v>264030000</v>
      </c>
      <c r="N496" s="1">
        <v>308510000</v>
      </c>
      <c r="O496" s="1">
        <v>46</v>
      </c>
    </row>
    <row r="497" spans="1:15">
      <c r="A497" s="1" t="s">
        <v>1034</v>
      </c>
      <c r="B497" s="1" t="s">
        <v>1035</v>
      </c>
      <c r="C497" s="1">
        <v>199630000</v>
      </c>
      <c r="D497" s="1">
        <v>123440000</v>
      </c>
      <c r="E497" s="1">
        <v>13206000</v>
      </c>
      <c r="F497" s="1">
        <v>182380000</v>
      </c>
      <c r="G497" s="1">
        <v>248250000</v>
      </c>
      <c r="H497" s="1">
        <v>83140000</v>
      </c>
      <c r="I497" s="1">
        <v>81425000</v>
      </c>
      <c r="J497" s="1">
        <v>58585000</v>
      </c>
      <c r="K497" s="1">
        <v>212080000</v>
      </c>
      <c r="L497" s="1">
        <v>253620000</v>
      </c>
      <c r="M497" s="1">
        <v>241140000</v>
      </c>
      <c r="N497" s="1">
        <v>178570000</v>
      </c>
      <c r="O497" s="1">
        <v>46</v>
      </c>
    </row>
    <row r="498" spans="1:15">
      <c r="A498" s="1" t="s">
        <v>1036</v>
      </c>
      <c r="B498" s="1" t="s">
        <v>1037</v>
      </c>
      <c r="C498" s="1">
        <v>527870000</v>
      </c>
      <c r="D498" s="1">
        <v>34255000</v>
      </c>
      <c r="E498" s="1">
        <v>106590000</v>
      </c>
      <c r="F498" s="1">
        <v>279490000</v>
      </c>
      <c r="G498" s="1">
        <v>356410000</v>
      </c>
      <c r="H498" s="1">
        <v>499520000</v>
      </c>
      <c r="I498" s="1">
        <v>164840000</v>
      </c>
      <c r="J498" s="1">
        <v>187690000</v>
      </c>
      <c r="K498" s="1">
        <v>306790000</v>
      </c>
      <c r="L498" s="1">
        <v>229520000</v>
      </c>
      <c r="M498" s="1">
        <v>286310000</v>
      </c>
      <c r="N498" s="1">
        <v>225740000</v>
      </c>
      <c r="O498" s="1">
        <v>46</v>
      </c>
    </row>
    <row r="499" spans="1:15">
      <c r="A499" s="1" t="s">
        <v>1038</v>
      </c>
      <c r="B499" s="1" t="s">
        <v>537</v>
      </c>
      <c r="C499" s="1">
        <v>29102000</v>
      </c>
      <c r="D499" s="1">
        <v>40937000</v>
      </c>
      <c r="E499" s="1">
        <v>61385000</v>
      </c>
      <c r="F499" s="1">
        <v>180300000</v>
      </c>
      <c r="G499" s="1">
        <v>142110000</v>
      </c>
      <c r="H499" s="1">
        <v>213480000</v>
      </c>
      <c r="I499" s="1">
        <v>76437000</v>
      </c>
      <c r="J499" s="1">
        <v>143510000</v>
      </c>
      <c r="K499" s="1">
        <v>170510000</v>
      </c>
      <c r="L499" s="1">
        <v>318170000</v>
      </c>
      <c r="M499" s="1">
        <v>273130000</v>
      </c>
      <c r="N499" s="1">
        <v>227330000</v>
      </c>
      <c r="O499" s="1">
        <v>46</v>
      </c>
    </row>
    <row r="500" spans="1:15">
      <c r="A500" s="1" t="s">
        <v>1039</v>
      </c>
      <c r="B500" s="1" t="s">
        <v>1040</v>
      </c>
      <c r="C500" s="1">
        <v>0</v>
      </c>
      <c r="D500" s="1">
        <v>0</v>
      </c>
      <c r="E500" s="1">
        <v>37428000</v>
      </c>
      <c r="F500" s="1">
        <v>390160000</v>
      </c>
      <c r="G500" s="1">
        <v>530570000</v>
      </c>
      <c r="H500" s="1">
        <v>318840000</v>
      </c>
      <c r="I500" s="1">
        <v>234970000</v>
      </c>
      <c r="J500" s="1">
        <v>196970000</v>
      </c>
      <c r="K500" s="1">
        <v>555330000</v>
      </c>
      <c r="L500" s="1">
        <v>275380000</v>
      </c>
      <c r="M500" s="1">
        <v>318000000</v>
      </c>
      <c r="N500" s="1">
        <v>358750000</v>
      </c>
      <c r="O500" s="1">
        <v>45</v>
      </c>
    </row>
    <row r="501" spans="1:15">
      <c r="A501" s="1" t="s">
        <v>1041</v>
      </c>
      <c r="B501" s="1" t="s">
        <v>862</v>
      </c>
      <c r="C501" s="1">
        <v>49121000</v>
      </c>
      <c r="D501" s="1">
        <v>51254000</v>
      </c>
      <c r="E501" s="1">
        <v>14719000</v>
      </c>
      <c r="F501" s="1">
        <v>80720000</v>
      </c>
      <c r="G501" s="1">
        <v>187340000</v>
      </c>
      <c r="H501" s="1">
        <v>95415000</v>
      </c>
      <c r="I501" s="1">
        <v>71047000</v>
      </c>
      <c r="J501" s="1">
        <v>66422000</v>
      </c>
      <c r="K501" s="1">
        <v>160570000</v>
      </c>
      <c r="L501" s="1">
        <v>135140000</v>
      </c>
      <c r="M501" s="1">
        <v>132640000</v>
      </c>
      <c r="N501" s="1">
        <v>92108000</v>
      </c>
      <c r="O501" s="1">
        <v>45</v>
      </c>
    </row>
    <row r="502" spans="1:15">
      <c r="A502" s="1" t="s">
        <v>1042</v>
      </c>
      <c r="B502" s="1" t="s">
        <v>1043</v>
      </c>
      <c r="C502" s="1">
        <v>208120000</v>
      </c>
      <c r="D502" s="1">
        <v>172430000</v>
      </c>
      <c r="E502" s="1">
        <v>110530000</v>
      </c>
      <c r="F502" s="1">
        <v>499240000</v>
      </c>
      <c r="G502" s="1">
        <v>455400000</v>
      </c>
      <c r="H502" s="1">
        <v>341680000</v>
      </c>
      <c r="I502" s="1">
        <v>174510000</v>
      </c>
      <c r="J502" s="1">
        <v>132500000</v>
      </c>
      <c r="K502" s="1">
        <v>478080000</v>
      </c>
      <c r="L502" s="1">
        <v>160120000</v>
      </c>
      <c r="M502" s="1">
        <v>259940000</v>
      </c>
      <c r="N502" s="1">
        <v>181940000</v>
      </c>
      <c r="O502" s="1">
        <v>45</v>
      </c>
    </row>
    <row r="503" spans="1:15">
      <c r="A503" s="1" t="s">
        <v>1044</v>
      </c>
      <c r="B503" s="1" t="s">
        <v>632</v>
      </c>
      <c r="C503" s="1">
        <v>233070000</v>
      </c>
      <c r="D503" s="1">
        <v>49468000</v>
      </c>
      <c r="E503" s="1">
        <v>48018000</v>
      </c>
      <c r="F503" s="1">
        <v>399420000</v>
      </c>
      <c r="G503" s="1">
        <v>396480000</v>
      </c>
      <c r="H503" s="1">
        <v>207120000</v>
      </c>
      <c r="I503" s="1">
        <v>175880000</v>
      </c>
      <c r="J503" s="1">
        <v>108920000</v>
      </c>
      <c r="K503" s="1">
        <v>350850000</v>
      </c>
      <c r="L503" s="1">
        <v>546880000</v>
      </c>
      <c r="M503" s="1">
        <v>542000000</v>
      </c>
      <c r="N503" s="1">
        <v>432390000</v>
      </c>
      <c r="O503" s="1">
        <v>44</v>
      </c>
    </row>
    <row r="504" spans="1:15">
      <c r="A504" s="1" t="s">
        <v>1045</v>
      </c>
      <c r="B504" s="1" t="s">
        <v>1046</v>
      </c>
      <c r="C504" s="1">
        <v>108610000</v>
      </c>
      <c r="D504" s="1">
        <v>58787000</v>
      </c>
      <c r="E504" s="1">
        <v>31691000</v>
      </c>
      <c r="F504" s="1">
        <v>154910000</v>
      </c>
      <c r="G504" s="1">
        <v>148540000</v>
      </c>
      <c r="H504" s="1">
        <v>124920000</v>
      </c>
      <c r="I504" s="1">
        <v>37750000</v>
      </c>
      <c r="J504" s="1">
        <v>81020000</v>
      </c>
      <c r="K504" s="1">
        <v>111890000</v>
      </c>
      <c r="L504" s="1">
        <v>161610000</v>
      </c>
      <c r="M504" s="1">
        <v>171980000</v>
      </c>
      <c r="N504" s="1">
        <v>119260000</v>
      </c>
      <c r="O504" s="1">
        <v>44</v>
      </c>
    </row>
    <row r="505" spans="1:15">
      <c r="A505" s="1" t="s">
        <v>1047</v>
      </c>
      <c r="B505" s="1" t="s">
        <v>1048</v>
      </c>
      <c r="C505" s="1">
        <v>301130000</v>
      </c>
      <c r="D505" s="1">
        <v>109950000</v>
      </c>
      <c r="E505" s="1">
        <v>0</v>
      </c>
      <c r="F505" s="1">
        <v>379760000</v>
      </c>
      <c r="G505" s="1">
        <v>339920000</v>
      </c>
      <c r="H505" s="1">
        <v>179980000</v>
      </c>
      <c r="I505" s="1">
        <v>176960000</v>
      </c>
      <c r="J505" s="1">
        <v>84363000</v>
      </c>
      <c r="K505" s="1">
        <v>361540000</v>
      </c>
      <c r="L505" s="1">
        <v>454560000</v>
      </c>
      <c r="M505" s="1">
        <v>398430000</v>
      </c>
      <c r="N505" s="1">
        <v>425900000</v>
      </c>
      <c r="O505" s="1">
        <v>44</v>
      </c>
    </row>
    <row r="506" spans="1:15">
      <c r="A506" s="1" t="s">
        <v>1049</v>
      </c>
      <c r="B506" s="1" t="s">
        <v>1050</v>
      </c>
      <c r="C506" s="1">
        <v>395060000</v>
      </c>
      <c r="D506" s="1">
        <v>84691000</v>
      </c>
      <c r="E506" s="1">
        <v>66657000</v>
      </c>
      <c r="F506" s="1">
        <v>382640000</v>
      </c>
      <c r="G506" s="1">
        <v>535810000</v>
      </c>
      <c r="H506" s="1">
        <v>234180000</v>
      </c>
      <c r="I506" s="1">
        <v>327170000</v>
      </c>
      <c r="J506" s="1">
        <v>204500000</v>
      </c>
      <c r="K506" s="1">
        <v>603830000</v>
      </c>
      <c r="L506" s="1">
        <v>413970000</v>
      </c>
      <c r="M506" s="1">
        <v>351990000</v>
      </c>
      <c r="N506" s="1">
        <v>320300000</v>
      </c>
      <c r="O506" s="1">
        <v>44</v>
      </c>
    </row>
    <row r="507" spans="1:15">
      <c r="A507" s="1" t="s">
        <v>1051</v>
      </c>
      <c r="B507" s="1" t="s">
        <v>1052</v>
      </c>
      <c r="C507" s="1">
        <v>204670000</v>
      </c>
      <c r="D507" s="1">
        <v>91063000</v>
      </c>
      <c r="E507" s="1">
        <v>83294000</v>
      </c>
      <c r="F507" s="1">
        <v>143430000</v>
      </c>
      <c r="G507" s="1">
        <v>186090000</v>
      </c>
      <c r="H507" s="1">
        <v>143940000</v>
      </c>
      <c r="I507" s="1">
        <v>122880000</v>
      </c>
      <c r="J507" s="1">
        <v>117450000</v>
      </c>
      <c r="K507" s="1">
        <v>159270000</v>
      </c>
      <c r="L507" s="1">
        <v>216460000</v>
      </c>
      <c r="M507" s="1">
        <v>146960000</v>
      </c>
      <c r="N507" s="1">
        <v>187990000</v>
      </c>
      <c r="O507" s="1">
        <v>44</v>
      </c>
    </row>
    <row r="508" spans="1:15">
      <c r="A508" s="1" t="s">
        <v>1053</v>
      </c>
      <c r="B508" s="1" t="s">
        <v>1054</v>
      </c>
      <c r="C508" s="1">
        <v>386260000</v>
      </c>
      <c r="D508" s="1">
        <v>293960000</v>
      </c>
      <c r="E508" s="1">
        <v>91742000</v>
      </c>
      <c r="F508" s="1">
        <v>101870000</v>
      </c>
      <c r="G508" s="1">
        <v>104100000</v>
      </c>
      <c r="H508" s="1">
        <v>213790000</v>
      </c>
      <c r="I508" s="1">
        <v>82062000</v>
      </c>
      <c r="J508" s="1">
        <v>182330000</v>
      </c>
      <c r="K508" s="1">
        <v>164100000</v>
      </c>
      <c r="L508" s="1">
        <v>232310000</v>
      </c>
      <c r="M508" s="1">
        <v>125740000</v>
      </c>
      <c r="N508" s="1">
        <v>148420000</v>
      </c>
      <c r="O508" s="1">
        <v>44</v>
      </c>
    </row>
    <row r="509" spans="1:15">
      <c r="A509" s="1" t="s">
        <v>1055</v>
      </c>
      <c r="B509" s="1" t="s">
        <v>1056</v>
      </c>
      <c r="C509" s="1">
        <v>117360000</v>
      </c>
      <c r="D509" s="1">
        <v>93150000</v>
      </c>
      <c r="E509" s="1">
        <v>97877000</v>
      </c>
      <c r="F509" s="1">
        <v>139950000</v>
      </c>
      <c r="G509" s="1">
        <v>234950000</v>
      </c>
      <c r="H509" s="1">
        <v>187170000</v>
      </c>
      <c r="I509" s="1">
        <v>142470000</v>
      </c>
      <c r="J509" s="1">
        <v>158910000</v>
      </c>
      <c r="K509" s="1">
        <v>298010000</v>
      </c>
      <c r="L509" s="1">
        <v>128920000</v>
      </c>
      <c r="M509" s="1">
        <v>134590000</v>
      </c>
      <c r="N509" s="1">
        <v>119110000</v>
      </c>
      <c r="O509" s="1">
        <v>44</v>
      </c>
    </row>
    <row r="510" spans="1:15">
      <c r="A510" s="1" t="s">
        <v>1057</v>
      </c>
      <c r="B510" s="1" t="s">
        <v>1058</v>
      </c>
      <c r="C510" s="1">
        <v>145720000</v>
      </c>
      <c r="D510" s="1">
        <v>18659000</v>
      </c>
      <c r="E510" s="1">
        <v>128830000</v>
      </c>
      <c r="F510" s="1">
        <v>408440000</v>
      </c>
      <c r="G510" s="1">
        <v>660830000</v>
      </c>
      <c r="H510" s="1">
        <v>266480000</v>
      </c>
      <c r="I510" s="1">
        <v>150540000</v>
      </c>
      <c r="J510" s="1">
        <v>139230000</v>
      </c>
      <c r="K510" s="1">
        <v>698900000</v>
      </c>
      <c r="L510" s="1">
        <v>495530000</v>
      </c>
      <c r="M510" s="1">
        <v>542220000</v>
      </c>
      <c r="N510" s="1">
        <v>404720000</v>
      </c>
      <c r="O510" s="1">
        <v>43</v>
      </c>
    </row>
    <row r="511" spans="1:15">
      <c r="A511" s="1" t="s">
        <v>1059</v>
      </c>
      <c r="B511" s="1" t="s">
        <v>1060</v>
      </c>
      <c r="C511" s="1">
        <v>402850000</v>
      </c>
      <c r="D511" s="1">
        <v>218730000</v>
      </c>
      <c r="E511" s="1">
        <v>222180000</v>
      </c>
      <c r="F511" s="1">
        <v>424820000</v>
      </c>
      <c r="G511" s="1">
        <v>555690000</v>
      </c>
      <c r="H511" s="1">
        <v>483340000</v>
      </c>
      <c r="I511" s="1">
        <v>305960000</v>
      </c>
      <c r="J511" s="1">
        <v>311720000</v>
      </c>
      <c r="K511" s="1">
        <v>435300000</v>
      </c>
      <c r="L511" s="1">
        <v>279330000</v>
      </c>
      <c r="M511" s="1">
        <v>365380000</v>
      </c>
      <c r="N511" s="1">
        <v>396530000</v>
      </c>
      <c r="O511" s="1">
        <v>43</v>
      </c>
    </row>
    <row r="512" spans="1:15">
      <c r="A512" s="1" t="s">
        <v>1061</v>
      </c>
      <c r="B512" s="1" t="s">
        <v>246</v>
      </c>
      <c r="C512" s="1">
        <v>111850000</v>
      </c>
      <c r="D512" s="1">
        <v>0</v>
      </c>
      <c r="E512" s="1">
        <v>66821000</v>
      </c>
      <c r="F512" s="1">
        <v>332240000</v>
      </c>
      <c r="G512" s="1">
        <v>357250000</v>
      </c>
      <c r="H512" s="1">
        <v>222840000</v>
      </c>
      <c r="I512" s="1">
        <v>131400000</v>
      </c>
      <c r="J512" s="1">
        <v>238080000</v>
      </c>
      <c r="K512" s="1">
        <v>261780000</v>
      </c>
      <c r="L512" s="1">
        <v>431550000</v>
      </c>
      <c r="M512" s="1">
        <v>461030000</v>
      </c>
      <c r="N512" s="1">
        <v>420280000</v>
      </c>
      <c r="O512" s="1">
        <v>43</v>
      </c>
    </row>
    <row r="513" spans="1:15">
      <c r="A513" s="1" t="s">
        <v>1062</v>
      </c>
      <c r="B513" s="1" t="s">
        <v>1063</v>
      </c>
      <c r="C513" s="1">
        <v>333150000</v>
      </c>
      <c r="D513" s="1">
        <v>199860000</v>
      </c>
      <c r="E513" s="1">
        <v>136940000</v>
      </c>
      <c r="F513" s="1">
        <v>438700000</v>
      </c>
      <c r="G513" s="1">
        <v>460640000</v>
      </c>
      <c r="H513" s="1">
        <v>292070000</v>
      </c>
      <c r="I513" s="1">
        <v>205700000</v>
      </c>
      <c r="J513" s="1">
        <v>233470000</v>
      </c>
      <c r="K513" s="1">
        <v>290820000</v>
      </c>
      <c r="L513" s="1">
        <v>393540000</v>
      </c>
      <c r="M513" s="1">
        <v>338470000</v>
      </c>
      <c r="N513" s="1">
        <v>304540000</v>
      </c>
      <c r="O513" s="1">
        <v>42</v>
      </c>
    </row>
    <row r="514" spans="1:15">
      <c r="A514" s="1" t="s">
        <v>1064</v>
      </c>
      <c r="B514" s="1" t="s">
        <v>762</v>
      </c>
      <c r="C514" s="1">
        <v>403540000</v>
      </c>
      <c r="D514" s="1">
        <v>1823700000</v>
      </c>
      <c r="E514" s="1">
        <v>588050000</v>
      </c>
      <c r="F514" s="1">
        <v>1052400000</v>
      </c>
      <c r="G514" s="1">
        <v>314710000</v>
      </c>
      <c r="H514" s="1">
        <v>270580000</v>
      </c>
      <c r="I514" s="1">
        <v>232210000</v>
      </c>
      <c r="J514" s="1">
        <v>197720000</v>
      </c>
      <c r="K514" s="1">
        <v>314660000</v>
      </c>
      <c r="L514" s="1">
        <v>376040000</v>
      </c>
      <c r="M514" s="1">
        <v>385570000</v>
      </c>
      <c r="N514" s="1">
        <v>276900000</v>
      </c>
      <c r="O514" s="1">
        <v>42</v>
      </c>
    </row>
    <row r="515" spans="1:15">
      <c r="A515" s="1" t="s">
        <v>1065</v>
      </c>
      <c r="B515" s="1" t="s">
        <v>1066</v>
      </c>
      <c r="C515" s="1">
        <v>123640000</v>
      </c>
      <c r="D515" s="1">
        <v>86361000</v>
      </c>
      <c r="E515" s="1">
        <v>53385000</v>
      </c>
      <c r="F515" s="1">
        <v>326320000</v>
      </c>
      <c r="G515" s="1">
        <v>439570000</v>
      </c>
      <c r="H515" s="1">
        <v>277500000</v>
      </c>
      <c r="I515" s="1">
        <v>69098000</v>
      </c>
      <c r="J515" s="1">
        <v>67917000</v>
      </c>
      <c r="K515" s="1">
        <v>395040000</v>
      </c>
      <c r="L515" s="1">
        <v>121800000</v>
      </c>
      <c r="M515" s="1">
        <v>183400000</v>
      </c>
      <c r="N515" s="1">
        <v>171470000</v>
      </c>
      <c r="O515" s="1">
        <v>42</v>
      </c>
    </row>
    <row r="516" spans="1:15">
      <c r="A516" s="1" t="s">
        <v>1067</v>
      </c>
      <c r="B516" s="1" t="s">
        <v>1068</v>
      </c>
      <c r="C516" s="1">
        <v>61750000</v>
      </c>
      <c r="D516" s="1">
        <v>28301000</v>
      </c>
      <c r="E516" s="1">
        <v>32718000</v>
      </c>
      <c r="F516" s="1">
        <v>215990000</v>
      </c>
      <c r="G516" s="1">
        <v>91221000</v>
      </c>
      <c r="H516" s="1">
        <v>145050000</v>
      </c>
      <c r="I516" s="1">
        <v>107780000</v>
      </c>
      <c r="J516" s="1">
        <v>179370000</v>
      </c>
      <c r="K516" s="1">
        <v>131060000</v>
      </c>
      <c r="L516" s="1">
        <v>329170000</v>
      </c>
      <c r="M516" s="1">
        <v>317000000</v>
      </c>
      <c r="N516" s="1">
        <v>180740000</v>
      </c>
      <c r="O516" s="1">
        <v>42</v>
      </c>
    </row>
    <row r="517" spans="1:15">
      <c r="A517" s="1" t="s">
        <v>1069</v>
      </c>
      <c r="B517" s="1" t="s">
        <v>1070</v>
      </c>
      <c r="C517" s="1">
        <v>0</v>
      </c>
      <c r="D517" s="1">
        <v>49321000</v>
      </c>
      <c r="E517" s="1">
        <v>37195000</v>
      </c>
      <c r="F517" s="1">
        <v>366820000</v>
      </c>
      <c r="G517" s="1">
        <v>581050000</v>
      </c>
      <c r="H517" s="1">
        <v>287550000</v>
      </c>
      <c r="I517" s="1">
        <v>89409000</v>
      </c>
      <c r="J517" s="1">
        <v>67559000</v>
      </c>
      <c r="K517" s="1">
        <v>367650000</v>
      </c>
      <c r="L517" s="1">
        <v>125900000</v>
      </c>
      <c r="M517" s="1">
        <v>161870000</v>
      </c>
      <c r="N517" s="1">
        <v>210470000</v>
      </c>
      <c r="O517" s="1">
        <v>42</v>
      </c>
    </row>
    <row r="518" spans="1:15">
      <c r="A518" s="1" t="s">
        <v>1071</v>
      </c>
      <c r="B518" s="1" t="s">
        <v>1072</v>
      </c>
      <c r="C518" s="1">
        <v>60176000</v>
      </c>
      <c r="D518" s="1">
        <v>140860000</v>
      </c>
      <c r="E518" s="1">
        <v>116750000</v>
      </c>
      <c r="F518" s="1">
        <v>93737000</v>
      </c>
      <c r="G518" s="1">
        <v>149750000</v>
      </c>
      <c r="H518" s="1">
        <v>274460000</v>
      </c>
      <c r="I518" s="1">
        <v>33007000</v>
      </c>
      <c r="J518" s="1">
        <v>273380000</v>
      </c>
      <c r="K518" s="1">
        <v>217660000</v>
      </c>
      <c r="L518" s="1">
        <v>193110000</v>
      </c>
      <c r="M518" s="1">
        <v>169140000</v>
      </c>
      <c r="N518" s="1">
        <v>333830000</v>
      </c>
      <c r="O518" s="1">
        <v>42</v>
      </c>
    </row>
    <row r="519" spans="1:15">
      <c r="A519" s="1" t="s">
        <v>1073</v>
      </c>
      <c r="B519" s="1" t="s">
        <v>1074</v>
      </c>
      <c r="C519" s="1">
        <v>97985000</v>
      </c>
      <c r="D519" s="1">
        <v>22098000</v>
      </c>
      <c r="E519" s="1">
        <v>16727000</v>
      </c>
      <c r="F519" s="1">
        <v>124110000</v>
      </c>
      <c r="G519" s="1">
        <v>95827000</v>
      </c>
      <c r="H519" s="1">
        <v>108910000</v>
      </c>
      <c r="I519" s="1">
        <v>68673000</v>
      </c>
      <c r="J519" s="1">
        <v>107270000</v>
      </c>
      <c r="K519" s="1">
        <v>139290000</v>
      </c>
      <c r="L519" s="1">
        <v>151850000</v>
      </c>
      <c r="M519" s="1">
        <v>126250000</v>
      </c>
      <c r="N519" s="1">
        <v>110260000</v>
      </c>
      <c r="O519" s="1">
        <v>42</v>
      </c>
    </row>
    <row r="520" spans="1:15">
      <c r="A520" s="1" t="s">
        <v>1075</v>
      </c>
      <c r="B520" s="1" t="s">
        <v>567</v>
      </c>
      <c r="C520" s="1">
        <v>361720000</v>
      </c>
      <c r="D520" s="1">
        <v>356300000</v>
      </c>
      <c r="E520" s="1">
        <v>134510000</v>
      </c>
      <c r="F520" s="1">
        <v>147000000</v>
      </c>
      <c r="G520" s="1">
        <v>540220000</v>
      </c>
      <c r="H520" s="1">
        <v>369140000</v>
      </c>
      <c r="I520" s="1">
        <v>257850000</v>
      </c>
      <c r="J520" s="1">
        <v>260560000</v>
      </c>
      <c r="K520" s="1">
        <v>246470000</v>
      </c>
      <c r="L520" s="1">
        <v>459290000</v>
      </c>
      <c r="M520" s="1">
        <v>282200000</v>
      </c>
      <c r="N520" s="1">
        <v>375600000</v>
      </c>
      <c r="O520" s="1">
        <v>42</v>
      </c>
    </row>
    <row r="521" spans="1:15">
      <c r="A521" s="1" t="s">
        <v>1076</v>
      </c>
      <c r="B521" s="1" t="s">
        <v>1077</v>
      </c>
      <c r="C521" s="1">
        <v>733220000</v>
      </c>
      <c r="D521" s="1">
        <v>89367000</v>
      </c>
      <c r="E521" s="1">
        <v>151170000</v>
      </c>
      <c r="F521" s="1">
        <v>711900000</v>
      </c>
      <c r="G521" s="1">
        <v>789970000</v>
      </c>
      <c r="H521" s="1">
        <v>315050000</v>
      </c>
      <c r="I521" s="1">
        <v>345570000</v>
      </c>
      <c r="J521" s="1">
        <v>238460000</v>
      </c>
      <c r="K521" s="1">
        <v>649960000</v>
      </c>
      <c r="L521" s="1">
        <v>838920000</v>
      </c>
      <c r="M521" s="1">
        <v>920570000</v>
      </c>
      <c r="N521" s="1">
        <v>738940000</v>
      </c>
      <c r="O521" s="1">
        <v>42</v>
      </c>
    </row>
    <row r="522" spans="1:15">
      <c r="A522" s="1" t="s">
        <v>1078</v>
      </c>
      <c r="B522" s="1" t="s">
        <v>1079</v>
      </c>
      <c r="C522" s="1">
        <v>199210000</v>
      </c>
      <c r="D522" s="1">
        <v>86647000</v>
      </c>
      <c r="E522" s="1">
        <v>68297000</v>
      </c>
      <c r="F522" s="1">
        <v>280160000</v>
      </c>
      <c r="G522" s="1">
        <v>375740000</v>
      </c>
      <c r="H522" s="1">
        <v>156340000</v>
      </c>
      <c r="I522" s="1">
        <v>79714000</v>
      </c>
      <c r="J522" s="1">
        <v>133230000</v>
      </c>
      <c r="K522" s="1">
        <v>276000000</v>
      </c>
      <c r="L522" s="1">
        <v>263740000</v>
      </c>
      <c r="M522" s="1">
        <v>176730000</v>
      </c>
      <c r="N522" s="1">
        <v>159980000</v>
      </c>
      <c r="O522" s="1">
        <v>41</v>
      </c>
    </row>
    <row r="523" spans="1:15">
      <c r="A523" s="1" t="s">
        <v>1080</v>
      </c>
      <c r="B523" s="1" t="s">
        <v>1081</v>
      </c>
      <c r="C523" s="1">
        <v>322590000</v>
      </c>
      <c r="D523" s="1">
        <v>71811000</v>
      </c>
      <c r="E523" s="1">
        <v>46657000</v>
      </c>
      <c r="F523" s="1">
        <v>301830000</v>
      </c>
      <c r="G523" s="1">
        <v>220790000</v>
      </c>
      <c r="H523" s="1">
        <v>189490000</v>
      </c>
      <c r="I523" s="1">
        <v>131370000</v>
      </c>
      <c r="J523" s="1">
        <v>53488000</v>
      </c>
      <c r="K523" s="1">
        <v>242720000</v>
      </c>
      <c r="L523" s="1">
        <v>161990000</v>
      </c>
      <c r="M523" s="1">
        <v>161980000</v>
      </c>
      <c r="N523" s="1">
        <v>150970000</v>
      </c>
      <c r="O523" s="1">
        <v>41</v>
      </c>
    </row>
    <row r="524" spans="1:15">
      <c r="A524" s="1" t="s">
        <v>1082</v>
      </c>
      <c r="B524" s="1" t="s">
        <v>1083</v>
      </c>
      <c r="C524" s="1">
        <v>326070000</v>
      </c>
      <c r="D524" s="1">
        <v>75893000</v>
      </c>
      <c r="E524" s="1">
        <v>80899000</v>
      </c>
      <c r="F524" s="1">
        <v>131630000</v>
      </c>
      <c r="G524" s="1">
        <v>288110000</v>
      </c>
      <c r="H524" s="1">
        <v>156810000</v>
      </c>
      <c r="I524" s="1">
        <v>148220000</v>
      </c>
      <c r="J524" s="1">
        <v>83195000</v>
      </c>
      <c r="K524" s="1">
        <v>102730000</v>
      </c>
      <c r="L524" s="1">
        <v>260650000</v>
      </c>
      <c r="M524" s="1">
        <v>176880000</v>
      </c>
      <c r="N524" s="1">
        <v>113660000</v>
      </c>
      <c r="O524" s="1">
        <v>41</v>
      </c>
    </row>
    <row r="525" spans="1:15">
      <c r="A525" s="1" t="s">
        <v>1084</v>
      </c>
      <c r="B525" s="1" t="s">
        <v>1085</v>
      </c>
      <c r="C525" s="1">
        <v>23369000</v>
      </c>
      <c r="D525" s="1">
        <v>6755000</v>
      </c>
      <c r="E525" s="1">
        <v>46017000</v>
      </c>
      <c r="F525" s="1">
        <v>183910000</v>
      </c>
      <c r="G525" s="1">
        <v>156860000</v>
      </c>
      <c r="H525" s="1">
        <v>71654000</v>
      </c>
      <c r="I525" s="1">
        <v>70750000</v>
      </c>
      <c r="J525" s="1">
        <v>39753000</v>
      </c>
      <c r="K525" s="1">
        <v>191220000</v>
      </c>
      <c r="L525" s="1">
        <v>105260000</v>
      </c>
      <c r="M525" s="1">
        <v>95420000</v>
      </c>
      <c r="N525" s="1">
        <v>111740000</v>
      </c>
      <c r="O525" s="1">
        <v>41</v>
      </c>
    </row>
    <row r="526" spans="1:15">
      <c r="A526" s="1" t="s">
        <v>1086</v>
      </c>
      <c r="B526" s="1" t="s">
        <v>1087</v>
      </c>
      <c r="C526" s="1">
        <v>46492000</v>
      </c>
      <c r="D526" s="1">
        <v>191420000</v>
      </c>
      <c r="E526" s="1">
        <v>43365000</v>
      </c>
      <c r="F526" s="1">
        <v>82651000</v>
      </c>
      <c r="G526" s="1">
        <v>99557000</v>
      </c>
      <c r="H526" s="1">
        <v>142720000</v>
      </c>
      <c r="I526" s="1">
        <v>102180000</v>
      </c>
      <c r="J526" s="1">
        <v>66177000</v>
      </c>
      <c r="K526" s="1">
        <v>141530000</v>
      </c>
      <c r="L526" s="1">
        <v>142880000</v>
      </c>
      <c r="M526" s="1">
        <v>158380000</v>
      </c>
      <c r="N526" s="1">
        <v>177380000</v>
      </c>
      <c r="O526" s="1">
        <v>41</v>
      </c>
    </row>
    <row r="527" spans="1:15">
      <c r="A527" s="1" t="s">
        <v>1088</v>
      </c>
      <c r="B527" s="1" t="s">
        <v>1089</v>
      </c>
      <c r="C527" s="1">
        <v>63700000</v>
      </c>
      <c r="D527" s="1">
        <v>101620000</v>
      </c>
      <c r="E527" s="1">
        <v>34725000</v>
      </c>
      <c r="F527" s="1">
        <v>112090000</v>
      </c>
      <c r="G527" s="1">
        <v>79511000</v>
      </c>
      <c r="H527" s="1">
        <v>83974000</v>
      </c>
      <c r="I527" s="1">
        <v>88287000</v>
      </c>
      <c r="J527" s="1">
        <v>90541000</v>
      </c>
      <c r="K527" s="1">
        <v>154670000</v>
      </c>
      <c r="L527" s="1">
        <v>162670000</v>
      </c>
      <c r="M527" s="1">
        <v>202630000</v>
      </c>
      <c r="N527" s="1">
        <v>139630000</v>
      </c>
      <c r="O527" s="1">
        <v>41</v>
      </c>
    </row>
    <row r="528" spans="1:15">
      <c r="A528" s="1" t="s">
        <v>1090</v>
      </c>
      <c r="B528" s="1" t="s">
        <v>1091</v>
      </c>
      <c r="C528" s="1">
        <v>213310000</v>
      </c>
      <c r="D528" s="1">
        <v>61556000</v>
      </c>
      <c r="E528" s="1">
        <v>94556000</v>
      </c>
      <c r="F528" s="1">
        <v>201180000</v>
      </c>
      <c r="G528" s="1">
        <v>221230000</v>
      </c>
      <c r="H528" s="1">
        <v>171240000</v>
      </c>
      <c r="I528" s="1">
        <v>153350000</v>
      </c>
      <c r="J528" s="1">
        <v>162210000</v>
      </c>
      <c r="K528" s="1">
        <v>317080000</v>
      </c>
      <c r="L528" s="1">
        <v>187160000</v>
      </c>
      <c r="M528" s="1">
        <v>152410000</v>
      </c>
      <c r="N528" s="1">
        <v>175070000</v>
      </c>
      <c r="O528" s="1">
        <v>41</v>
      </c>
    </row>
    <row r="529" spans="1:15">
      <c r="A529" s="1" t="s">
        <v>1092</v>
      </c>
      <c r="B529" s="1" t="s">
        <v>1093</v>
      </c>
      <c r="C529" s="1">
        <v>159610000</v>
      </c>
      <c r="D529" s="1">
        <v>125120000</v>
      </c>
      <c r="E529" s="1">
        <v>6652300</v>
      </c>
      <c r="F529" s="1">
        <v>111510000</v>
      </c>
      <c r="G529" s="1">
        <v>151390000</v>
      </c>
      <c r="H529" s="1">
        <v>124910000</v>
      </c>
      <c r="I529" s="1">
        <v>98984000</v>
      </c>
      <c r="J529" s="1">
        <v>71395000</v>
      </c>
      <c r="K529" s="1">
        <v>190010000</v>
      </c>
      <c r="L529" s="1">
        <v>225540000</v>
      </c>
      <c r="M529" s="1">
        <v>256720000</v>
      </c>
      <c r="N529" s="1">
        <v>185560000</v>
      </c>
      <c r="O529" s="1">
        <v>41</v>
      </c>
    </row>
    <row r="530" spans="1:15">
      <c r="A530" s="1" t="s">
        <v>1094</v>
      </c>
      <c r="B530" s="1" t="s">
        <v>1095</v>
      </c>
      <c r="C530" s="1">
        <v>298900000</v>
      </c>
      <c r="D530" s="1">
        <v>105460000</v>
      </c>
      <c r="E530" s="1">
        <v>119450000</v>
      </c>
      <c r="F530" s="1">
        <v>179270000</v>
      </c>
      <c r="G530" s="1">
        <v>260130000</v>
      </c>
      <c r="H530" s="1">
        <v>243230000</v>
      </c>
      <c r="I530" s="1">
        <v>236360000</v>
      </c>
      <c r="J530" s="1">
        <v>185150000</v>
      </c>
      <c r="K530" s="1">
        <v>289820000</v>
      </c>
      <c r="L530" s="1">
        <v>425560000</v>
      </c>
      <c r="M530" s="1">
        <v>402540000</v>
      </c>
      <c r="N530" s="1">
        <v>160750000</v>
      </c>
      <c r="O530" s="1">
        <v>41</v>
      </c>
    </row>
    <row r="531" spans="1:15">
      <c r="A531" s="1" t="s">
        <v>1096</v>
      </c>
      <c r="B531" s="1" t="s">
        <v>1097</v>
      </c>
      <c r="C531" s="1">
        <v>8941000</v>
      </c>
      <c r="D531" s="1">
        <v>18768000</v>
      </c>
      <c r="E531" s="1">
        <v>0</v>
      </c>
      <c r="F531" s="1">
        <v>125200000</v>
      </c>
      <c r="G531" s="1">
        <v>193670000</v>
      </c>
      <c r="H531" s="1">
        <v>78138000</v>
      </c>
      <c r="I531" s="1">
        <v>94597000</v>
      </c>
      <c r="J531" s="1">
        <v>115670000</v>
      </c>
      <c r="K531" s="1">
        <v>334770000</v>
      </c>
      <c r="L531" s="1">
        <v>174200000</v>
      </c>
      <c r="M531" s="1">
        <v>176350000</v>
      </c>
      <c r="N531" s="1">
        <v>197760000</v>
      </c>
      <c r="O531" s="1">
        <v>41</v>
      </c>
    </row>
    <row r="532" spans="1:15">
      <c r="A532" s="1" t="s">
        <v>1098</v>
      </c>
      <c r="B532" s="1" t="s">
        <v>1099</v>
      </c>
      <c r="C532" s="1">
        <v>15799000000</v>
      </c>
      <c r="D532" s="1">
        <v>0</v>
      </c>
      <c r="E532" s="1">
        <v>3098900000</v>
      </c>
      <c r="F532" s="1">
        <v>340460000</v>
      </c>
      <c r="G532" s="1">
        <v>12229000000</v>
      </c>
      <c r="H532" s="1">
        <v>1602100000</v>
      </c>
      <c r="I532" s="1">
        <v>8992600000</v>
      </c>
      <c r="J532" s="1">
        <v>5067200000</v>
      </c>
      <c r="K532" s="1">
        <v>8343000000</v>
      </c>
      <c r="L532" s="1">
        <v>4920800000</v>
      </c>
      <c r="M532" s="1">
        <v>2424900000</v>
      </c>
      <c r="N532" s="1">
        <v>10811000000</v>
      </c>
      <c r="O532" s="1">
        <v>41</v>
      </c>
    </row>
    <row r="533" spans="1:15">
      <c r="A533" s="1" t="s">
        <v>1100</v>
      </c>
      <c r="B533" s="1" t="s">
        <v>1101</v>
      </c>
      <c r="C533" s="1">
        <v>168290000</v>
      </c>
      <c r="D533" s="1">
        <v>0</v>
      </c>
      <c r="E533" s="1">
        <v>119210000</v>
      </c>
      <c r="F533" s="1">
        <v>315230000</v>
      </c>
      <c r="G533" s="1">
        <v>404480000</v>
      </c>
      <c r="H533" s="1">
        <v>208360000</v>
      </c>
      <c r="I533" s="1">
        <v>94143000</v>
      </c>
      <c r="J533" s="1">
        <v>90608000</v>
      </c>
      <c r="K533" s="1">
        <v>350650000</v>
      </c>
      <c r="L533" s="1">
        <v>113390000</v>
      </c>
      <c r="M533" s="1">
        <v>239590000</v>
      </c>
      <c r="N533" s="1">
        <v>148330000</v>
      </c>
      <c r="O533" s="1">
        <v>40</v>
      </c>
    </row>
    <row r="534" spans="1:15">
      <c r="A534" s="1" t="s">
        <v>1102</v>
      </c>
      <c r="B534" s="1" t="s">
        <v>1103</v>
      </c>
      <c r="C534" s="1">
        <v>181990000</v>
      </c>
      <c r="D534" s="1">
        <v>105670000</v>
      </c>
      <c r="E534" s="1">
        <v>0</v>
      </c>
      <c r="F534" s="1">
        <v>244520000</v>
      </c>
      <c r="G534" s="1">
        <v>494320000</v>
      </c>
      <c r="H534" s="1">
        <v>342530000</v>
      </c>
      <c r="I534" s="1">
        <v>108750000</v>
      </c>
      <c r="J534" s="1">
        <v>60546000</v>
      </c>
      <c r="K534" s="1">
        <v>315020000</v>
      </c>
      <c r="L534" s="1">
        <v>113930000</v>
      </c>
      <c r="M534" s="1">
        <v>198350000</v>
      </c>
      <c r="N534" s="1">
        <v>150650000</v>
      </c>
      <c r="O534" s="1">
        <v>40</v>
      </c>
    </row>
    <row r="535" spans="1:15">
      <c r="A535" s="1" t="s">
        <v>1104</v>
      </c>
      <c r="B535" s="1" t="s">
        <v>1105</v>
      </c>
      <c r="C535" s="1">
        <v>252760000</v>
      </c>
      <c r="D535" s="1">
        <v>49953000</v>
      </c>
      <c r="E535" s="1">
        <v>34563000</v>
      </c>
      <c r="F535" s="1">
        <v>175620000</v>
      </c>
      <c r="G535" s="1">
        <v>228580000</v>
      </c>
      <c r="H535" s="1">
        <v>48832000</v>
      </c>
      <c r="I535" s="1">
        <v>116320000</v>
      </c>
      <c r="J535" s="1">
        <v>55914000</v>
      </c>
      <c r="K535" s="1">
        <v>78276000</v>
      </c>
      <c r="L535" s="1">
        <v>186930000</v>
      </c>
      <c r="M535" s="1">
        <v>242020000</v>
      </c>
      <c r="N535" s="1">
        <v>117150000</v>
      </c>
      <c r="O535" s="1">
        <v>40</v>
      </c>
    </row>
    <row r="536" spans="1:15">
      <c r="A536" s="1" t="s">
        <v>1106</v>
      </c>
      <c r="B536" s="1" t="s">
        <v>862</v>
      </c>
      <c r="C536" s="1">
        <v>380390000</v>
      </c>
      <c r="D536" s="1">
        <v>71943000</v>
      </c>
      <c r="E536" s="1">
        <v>10992000</v>
      </c>
      <c r="F536" s="1">
        <v>604950000</v>
      </c>
      <c r="G536" s="1">
        <v>314570000</v>
      </c>
      <c r="H536" s="1">
        <v>391580000</v>
      </c>
      <c r="I536" s="1">
        <v>268370000</v>
      </c>
      <c r="J536" s="1">
        <v>328660000</v>
      </c>
      <c r="K536" s="1">
        <v>344230000</v>
      </c>
      <c r="L536" s="1">
        <v>513070000</v>
      </c>
      <c r="M536" s="1">
        <v>389100000</v>
      </c>
      <c r="N536" s="1">
        <v>320610000</v>
      </c>
      <c r="O536" s="1">
        <v>40</v>
      </c>
    </row>
    <row r="537" spans="1:15">
      <c r="A537" s="1" t="s">
        <v>1107</v>
      </c>
      <c r="B537" s="1" t="s">
        <v>1108</v>
      </c>
      <c r="C537" s="1">
        <v>87163000</v>
      </c>
      <c r="D537" s="1">
        <v>86301000</v>
      </c>
      <c r="E537" s="1">
        <v>35901000</v>
      </c>
      <c r="F537" s="1">
        <v>172360000</v>
      </c>
      <c r="G537" s="1">
        <v>58349000</v>
      </c>
      <c r="H537" s="1">
        <v>0</v>
      </c>
      <c r="I537" s="1">
        <v>72829000</v>
      </c>
      <c r="J537" s="1">
        <v>78868000</v>
      </c>
      <c r="K537" s="1">
        <v>69073000</v>
      </c>
      <c r="L537" s="1">
        <v>9045300</v>
      </c>
      <c r="M537" s="1">
        <v>13839000</v>
      </c>
      <c r="N537" s="1">
        <v>141030000</v>
      </c>
      <c r="O537" s="1">
        <v>40</v>
      </c>
    </row>
    <row r="538" spans="1:15">
      <c r="A538" s="1" t="s">
        <v>1109</v>
      </c>
      <c r="B538" s="1" t="s">
        <v>1110</v>
      </c>
      <c r="C538" s="1">
        <v>250700000</v>
      </c>
      <c r="D538" s="1">
        <v>225410000</v>
      </c>
      <c r="E538" s="1">
        <v>117420000</v>
      </c>
      <c r="F538" s="1">
        <v>446870000</v>
      </c>
      <c r="G538" s="1">
        <v>613830000</v>
      </c>
      <c r="H538" s="1">
        <v>324910000</v>
      </c>
      <c r="I538" s="1">
        <v>119830000</v>
      </c>
      <c r="J538" s="1">
        <v>163280000</v>
      </c>
      <c r="K538" s="1">
        <v>592800000</v>
      </c>
      <c r="L538" s="1">
        <v>272920000</v>
      </c>
      <c r="M538" s="1">
        <v>320580000</v>
      </c>
      <c r="N538" s="1">
        <v>328420000</v>
      </c>
      <c r="O538" s="1">
        <v>40</v>
      </c>
    </row>
    <row r="539" spans="1:15">
      <c r="A539" s="1" t="s">
        <v>1111</v>
      </c>
      <c r="B539" s="1" t="s">
        <v>1112</v>
      </c>
      <c r="C539" s="1">
        <v>164070000</v>
      </c>
      <c r="D539" s="1">
        <v>0</v>
      </c>
      <c r="E539" s="1">
        <v>37788000</v>
      </c>
      <c r="F539" s="1">
        <v>213290000</v>
      </c>
      <c r="G539" s="1">
        <v>260400000</v>
      </c>
      <c r="H539" s="1">
        <v>173250000</v>
      </c>
      <c r="I539" s="1">
        <v>174190000</v>
      </c>
      <c r="J539" s="1">
        <v>131880000</v>
      </c>
      <c r="K539" s="1">
        <v>353590000</v>
      </c>
      <c r="L539" s="1">
        <v>388620000</v>
      </c>
      <c r="M539" s="1">
        <v>330190000</v>
      </c>
      <c r="N539" s="1">
        <v>288210000</v>
      </c>
      <c r="O539" s="1">
        <v>40</v>
      </c>
    </row>
    <row r="540" spans="1:15">
      <c r="A540" s="1" t="s">
        <v>1113</v>
      </c>
      <c r="B540" s="1" t="s">
        <v>1114</v>
      </c>
      <c r="C540" s="1">
        <v>179550000</v>
      </c>
      <c r="D540" s="1">
        <v>32445000</v>
      </c>
      <c r="E540" s="1">
        <v>47121000</v>
      </c>
      <c r="F540" s="1">
        <v>249890000</v>
      </c>
      <c r="G540" s="1">
        <v>217650000</v>
      </c>
      <c r="H540" s="1">
        <v>114190000</v>
      </c>
      <c r="I540" s="1">
        <v>120550000</v>
      </c>
      <c r="J540" s="1">
        <v>112790000</v>
      </c>
      <c r="K540" s="1">
        <v>151040000</v>
      </c>
      <c r="L540" s="1">
        <v>243430000</v>
      </c>
      <c r="M540" s="1">
        <v>259730000</v>
      </c>
      <c r="N540" s="1">
        <v>230440000</v>
      </c>
      <c r="O540" s="1">
        <v>40</v>
      </c>
    </row>
    <row r="541" spans="1:15">
      <c r="A541" s="1" t="s">
        <v>1115</v>
      </c>
      <c r="B541" s="1" t="s">
        <v>1116</v>
      </c>
      <c r="C541" s="1">
        <v>321890000</v>
      </c>
      <c r="D541" s="1">
        <v>89214000</v>
      </c>
      <c r="E541" s="1">
        <v>82907000</v>
      </c>
      <c r="F541" s="1">
        <v>267620000</v>
      </c>
      <c r="G541" s="1">
        <v>335130000</v>
      </c>
      <c r="H541" s="1">
        <v>243150000</v>
      </c>
      <c r="I541" s="1">
        <v>140810000</v>
      </c>
      <c r="J541" s="1">
        <v>90986000</v>
      </c>
      <c r="K541" s="1">
        <v>449270000</v>
      </c>
      <c r="L541" s="1">
        <v>265690000</v>
      </c>
      <c r="M541" s="1">
        <v>276850000</v>
      </c>
      <c r="N541" s="1">
        <v>274660000</v>
      </c>
      <c r="O541" s="1">
        <v>40</v>
      </c>
    </row>
    <row r="542" spans="1:15">
      <c r="A542" s="1" t="s">
        <v>1117</v>
      </c>
      <c r="B542" s="1" t="s">
        <v>1118</v>
      </c>
      <c r="C542" s="1">
        <v>969090000</v>
      </c>
      <c r="D542" s="1">
        <v>440580000</v>
      </c>
      <c r="E542" s="1">
        <v>98807000</v>
      </c>
      <c r="F542" s="1">
        <v>550980000</v>
      </c>
      <c r="G542" s="1">
        <v>2048400000</v>
      </c>
      <c r="H542" s="1">
        <v>1175500000</v>
      </c>
      <c r="I542" s="1">
        <v>667770000</v>
      </c>
      <c r="J542" s="1">
        <v>528040000</v>
      </c>
      <c r="K542" s="1">
        <v>1451300000</v>
      </c>
      <c r="L542" s="1">
        <v>1087000000</v>
      </c>
      <c r="M542" s="1">
        <v>1471700000</v>
      </c>
      <c r="N542" s="1">
        <v>1567300000</v>
      </c>
      <c r="O542" s="1">
        <v>40</v>
      </c>
    </row>
    <row r="543" spans="1:15">
      <c r="A543" s="1" t="s">
        <v>1119</v>
      </c>
      <c r="B543" s="1" t="s">
        <v>1120</v>
      </c>
      <c r="C543" s="1">
        <v>376460000</v>
      </c>
      <c r="D543" s="1">
        <v>80735000</v>
      </c>
      <c r="E543" s="1">
        <v>128230000</v>
      </c>
      <c r="F543" s="1">
        <v>457750000</v>
      </c>
      <c r="G543" s="1">
        <v>578570000</v>
      </c>
      <c r="H543" s="1">
        <v>467980000</v>
      </c>
      <c r="I543" s="1">
        <v>391860000</v>
      </c>
      <c r="J543" s="1">
        <v>309760000</v>
      </c>
      <c r="K543" s="1">
        <v>525130000</v>
      </c>
      <c r="L543" s="1">
        <v>409800000</v>
      </c>
      <c r="M543" s="1">
        <v>517270000</v>
      </c>
      <c r="N543" s="1">
        <v>596780000</v>
      </c>
      <c r="O543" s="1">
        <v>39</v>
      </c>
    </row>
    <row r="544" spans="1:15">
      <c r="A544" s="1" t="s">
        <v>1121</v>
      </c>
      <c r="B544" s="1" t="s">
        <v>1122</v>
      </c>
      <c r="C544" s="1">
        <v>95284000</v>
      </c>
      <c r="D544" s="1">
        <v>62218000</v>
      </c>
      <c r="E544" s="1">
        <v>11874000</v>
      </c>
      <c r="F544" s="1">
        <v>134030000</v>
      </c>
      <c r="G544" s="1">
        <v>123180000</v>
      </c>
      <c r="H544" s="1">
        <v>117610000</v>
      </c>
      <c r="I544" s="1">
        <v>76654000</v>
      </c>
      <c r="J544" s="1">
        <v>68720000</v>
      </c>
      <c r="K544" s="1">
        <v>140440000</v>
      </c>
      <c r="L544" s="1">
        <v>169710000</v>
      </c>
      <c r="M544" s="1">
        <v>161800000</v>
      </c>
      <c r="N544" s="1">
        <v>154670000</v>
      </c>
      <c r="O544" s="1">
        <v>39</v>
      </c>
    </row>
    <row r="545" spans="1:15">
      <c r="A545" s="1" t="s">
        <v>1123</v>
      </c>
      <c r="B545" s="1" t="s">
        <v>1124</v>
      </c>
      <c r="C545" s="1">
        <v>10846000000</v>
      </c>
      <c r="D545" s="1">
        <v>12856000000</v>
      </c>
      <c r="E545" s="1">
        <v>5961900000</v>
      </c>
      <c r="F545" s="1">
        <v>8278000000</v>
      </c>
      <c r="G545" s="1">
        <v>11410000000</v>
      </c>
      <c r="H545" s="1">
        <v>10917000000</v>
      </c>
      <c r="I545" s="1">
        <v>6142700000</v>
      </c>
      <c r="J545" s="1">
        <v>6033300000</v>
      </c>
      <c r="K545" s="1">
        <v>10227000000</v>
      </c>
      <c r="L545" s="1">
        <v>7212000000</v>
      </c>
      <c r="M545" s="1">
        <v>7680800000</v>
      </c>
      <c r="N545" s="1">
        <v>8321000000</v>
      </c>
      <c r="O545" s="1">
        <v>39</v>
      </c>
    </row>
    <row r="546" spans="1:15">
      <c r="A546" s="1" t="s">
        <v>1125</v>
      </c>
      <c r="B546" s="1" t="s">
        <v>1126</v>
      </c>
      <c r="C546" s="1">
        <v>139100000</v>
      </c>
      <c r="D546" s="1">
        <v>26613000</v>
      </c>
      <c r="E546" s="1">
        <v>70799000</v>
      </c>
      <c r="F546" s="1">
        <v>241850000</v>
      </c>
      <c r="G546" s="1">
        <v>207830000</v>
      </c>
      <c r="H546" s="1">
        <v>160210000</v>
      </c>
      <c r="I546" s="1">
        <v>122620000</v>
      </c>
      <c r="J546" s="1">
        <v>124230000</v>
      </c>
      <c r="K546" s="1">
        <v>283500000</v>
      </c>
      <c r="L546" s="1">
        <v>115210000</v>
      </c>
      <c r="M546" s="1">
        <v>205490000</v>
      </c>
      <c r="N546" s="1">
        <v>111050000</v>
      </c>
      <c r="O546" s="1">
        <v>39</v>
      </c>
    </row>
    <row r="547" spans="1:15">
      <c r="A547" s="1" t="s">
        <v>1127</v>
      </c>
      <c r="B547" s="1" t="s">
        <v>787</v>
      </c>
      <c r="C547" s="1">
        <v>81052000</v>
      </c>
      <c r="D547" s="1">
        <v>0</v>
      </c>
      <c r="E547" s="1">
        <v>28892000</v>
      </c>
      <c r="F547" s="1">
        <v>192330000</v>
      </c>
      <c r="G547" s="1">
        <v>114870000</v>
      </c>
      <c r="H547" s="1">
        <v>42769000</v>
      </c>
      <c r="I547" s="1">
        <v>69171000</v>
      </c>
      <c r="J547" s="1">
        <v>104200000</v>
      </c>
      <c r="K547" s="1">
        <v>225090000</v>
      </c>
      <c r="L547" s="1">
        <v>163290000</v>
      </c>
      <c r="M547" s="1">
        <v>163530000</v>
      </c>
      <c r="N547" s="1">
        <v>142220000</v>
      </c>
      <c r="O547" s="1">
        <v>39</v>
      </c>
    </row>
    <row r="548" spans="1:15">
      <c r="A548" s="1" t="s">
        <v>1128</v>
      </c>
      <c r="B548" s="1" t="s">
        <v>317</v>
      </c>
      <c r="C548" s="1">
        <v>17817000</v>
      </c>
      <c r="D548" s="1">
        <v>142560000</v>
      </c>
      <c r="E548" s="1">
        <v>93936000</v>
      </c>
      <c r="F548" s="1">
        <v>664450000</v>
      </c>
      <c r="G548" s="1">
        <v>751910000</v>
      </c>
      <c r="H548" s="1">
        <v>384400000</v>
      </c>
      <c r="I548" s="1">
        <v>156920000</v>
      </c>
      <c r="J548" s="1">
        <v>99280000</v>
      </c>
      <c r="K548" s="1">
        <v>805830000</v>
      </c>
      <c r="L548" s="1">
        <v>219810000</v>
      </c>
      <c r="M548" s="1">
        <v>298660000</v>
      </c>
      <c r="N548" s="1">
        <v>393060000</v>
      </c>
      <c r="O548" s="1">
        <v>39</v>
      </c>
    </row>
    <row r="549" spans="1:15">
      <c r="A549" s="1" t="s">
        <v>1129</v>
      </c>
      <c r="B549" s="1" t="s">
        <v>1130</v>
      </c>
      <c r="C549" s="1">
        <v>230050000</v>
      </c>
      <c r="D549" s="1">
        <v>86501000</v>
      </c>
      <c r="E549" s="1">
        <v>83101000</v>
      </c>
      <c r="F549" s="1">
        <v>218650000</v>
      </c>
      <c r="G549" s="1">
        <v>117580000</v>
      </c>
      <c r="H549" s="1">
        <v>171720000</v>
      </c>
      <c r="I549" s="1">
        <v>43126000</v>
      </c>
      <c r="J549" s="1">
        <v>70922000</v>
      </c>
      <c r="K549" s="1">
        <v>152500000</v>
      </c>
      <c r="L549" s="1">
        <v>29863000</v>
      </c>
      <c r="M549" s="1">
        <v>55559000</v>
      </c>
      <c r="N549" s="1">
        <v>222680000</v>
      </c>
      <c r="O549" s="1">
        <v>39</v>
      </c>
    </row>
    <row r="550" spans="1:15">
      <c r="A550" s="1" t="s">
        <v>1131</v>
      </c>
      <c r="B550" s="1" t="s">
        <v>1132</v>
      </c>
      <c r="C550" s="1">
        <v>201060000</v>
      </c>
      <c r="D550" s="1">
        <v>181090000</v>
      </c>
      <c r="E550" s="1">
        <v>67894000</v>
      </c>
      <c r="F550" s="1">
        <v>231410000</v>
      </c>
      <c r="G550" s="1">
        <v>274160000</v>
      </c>
      <c r="H550" s="1">
        <v>74186000</v>
      </c>
      <c r="I550" s="1">
        <v>62590000</v>
      </c>
      <c r="J550" s="1">
        <v>50238000</v>
      </c>
      <c r="K550" s="1">
        <v>66190000</v>
      </c>
      <c r="L550" s="1">
        <v>15482000</v>
      </c>
      <c r="M550" s="1">
        <v>59679000</v>
      </c>
      <c r="N550" s="1">
        <v>137610000</v>
      </c>
      <c r="O550" s="1">
        <v>39</v>
      </c>
    </row>
    <row r="551" spans="1:15">
      <c r="A551" s="1" t="s">
        <v>1133</v>
      </c>
      <c r="B551" s="1" t="s">
        <v>1134</v>
      </c>
      <c r="C551" s="1">
        <v>405590000</v>
      </c>
      <c r="D551" s="1">
        <v>244750000</v>
      </c>
      <c r="E551" s="1">
        <v>122780000</v>
      </c>
      <c r="F551" s="1">
        <v>430790000</v>
      </c>
      <c r="G551" s="1">
        <v>478910000</v>
      </c>
      <c r="H551" s="1">
        <v>268090000</v>
      </c>
      <c r="I551" s="1">
        <v>170470000</v>
      </c>
      <c r="J551" s="1">
        <v>195870000</v>
      </c>
      <c r="K551" s="1">
        <v>496010000</v>
      </c>
      <c r="L551" s="1">
        <v>179680000</v>
      </c>
      <c r="M551" s="1">
        <v>327960000</v>
      </c>
      <c r="N551" s="1">
        <v>342310000</v>
      </c>
      <c r="O551" s="1">
        <v>39</v>
      </c>
    </row>
    <row r="552" spans="1:15">
      <c r="A552" s="1" t="s">
        <v>1135</v>
      </c>
      <c r="B552" s="1" t="s">
        <v>1136</v>
      </c>
      <c r="C552" s="1">
        <v>149990000</v>
      </c>
      <c r="D552" s="1">
        <v>28338000</v>
      </c>
      <c r="E552" s="1">
        <v>7540400</v>
      </c>
      <c r="F552" s="1">
        <v>128670000</v>
      </c>
      <c r="G552" s="1">
        <v>156780000</v>
      </c>
      <c r="H552" s="1">
        <v>150280000</v>
      </c>
      <c r="I552" s="1">
        <v>94896000</v>
      </c>
      <c r="J552" s="1">
        <v>36488000</v>
      </c>
      <c r="K552" s="1">
        <v>221710000</v>
      </c>
      <c r="L552" s="1">
        <v>231690000</v>
      </c>
      <c r="M552" s="1">
        <v>282120000</v>
      </c>
      <c r="N552" s="1">
        <v>158610000</v>
      </c>
      <c r="O552" s="1">
        <v>39</v>
      </c>
    </row>
    <row r="553" spans="1:15">
      <c r="A553" s="1" t="s">
        <v>1137</v>
      </c>
      <c r="B553" s="1" t="s">
        <v>804</v>
      </c>
      <c r="C553" s="1">
        <v>35776000</v>
      </c>
      <c r="D553" s="1">
        <v>0</v>
      </c>
      <c r="E553" s="1">
        <v>323620000</v>
      </c>
      <c r="F553" s="1">
        <v>189740000</v>
      </c>
      <c r="G553" s="1">
        <v>255920000</v>
      </c>
      <c r="H553" s="1">
        <v>454040000</v>
      </c>
      <c r="I553" s="1">
        <v>86177000</v>
      </c>
      <c r="J553" s="1">
        <v>1353200000</v>
      </c>
      <c r="K553" s="1">
        <v>451590000</v>
      </c>
      <c r="L553" s="1">
        <v>504240000</v>
      </c>
      <c r="M553" s="1">
        <v>379200000</v>
      </c>
      <c r="N553" s="1">
        <v>652500000</v>
      </c>
      <c r="O553" s="1">
        <v>38</v>
      </c>
    </row>
    <row r="554" spans="1:15">
      <c r="A554" s="1" t="s">
        <v>1138</v>
      </c>
      <c r="B554" s="1" t="s">
        <v>1139</v>
      </c>
      <c r="C554" s="1">
        <v>118140000</v>
      </c>
      <c r="D554" s="1">
        <v>53367000</v>
      </c>
      <c r="E554" s="1">
        <v>49064000</v>
      </c>
      <c r="F554" s="1">
        <v>411230000</v>
      </c>
      <c r="G554" s="1">
        <v>661840000</v>
      </c>
      <c r="H554" s="1">
        <v>439990000</v>
      </c>
      <c r="I554" s="1">
        <v>113250000</v>
      </c>
      <c r="J554" s="1">
        <v>100380000</v>
      </c>
      <c r="K554" s="1">
        <v>529100000</v>
      </c>
      <c r="L554" s="1">
        <v>233320000</v>
      </c>
      <c r="M554" s="1">
        <v>237330000</v>
      </c>
      <c r="N554" s="1">
        <v>264990000</v>
      </c>
      <c r="O554" s="1">
        <v>38</v>
      </c>
    </row>
    <row r="555" spans="1:15">
      <c r="A555" s="1" t="s">
        <v>1140</v>
      </c>
      <c r="B555" s="1" t="s">
        <v>1141</v>
      </c>
      <c r="C555" s="1">
        <v>92498000</v>
      </c>
      <c r="D555" s="1">
        <v>92966000</v>
      </c>
      <c r="E555" s="1">
        <v>32355000</v>
      </c>
      <c r="F555" s="1">
        <v>97042000</v>
      </c>
      <c r="G555" s="1">
        <v>127390000</v>
      </c>
      <c r="H555" s="1">
        <v>106310000</v>
      </c>
      <c r="I555" s="1">
        <v>74373000</v>
      </c>
      <c r="J555" s="1">
        <v>58338000</v>
      </c>
      <c r="K555" s="1">
        <v>113380000</v>
      </c>
      <c r="L555" s="1">
        <v>152660000</v>
      </c>
      <c r="M555" s="1">
        <v>120410000</v>
      </c>
      <c r="N555" s="1">
        <v>135560000</v>
      </c>
      <c r="O555" s="1">
        <v>38</v>
      </c>
    </row>
    <row r="556" spans="1:15">
      <c r="A556" s="1" t="s">
        <v>1142</v>
      </c>
      <c r="B556" s="1" t="s">
        <v>1143</v>
      </c>
      <c r="C556" s="1">
        <v>28402000</v>
      </c>
      <c r="D556" s="1">
        <v>0</v>
      </c>
      <c r="E556" s="1">
        <v>32407000</v>
      </c>
      <c r="F556" s="1">
        <v>241730000</v>
      </c>
      <c r="G556" s="1">
        <v>496990000</v>
      </c>
      <c r="H556" s="1">
        <v>246070000</v>
      </c>
      <c r="I556" s="1">
        <v>80258000</v>
      </c>
      <c r="J556" s="1">
        <v>44855000</v>
      </c>
      <c r="K556" s="1">
        <v>469040000</v>
      </c>
      <c r="L556" s="1">
        <v>111770000</v>
      </c>
      <c r="M556" s="1">
        <v>179640000</v>
      </c>
      <c r="N556" s="1">
        <v>202940000</v>
      </c>
      <c r="O556" s="1">
        <v>38</v>
      </c>
    </row>
    <row r="557" spans="1:15">
      <c r="A557" s="1" t="s">
        <v>1144</v>
      </c>
      <c r="B557" s="1" t="s">
        <v>1145</v>
      </c>
      <c r="C557" s="1">
        <v>348480000</v>
      </c>
      <c r="D557" s="1">
        <v>37414000</v>
      </c>
      <c r="E557" s="1">
        <v>75255000</v>
      </c>
      <c r="F557" s="1">
        <v>163340000</v>
      </c>
      <c r="G557" s="1">
        <v>243970000</v>
      </c>
      <c r="H557" s="1">
        <v>198020000</v>
      </c>
      <c r="I557" s="1">
        <v>168460000</v>
      </c>
      <c r="J557" s="1">
        <v>171210000</v>
      </c>
      <c r="K557" s="1">
        <v>262090000</v>
      </c>
      <c r="L557" s="1">
        <v>186860000</v>
      </c>
      <c r="M557" s="1">
        <v>213460000</v>
      </c>
      <c r="N557" s="1">
        <v>169060000</v>
      </c>
      <c r="O557" s="1">
        <v>38</v>
      </c>
    </row>
    <row r="558" spans="1:15">
      <c r="A558" s="1" t="s">
        <v>1146</v>
      </c>
      <c r="B558" s="1" t="s">
        <v>1147</v>
      </c>
      <c r="C558" s="1">
        <v>137190000</v>
      </c>
      <c r="D558" s="1">
        <v>43601000</v>
      </c>
      <c r="E558" s="1">
        <v>17040000</v>
      </c>
      <c r="F558" s="1">
        <v>232100000</v>
      </c>
      <c r="G558" s="1">
        <v>211140000</v>
      </c>
      <c r="H558" s="1">
        <v>142650000</v>
      </c>
      <c r="I558" s="1">
        <v>116290000</v>
      </c>
      <c r="J558" s="1">
        <v>90854000</v>
      </c>
      <c r="K558" s="1">
        <v>173540000</v>
      </c>
      <c r="L558" s="1">
        <v>274060000</v>
      </c>
      <c r="M558" s="1">
        <v>287560000</v>
      </c>
      <c r="N558" s="1">
        <v>196190000</v>
      </c>
      <c r="O558" s="1">
        <v>38</v>
      </c>
    </row>
    <row r="559" spans="1:15">
      <c r="A559" s="1" t="s">
        <v>1148</v>
      </c>
      <c r="B559" s="1" t="s">
        <v>1149</v>
      </c>
      <c r="C559" s="1">
        <v>136370000</v>
      </c>
      <c r="D559" s="1">
        <v>52644000</v>
      </c>
      <c r="E559" s="1">
        <v>26797000</v>
      </c>
      <c r="F559" s="1">
        <v>327990000</v>
      </c>
      <c r="G559" s="1">
        <v>359910000</v>
      </c>
      <c r="H559" s="1">
        <v>142090000</v>
      </c>
      <c r="I559" s="1">
        <v>128030000</v>
      </c>
      <c r="J559" s="1">
        <v>111040000</v>
      </c>
      <c r="K559" s="1">
        <v>296210000</v>
      </c>
      <c r="L559" s="1">
        <v>225550000</v>
      </c>
      <c r="M559" s="1">
        <v>177990000</v>
      </c>
      <c r="N559" s="1">
        <v>173450000</v>
      </c>
      <c r="O559" s="1">
        <v>38</v>
      </c>
    </row>
    <row r="560" spans="1:15">
      <c r="A560" s="1" t="s">
        <v>1150</v>
      </c>
      <c r="B560" s="1" t="s">
        <v>1151</v>
      </c>
      <c r="C560" s="1">
        <v>119080000</v>
      </c>
      <c r="D560" s="1">
        <v>46051000</v>
      </c>
      <c r="E560" s="1">
        <v>59095000</v>
      </c>
      <c r="F560" s="1">
        <v>193080000</v>
      </c>
      <c r="G560" s="1">
        <v>302160000</v>
      </c>
      <c r="H560" s="1">
        <v>189660000</v>
      </c>
      <c r="I560" s="1">
        <v>87397000</v>
      </c>
      <c r="J560" s="1">
        <v>76049000</v>
      </c>
      <c r="K560" s="1">
        <v>202280000</v>
      </c>
      <c r="L560" s="1">
        <v>290190000</v>
      </c>
      <c r="M560" s="1">
        <v>221380000</v>
      </c>
      <c r="N560" s="1">
        <v>188920000</v>
      </c>
      <c r="O560" s="1">
        <v>38</v>
      </c>
    </row>
    <row r="561" spans="1:15">
      <c r="A561" s="1" t="s">
        <v>1152</v>
      </c>
      <c r="B561" s="1" t="s">
        <v>1153</v>
      </c>
      <c r="C561" s="1">
        <v>163470000</v>
      </c>
      <c r="D561" s="1">
        <v>4741300</v>
      </c>
      <c r="E561" s="1">
        <v>61706000</v>
      </c>
      <c r="F561" s="1">
        <v>88648000</v>
      </c>
      <c r="G561" s="1">
        <v>160270000</v>
      </c>
      <c r="H561" s="1">
        <v>170760000</v>
      </c>
      <c r="I561" s="1">
        <v>41654000</v>
      </c>
      <c r="J561" s="1">
        <v>257010000</v>
      </c>
      <c r="K561" s="1">
        <v>113880000</v>
      </c>
      <c r="L561" s="1">
        <v>244950000</v>
      </c>
      <c r="M561" s="1">
        <v>265490000</v>
      </c>
      <c r="N561" s="1">
        <v>323800000</v>
      </c>
      <c r="O561" s="1">
        <v>38</v>
      </c>
    </row>
    <row r="562" spans="1:15">
      <c r="A562" s="1" t="s">
        <v>1154</v>
      </c>
      <c r="B562" s="1" t="s">
        <v>396</v>
      </c>
      <c r="C562" s="1">
        <v>722960000</v>
      </c>
      <c r="D562" s="1">
        <v>316860000</v>
      </c>
      <c r="E562" s="1">
        <v>0</v>
      </c>
      <c r="F562" s="1">
        <v>518430000</v>
      </c>
      <c r="G562" s="1">
        <v>526840000</v>
      </c>
      <c r="H562" s="1">
        <v>376300000</v>
      </c>
      <c r="I562" s="1">
        <v>198470000</v>
      </c>
      <c r="J562" s="1">
        <v>176260000</v>
      </c>
      <c r="K562" s="1">
        <v>477200000</v>
      </c>
      <c r="L562" s="1">
        <v>493830000</v>
      </c>
      <c r="M562" s="1">
        <v>578450000</v>
      </c>
      <c r="N562" s="1">
        <v>421820000</v>
      </c>
      <c r="O562" s="1">
        <v>38</v>
      </c>
    </row>
    <row r="563" spans="1:15">
      <c r="A563" s="1" t="s">
        <v>1155</v>
      </c>
      <c r="B563" s="1" t="s">
        <v>1156</v>
      </c>
      <c r="C563" s="1">
        <v>47141000</v>
      </c>
      <c r="D563" s="1">
        <v>61037000</v>
      </c>
      <c r="E563" s="1">
        <v>64696000</v>
      </c>
      <c r="F563" s="1">
        <v>87117000</v>
      </c>
      <c r="G563" s="1">
        <v>126230000</v>
      </c>
      <c r="H563" s="1">
        <v>115460000</v>
      </c>
      <c r="I563" s="1">
        <v>48271000</v>
      </c>
      <c r="J563" s="1">
        <v>111500000</v>
      </c>
      <c r="K563" s="1">
        <v>137870000</v>
      </c>
      <c r="L563" s="1">
        <v>157920000</v>
      </c>
      <c r="M563" s="1">
        <v>168640000</v>
      </c>
      <c r="N563" s="1">
        <v>136860000</v>
      </c>
      <c r="O563" s="1">
        <v>38</v>
      </c>
    </row>
    <row r="564" spans="1:15">
      <c r="A564" s="1" t="s">
        <v>1157</v>
      </c>
      <c r="B564" s="1" t="s">
        <v>1158</v>
      </c>
      <c r="C564" s="1">
        <v>54879000</v>
      </c>
      <c r="D564" s="1">
        <v>46801000</v>
      </c>
      <c r="E564" s="1">
        <v>36406000</v>
      </c>
      <c r="F564" s="1">
        <v>269530000</v>
      </c>
      <c r="G564" s="1">
        <v>363690000</v>
      </c>
      <c r="H564" s="1">
        <v>125780000</v>
      </c>
      <c r="I564" s="1">
        <v>51908000</v>
      </c>
      <c r="J564" s="1">
        <v>42824000</v>
      </c>
      <c r="K564" s="1">
        <v>330890000</v>
      </c>
      <c r="L564" s="1">
        <v>110500000</v>
      </c>
      <c r="M564" s="1">
        <v>157040000</v>
      </c>
      <c r="N564" s="1">
        <v>177680000</v>
      </c>
      <c r="O564" s="1">
        <v>38</v>
      </c>
    </row>
    <row r="565" spans="1:15">
      <c r="A565" s="1" t="s">
        <v>1159</v>
      </c>
      <c r="B565" s="1" t="s">
        <v>1160</v>
      </c>
      <c r="C565" s="1">
        <v>22388000</v>
      </c>
      <c r="D565" s="1">
        <v>0</v>
      </c>
      <c r="E565" s="1">
        <v>21851000</v>
      </c>
      <c r="F565" s="1">
        <v>59120000</v>
      </c>
      <c r="G565" s="1">
        <v>24512000</v>
      </c>
      <c r="H565" s="1">
        <v>111500000</v>
      </c>
      <c r="I565" s="1">
        <v>74569000</v>
      </c>
      <c r="J565" s="1">
        <v>129070000</v>
      </c>
      <c r="K565" s="1">
        <v>132680000</v>
      </c>
      <c r="L565" s="1">
        <v>134350000</v>
      </c>
      <c r="M565" s="1">
        <v>203730000</v>
      </c>
      <c r="N565" s="1">
        <v>179410000</v>
      </c>
      <c r="O565" s="1">
        <v>38</v>
      </c>
    </row>
    <row r="566" spans="1:15">
      <c r="A566" s="1" t="s">
        <v>1161</v>
      </c>
      <c r="B566" s="1" t="s">
        <v>1162</v>
      </c>
      <c r="C566" s="1">
        <v>177640000</v>
      </c>
      <c r="D566" s="1">
        <v>0</v>
      </c>
      <c r="E566" s="1">
        <v>100780000</v>
      </c>
      <c r="F566" s="1">
        <v>123660000</v>
      </c>
      <c r="G566" s="1">
        <v>221770000</v>
      </c>
      <c r="H566" s="1">
        <v>165210000</v>
      </c>
      <c r="I566" s="1">
        <v>157270000</v>
      </c>
      <c r="J566" s="1">
        <v>110690000</v>
      </c>
      <c r="K566" s="1">
        <v>246100000</v>
      </c>
      <c r="L566" s="1">
        <v>239270000</v>
      </c>
      <c r="M566" s="1">
        <v>256160000</v>
      </c>
      <c r="N566" s="1">
        <v>222410000</v>
      </c>
      <c r="O566" s="1">
        <v>38</v>
      </c>
    </row>
    <row r="567" spans="1:15">
      <c r="A567" s="1" t="s">
        <v>1163</v>
      </c>
      <c r="B567" s="1" t="s">
        <v>1164</v>
      </c>
      <c r="C567" s="1">
        <v>147920000</v>
      </c>
      <c r="D567" s="1">
        <v>18522000</v>
      </c>
      <c r="E567" s="1">
        <v>101300000</v>
      </c>
      <c r="F567" s="1">
        <v>327330000</v>
      </c>
      <c r="G567" s="1">
        <v>348420000</v>
      </c>
      <c r="H567" s="1">
        <v>229040000</v>
      </c>
      <c r="I567" s="1">
        <v>272130000</v>
      </c>
      <c r="J567" s="1">
        <v>284500000</v>
      </c>
      <c r="K567" s="1">
        <v>520110000</v>
      </c>
      <c r="L567" s="1">
        <v>246700000</v>
      </c>
      <c r="M567" s="1">
        <v>287130000</v>
      </c>
      <c r="N567" s="1">
        <v>299970000</v>
      </c>
      <c r="O567" s="1">
        <v>38</v>
      </c>
    </row>
    <row r="568" spans="1:15">
      <c r="A568" s="1" t="s">
        <v>1165</v>
      </c>
      <c r="B568" s="1" t="s">
        <v>1166</v>
      </c>
      <c r="C568" s="1">
        <v>107730000</v>
      </c>
      <c r="D568" s="1">
        <v>64366000</v>
      </c>
      <c r="E568" s="1">
        <v>22316000</v>
      </c>
      <c r="F568" s="1">
        <v>274840000</v>
      </c>
      <c r="G568" s="1">
        <v>195960000</v>
      </c>
      <c r="H568" s="1">
        <v>67877000</v>
      </c>
      <c r="I568" s="1">
        <v>78465000</v>
      </c>
      <c r="J568" s="1">
        <v>56206000</v>
      </c>
      <c r="K568" s="1">
        <v>260630000</v>
      </c>
      <c r="L568" s="1">
        <v>242710000</v>
      </c>
      <c r="M568" s="1">
        <v>232040000</v>
      </c>
      <c r="N568" s="1">
        <v>224440000</v>
      </c>
      <c r="O568" s="1">
        <v>38</v>
      </c>
    </row>
    <row r="569" spans="1:15">
      <c r="A569" s="1" t="s">
        <v>1167</v>
      </c>
      <c r="B569" s="1" t="s">
        <v>1168</v>
      </c>
      <c r="C569" s="1">
        <v>97420000</v>
      </c>
      <c r="D569" s="1">
        <v>180720000</v>
      </c>
      <c r="E569" s="1">
        <v>9520700</v>
      </c>
      <c r="F569" s="1">
        <v>311080000</v>
      </c>
      <c r="G569" s="1">
        <v>254930000</v>
      </c>
      <c r="H569" s="1">
        <v>168570000</v>
      </c>
      <c r="I569" s="1">
        <v>190950000</v>
      </c>
      <c r="J569" s="1">
        <v>171000000</v>
      </c>
      <c r="K569" s="1">
        <v>316330000</v>
      </c>
      <c r="L569" s="1">
        <v>326910000</v>
      </c>
      <c r="M569" s="1">
        <v>355570000</v>
      </c>
      <c r="N569" s="1">
        <v>340530000</v>
      </c>
      <c r="O569" s="1">
        <v>38</v>
      </c>
    </row>
    <row r="570" spans="1:15">
      <c r="A570" s="1" t="s">
        <v>1169</v>
      </c>
      <c r="B570" s="1" t="s">
        <v>1170</v>
      </c>
      <c r="C570" s="1">
        <v>137220000</v>
      </c>
      <c r="D570" s="1">
        <v>23254000</v>
      </c>
      <c r="E570" s="1">
        <v>33871000</v>
      </c>
      <c r="F570" s="1">
        <v>177090000</v>
      </c>
      <c r="G570" s="1">
        <v>178270000</v>
      </c>
      <c r="H570" s="1">
        <v>109310000</v>
      </c>
      <c r="I570" s="1">
        <v>82531000</v>
      </c>
      <c r="J570" s="1">
        <v>80787000</v>
      </c>
      <c r="K570" s="1">
        <v>227360000</v>
      </c>
      <c r="L570" s="1">
        <v>144650000</v>
      </c>
      <c r="M570" s="1">
        <v>162640000</v>
      </c>
      <c r="N570" s="1">
        <v>134490000</v>
      </c>
      <c r="O570" s="1">
        <v>37</v>
      </c>
    </row>
    <row r="571" spans="1:15">
      <c r="A571" s="1" t="s">
        <v>1171</v>
      </c>
      <c r="B571" s="1" t="s">
        <v>1172</v>
      </c>
      <c r="C571" s="1">
        <v>263380000</v>
      </c>
      <c r="D571" s="1">
        <v>159110000</v>
      </c>
      <c r="E571" s="1">
        <v>106640000</v>
      </c>
      <c r="F571" s="1">
        <v>277540000</v>
      </c>
      <c r="G571" s="1">
        <v>373590000</v>
      </c>
      <c r="H571" s="1">
        <v>317550000</v>
      </c>
      <c r="I571" s="1">
        <v>211650000</v>
      </c>
      <c r="J571" s="1">
        <v>201530000</v>
      </c>
      <c r="K571" s="1">
        <v>341020000</v>
      </c>
      <c r="L571" s="1">
        <v>338440000</v>
      </c>
      <c r="M571" s="1">
        <v>292470000</v>
      </c>
      <c r="N571" s="1">
        <v>299980000</v>
      </c>
      <c r="O571" s="1">
        <v>37</v>
      </c>
    </row>
    <row r="572" spans="1:15">
      <c r="A572" s="1" t="s">
        <v>1173</v>
      </c>
      <c r="B572" s="1" t="s">
        <v>1174</v>
      </c>
      <c r="C572" s="1">
        <v>132690000</v>
      </c>
      <c r="D572" s="1">
        <v>10622000</v>
      </c>
      <c r="E572" s="1">
        <v>23565000</v>
      </c>
      <c r="F572" s="1">
        <v>215570000</v>
      </c>
      <c r="G572" s="1">
        <v>210870000</v>
      </c>
      <c r="H572" s="1">
        <v>111500000</v>
      </c>
      <c r="I572" s="1">
        <v>64343000</v>
      </c>
      <c r="J572" s="1">
        <v>56328000</v>
      </c>
      <c r="K572" s="1">
        <v>218860000</v>
      </c>
      <c r="L572" s="1">
        <v>184100000</v>
      </c>
      <c r="M572" s="1">
        <v>111110000</v>
      </c>
      <c r="N572" s="1">
        <v>128180000</v>
      </c>
      <c r="O572" s="1">
        <v>37</v>
      </c>
    </row>
    <row r="573" spans="1:15">
      <c r="A573" s="1" t="s">
        <v>1175</v>
      </c>
      <c r="B573" s="1" t="s">
        <v>1176</v>
      </c>
      <c r="C573" s="1">
        <v>71493000</v>
      </c>
      <c r="D573" s="1">
        <v>111000000</v>
      </c>
      <c r="E573" s="1">
        <v>31829000</v>
      </c>
      <c r="F573" s="1">
        <v>202270000</v>
      </c>
      <c r="G573" s="1">
        <v>443670000</v>
      </c>
      <c r="H573" s="1">
        <v>179310000</v>
      </c>
      <c r="I573" s="1">
        <v>302590000</v>
      </c>
      <c r="J573" s="1">
        <v>230980000</v>
      </c>
      <c r="K573" s="1">
        <v>438100000</v>
      </c>
      <c r="L573" s="1">
        <v>531310000</v>
      </c>
      <c r="M573" s="1">
        <v>553750000</v>
      </c>
      <c r="N573" s="1">
        <v>340680000</v>
      </c>
      <c r="O573" s="1">
        <v>37</v>
      </c>
    </row>
    <row r="574" spans="1:15">
      <c r="A574" s="1" t="s">
        <v>1177</v>
      </c>
      <c r="B574" s="1" t="s">
        <v>1178</v>
      </c>
      <c r="C574" s="1">
        <v>379970000</v>
      </c>
      <c r="D574" s="1">
        <v>176080000</v>
      </c>
      <c r="E574" s="1">
        <v>108410000</v>
      </c>
      <c r="F574" s="1">
        <v>307460000</v>
      </c>
      <c r="G574" s="1">
        <v>464530000</v>
      </c>
      <c r="H574" s="1">
        <v>39881000</v>
      </c>
      <c r="I574" s="1">
        <v>147910000</v>
      </c>
      <c r="J574" s="1">
        <v>28643000</v>
      </c>
      <c r="K574" s="1">
        <v>447350000</v>
      </c>
      <c r="L574" s="1">
        <v>46437000</v>
      </c>
      <c r="M574" s="1">
        <v>74485000</v>
      </c>
      <c r="N574" s="1">
        <v>44810000</v>
      </c>
      <c r="O574" s="1">
        <v>37</v>
      </c>
    </row>
    <row r="575" spans="1:15">
      <c r="A575" s="1" t="s">
        <v>1179</v>
      </c>
      <c r="B575" s="1" t="s">
        <v>1180</v>
      </c>
      <c r="C575" s="1">
        <v>232870000</v>
      </c>
      <c r="D575" s="1">
        <v>864030000</v>
      </c>
      <c r="E575" s="1">
        <v>46519000</v>
      </c>
      <c r="F575" s="1">
        <v>206390000</v>
      </c>
      <c r="G575" s="1">
        <v>326130000</v>
      </c>
      <c r="H575" s="1">
        <v>135930000</v>
      </c>
      <c r="I575" s="1">
        <v>107240000</v>
      </c>
      <c r="J575" s="1">
        <v>26337000</v>
      </c>
      <c r="K575" s="1">
        <v>289260000</v>
      </c>
      <c r="L575" s="1">
        <v>180030000</v>
      </c>
      <c r="M575" s="1">
        <v>163930000</v>
      </c>
      <c r="N575" s="1">
        <v>148950000</v>
      </c>
      <c r="O575" s="1">
        <v>37</v>
      </c>
    </row>
    <row r="576" spans="1:15">
      <c r="A576" s="1" t="s">
        <v>1181</v>
      </c>
      <c r="B576" s="1" t="s">
        <v>1182</v>
      </c>
      <c r="C576" s="1">
        <v>135810000</v>
      </c>
      <c r="D576" s="1">
        <v>172730000</v>
      </c>
      <c r="E576" s="1">
        <v>72304000</v>
      </c>
      <c r="F576" s="1">
        <v>166660000</v>
      </c>
      <c r="G576" s="1">
        <v>211160000</v>
      </c>
      <c r="H576" s="1">
        <v>211370000</v>
      </c>
      <c r="I576" s="1">
        <v>105080000</v>
      </c>
      <c r="J576" s="1">
        <v>76268000</v>
      </c>
      <c r="K576" s="1">
        <v>203320000</v>
      </c>
      <c r="L576" s="1">
        <v>152220000</v>
      </c>
      <c r="M576" s="1">
        <v>158260000</v>
      </c>
      <c r="N576" s="1">
        <v>149180000</v>
      </c>
      <c r="O576" s="1">
        <v>37</v>
      </c>
    </row>
    <row r="577" spans="1:15">
      <c r="A577" s="1" t="s">
        <v>1183</v>
      </c>
      <c r="B577" s="1" t="s">
        <v>543</v>
      </c>
      <c r="C577" s="1">
        <v>381110000</v>
      </c>
      <c r="D577" s="1">
        <v>182620000</v>
      </c>
      <c r="E577" s="1">
        <v>105550000</v>
      </c>
      <c r="F577" s="1">
        <v>408150000</v>
      </c>
      <c r="G577" s="1">
        <v>532370000</v>
      </c>
      <c r="H577" s="1">
        <v>245920000</v>
      </c>
      <c r="I577" s="1">
        <v>222490000</v>
      </c>
      <c r="J577" s="1">
        <v>171340000</v>
      </c>
      <c r="K577" s="1">
        <v>408480000</v>
      </c>
      <c r="L577" s="1">
        <v>373680000</v>
      </c>
      <c r="M577" s="1">
        <v>389660000</v>
      </c>
      <c r="N577" s="1">
        <v>162740000</v>
      </c>
      <c r="O577" s="1">
        <v>37</v>
      </c>
    </row>
    <row r="578" spans="1:15">
      <c r="A578" s="1" t="s">
        <v>1184</v>
      </c>
      <c r="B578" s="1" t="s">
        <v>1185</v>
      </c>
      <c r="C578" s="1">
        <v>148610000</v>
      </c>
      <c r="D578" s="1">
        <v>33704000</v>
      </c>
      <c r="E578" s="1">
        <v>82641000</v>
      </c>
      <c r="F578" s="1">
        <v>192790000</v>
      </c>
      <c r="G578" s="1">
        <v>208550000</v>
      </c>
      <c r="H578" s="1">
        <v>135090000</v>
      </c>
      <c r="I578" s="1">
        <v>75525000</v>
      </c>
      <c r="J578" s="1">
        <v>66614000</v>
      </c>
      <c r="K578" s="1">
        <v>117830000</v>
      </c>
      <c r="L578" s="1">
        <v>126150000</v>
      </c>
      <c r="M578" s="1">
        <v>86356000</v>
      </c>
      <c r="N578" s="1">
        <v>90288000</v>
      </c>
      <c r="O578" s="1">
        <v>37</v>
      </c>
    </row>
    <row r="579" spans="1:15">
      <c r="A579" s="1" t="s">
        <v>1186</v>
      </c>
      <c r="B579" s="1" t="s">
        <v>1187</v>
      </c>
      <c r="C579" s="1">
        <v>205890000</v>
      </c>
      <c r="D579" s="1">
        <v>87337000</v>
      </c>
      <c r="E579" s="1">
        <v>115780000</v>
      </c>
      <c r="F579" s="1">
        <v>206380000</v>
      </c>
      <c r="G579" s="1">
        <v>277750000</v>
      </c>
      <c r="H579" s="1">
        <v>144130000</v>
      </c>
      <c r="I579" s="1">
        <v>190800000</v>
      </c>
      <c r="J579" s="1">
        <v>195580000</v>
      </c>
      <c r="K579" s="1">
        <v>256290000</v>
      </c>
      <c r="L579" s="1">
        <v>264080000</v>
      </c>
      <c r="M579" s="1">
        <v>309680000</v>
      </c>
      <c r="N579" s="1">
        <v>223700000</v>
      </c>
      <c r="O579" s="1">
        <v>37</v>
      </c>
    </row>
    <row r="580" spans="1:15">
      <c r="A580" s="1" t="s">
        <v>1188</v>
      </c>
      <c r="B580" s="1" t="s">
        <v>1189</v>
      </c>
      <c r="C580" s="1">
        <v>218600000</v>
      </c>
      <c r="D580" s="1">
        <v>58051000</v>
      </c>
      <c r="E580" s="1">
        <v>94225000</v>
      </c>
      <c r="F580" s="1">
        <v>206770000</v>
      </c>
      <c r="G580" s="1">
        <v>387210000</v>
      </c>
      <c r="H580" s="1">
        <v>60522000</v>
      </c>
      <c r="I580" s="1">
        <v>44098000</v>
      </c>
      <c r="J580" s="1">
        <v>78939000</v>
      </c>
      <c r="K580" s="1">
        <v>191860000</v>
      </c>
      <c r="L580" s="1">
        <v>277440000</v>
      </c>
      <c r="M580" s="1">
        <v>252830000</v>
      </c>
      <c r="N580" s="1">
        <v>368990000</v>
      </c>
      <c r="O580" s="1">
        <v>36</v>
      </c>
    </row>
    <row r="581" spans="1:15">
      <c r="A581" s="1" t="s">
        <v>1190</v>
      </c>
      <c r="B581" s="1" t="s">
        <v>1191</v>
      </c>
      <c r="C581" s="1">
        <v>232510000</v>
      </c>
      <c r="D581" s="1">
        <v>142760000</v>
      </c>
      <c r="E581" s="1">
        <v>12730000</v>
      </c>
      <c r="F581" s="1">
        <v>452370000</v>
      </c>
      <c r="G581" s="1">
        <v>342180000</v>
      </c>
      <c r="H581" s="1">
        <v>121310000</v>
      </c>
      <c r="I581" s="1">
        <v>233650000</v>
      </c>
      <c r="J581" s="1">
        <v>92738000</v>
      </c>
      <c r="K581" s="1">
        <v>157010000</v>
      </c>
      <c r="L581" s="1">
        <v>414650000</v>
      </c>
      <c r="M581" s="1">
        <v>483460000</v>
      </c>
      <c r="N581" s="1">
        <v>331710000</v>
      </c>
      <c r="O581" s="1">
        <v>36</v>
      </c>
    </row>
    <row r="582" spans="1:15">
      <c r="A582" s="1" t="s">
        <v>1192</v>
      </c>
      <c r="B582" s="1" t="s">
        <v>1193</v>
      </c>
      <c r="C582" s="1">
        <v>171120000</v>
      </c>
      <c r="D582" s="1">
        <v>56411000</v>
      </c>
      <c r="E582" s="1">
        <v>21227000</v>
      </c>
      <c r="F582" s="1">
        <v>255700000</v>
      </c>
      <c r="G582" s="1">
        <v>487450000</v>
      </c>
      <c r="H582" s="1">
        <v>173520000</v>
      </c>
      <c r="I582" s="1">
        <v>102630000</v>
      </c>
      <c r="J582" s="1">
        <v>98867000</v>
      </c>
      <c r="K582" s="1">
        <v>415470000</v>
      </c>
      <c r="L582" s="1">
        <v>299730000</v>
      </c>
      <c r="M582" s="1">
        <v>309000000</v>
      </c>
      <c r="N582" s="1">
        <v>248560000</v>
      </c>
      <c r="O582" s="1">
        <v>36</v>
      </c>
    </row>
    <row r="583" spans="1:15">
      <c r="A583" s="1" t="s">
        <v>1194</v>
      </c>
      <c r="B583" s="1" t="s">
        <v>632</v>
      </c>
      <c r="C583" s="1">
        <v>0</v>
      </c>
      <c r="D583" s="1">
        <v>0</v>
      </c>
      <c r="E583" s="1">
        <v>55762000</v>
      </c>
      <c r="F583" s="1">
        <v>368930000</v>
      </c>
      <c r="G583" s="1">
        <v>1071400000</v>
      </c>
      <c r="H583" s="1">
        <v>477050000</v>
      </c>
      <c r="I583" s="1">
        <v>110850000</v>
      </c>
      <c r="J583" s="1">
        <v>52195000</v>
      </c>
      <c r="K583" s="1">
        <v>925090000</v>
      </c>
      <c r="L583" s="1">
        <v>95258000</v>
      </c>
      <c r="M583" s="1">
        <v>300320000</v>
      </c>
      <c r="N583" s="1">
        <v>356070000</v>
      </c>
      <c r="O583" s="1">
        <v>36</v>
      </c>
    </row>
    <row r="584" spans="1:15">
      <c r="A584" s="1" t="s">
        <v>1195</v>
      </c>
      <c r="B584" s="1" t="s">
        <v>1196</v>
      </c>
      <c r="C584" s="1">
        <v>175950000</v>
      </c>
      <c r="D584" s="1">
        <v>143220000</v>
      </c>
      <c r="E584" s="1">
        <v>40387000</v>
      </c>
      <c r="F584" s="1">
        <v>227900000</v>
      </c>
      <c r="G584" s="1">
        <v>291830000</v>
      </c>
      <c r="H584" s="1">
        <v>162780000</v>
      </c>
      <c r="I584" s="1">
        <v>134210000</v>
      </c>
      <c r="J584" s="1">
        <v>135490000</v>
      </c>
      <c r="K584" s="1">
        <v>235060000</v>
      </c>
      <c r="L584" s="1">
        <v>234020000</v>
      </c>
      <c r="M584" s="1">
        <v>209700000</v>
      </c>
      <c r="N584" s="1">
        <v>230830000</v>
      </c>
      <c r="O584" s="1">
        <v>36</v>
      </c>
    </row>
    <row r="585" spans="1:15">
      <c r="A585" s="1" t="s">
        <v>1197</v>
      </c>
      <c r="B585" s="1" t="s">
        <v>1198</v>
      </c>
      <c r="C585" s="1">
        <v>537160000</v>
      </c>
      <c r="D585" s="1">
        <v>301380000</v>
      </c>
      <c r="E585" s="1">
        <v>34913000</v>
      </c>
      <c r="F585" s="1">
        <v>647870000</v>
      </c>
      <c r="G585" s="1">
        <v>644750000</v>
      </c>
      <c r="H585" s="1">
        <v>279730000</v>
      </c>
      <c r="I585" s="1">
        <v>247520000</v>
      </c>
      <c r="J585" s="1">
        <v>240740000</v>
      </c>
      <c r="K585" s="1">
        <v>554250000</v>
      </c>
      <c r="L585" s="1">
        <v>654460000</v>
      </c>
      <c r="M585" s="1">
        <v>703550000</v>
      </c>
      <c r="N585" s="1">
        <v>480870000</v>
      </c>
      <c r="O585" s="1">
        <v>36</v>
      </c>
    </row>
    <row r="586" spans="1:15">
      <c r="A586" s="1" t="s">
        <v>1199</v>
      </c>
      <c r="B586" s="1" t="s">
        <v>1200</v>
      </c>
      <c r="C586" s="1">
        <v>237060000</v>
      </c>
      <c r="D586" s="1">
        <v>113800000</v>
      </c>
      <c r="E586" s="1">
        <v>54523000</v>
      </c>
      <c r="F586" s="1">
        <v>302140000</v>
      </c>
      <c r="G586" s="1">
        <v>296880000</v>
      </c>
      <c r="H586" s="1">
        <v>180380000</v>
      </c>
      <c r="I586" s="1">
        <v>237480000</v>
      </c>
      <c r="J586" s="1">
        <v>133240000</v>
      </c>
      <c r="K586" s="1">
        <v>258330000</v>
      </c>
      <c r="L586" s="1">
        <v>300020000</v>
      </c>
      <c r="M586" s="1">
        <v>290860000</v>
      </c>
      <c r="N586" s="1">
        <v>255880000</v>
      </c>
      <c r="O586" s="1">
        <v>36</v>
      </c>
    </row>
    <row r="587" spans="1:15">
      <c r="A587" s="1" t="s">
        <v>1201</v>
      </c>
      <c r="B587" s="1" t="s">
        <v>1202</v>
      </c>
      <c r="C587" s="1">
        <v>481390000</v>
      </c>
      <c r="D587" s="1">
        <v>523590000</v>
      </c>
      <c r="E587" s="1">
        <v>252020000</v>
      </c>
      <c r="F587" s="1">
        <v>375420000</v>
      </c>
      <c r="G587" s="1">
        <v>646670000</v>
      </c>
      <c r="H587" s="1">
        <v>648990000</v>
      </c>
      <c r="I587" s="1">
        <v>363570000</v>
      </c>
      <c r="J587" s="1">
        <v>301140000</v>
      </c>
      <c r="K587" s="1">
        <v>591310000</v>
      </c>
      <c r="L587" s="1">
        <v>445320000</v>
      </c>
      <c r="M587" s="1">
        <v>494490000</v>
      </c>
      <c r="N587" s="1">
        <v>664990000</v>
      </c>
      <c r="O587" s="1">
        <v>36</v>
      </c>
    </row>
    <row r="588" spans="1:15">
      <c r="A588" s="1" t="s">
        <v>1203</v>
      </c>
      <c r="B588" s="1" t="s">
        <v>1204</v>
      </c>
      <c r="C588" s="1">
        <v>196790000</v>
      </c>
      <c r="D588" s="1">
        <v>31798000</v>
      </c>
      <c r="E588" s="1">
        <v>27775000</v>
      </c>
      <c r="F588" s="1">
        <v>455030000</v>
      </c>
      <c r="G588" s="1">
        <v>420120000</v>
      </c>
      <c r="H588" s="1">
        <v>125160000</v>
      </c>
      <c r="I588" s="1">
        <v>135360000</v>
      </c>
      <c r="J588" s="1">
        <v>60605000</v>
      </c>
      <c r="K588" s="1">
        <v>296800000</v>
      </c>
      <c r="L588" s="1">
        <v>453210000</v>
      </c>
      <c r="M588" s="1">
        <v>386380000</v>
      </c>
      <c r="N588" s="1">
        <v>397550000</v>
      </c>
      <c r="O588" s="1">
        <v>36</v>
      </c>
    </row>
    <row r="589" spans="1:15">
      <c r="A589" s="1" t="s">
        <v>1205</v>
      </c>
      <c r="B589" s="1" t="s">
        <v>1206</v>
      </c>
      <c r="C589" s="1">
        <v>127270000</v>
      </c>
      <c r="D589" s="1">
        <v>492410000</v>
      </c>
      <c r="E589" s="1">
        <v>43702000</v>
      </c>
      <c r="F589" s="1">
        <v>113620000</v>
      </c>
      <c r="G589" s="1">
        <v>70868000</v>
      </c>
      <c r="H589" s="1">
        <v>147300000</v>
      </c>
      <c r="I589" s="1">
        <v>38108000</v>
      </c>
      <c r="J589" s="1">
        <v>221170000</v>
      </c>
      <c r="K589" s="1">
        <v>87939000</v>
      </c>
      <c r="L589" s="1">
        <v>145730000</v>
      </c>
      <c r="M589" s="1">
        <v>134510000</v>
      </c>
      <c r="N589" s="1">
        <v>205870000</v>
      </c>
      <c r="O589" s="1">
        <v>36</v>
      </c>
    </row>
    <row r="590" spans="1:15">
      <c r="A590" s="1" t="s">
        <v>1207</v>
      </c>
      <c r="B590" s="1" t="s">
        <v>1208</v>
      </c>
      <c r="C590" s="1">
        <v>107030000</v>
      </c>
      <c r="D590" s="1">
        <v>17188000</v>
      </c>
      <c r="E590" s="1">
        <v>66897000</v>
      </c>
      <c r="F590" s="1">
        <v>227890000</v>
      </c>
      <c r="G590" s="1">
        <v>225010000</v>
      </c>
      <c r="H590" s="1">
        <v>69148000</v>
      </c>
      <c r="I590" s="1">
        <v>70114000</v>
      </c>
      <c r="J590" s="1">
        <v>82256000</v>
      </c>
      <c r="K590" s="1">
        <v>198360000</v>
      </c>
      <c r="L590" s="1">
        <v>243210000</v>
      </c>
      <c r="M590" s="1">
        <v>191290000</v>
      </c>
      <c r="N590" s="1">
        <v>111970000</v>
      </c>
      <c r="O590" s="1">
        <v>36</v>
      </c>
    </row>
    <row r="591" spans="1:15">
      <c r="A591" s="1" t="s">
        <v>1209</v>
      </c>
      <c r="B591" s="1" t="s">
        <v>1210</v>
      </c>
      <c r="C591" s="1">
        <v>58151000</v>
      </c>
      <c r="D591" s="1">
        <v>33209000</v>
      </c>
      <c r="E591" s="1">
        <v>76947000</v>
      </c>
      <c r="F591" s="1">
        <v>193370000</v>
      </c>
      <c r="G591" s="1">
        <v>228020000</v>
      </c>
      <c r="H591" s="1">
        <v>159140000</v>
      </c>
      <c r="I591" s="1">
        <v>97511000</v>
      </c>
      <c r="J591" s="1">
        <v>135120000</v>
      </c>
      <c r="K591" s="1">
        <v>271010000</v>
      </c>
      <c r="L591" s="1">
        <v>181940000</v>
      </c>
      <c r="M591" s="1">
        <v>215160000</v>
      </c>
      <c r="N591" s="1">
        <v>156040000</v>
      </c>
      <c r="O591" s="1">
        <v>35</v>
      </c>
    </row>
    <row r="592" spans="1:15">
      <c r="A592" s="1" t="s">
        <v>1211</v>
      </c>
      <c r="B592" s="1" t="s">
        <v>1212</v>
      </c>
      <c r="C592" s="1">
        <v>112610000</v>
      </c>
      <c r="D592" s="1">
        <v>110020000</v>
      </c>
      <c r="E592" s="1">
        <v>114540000</v>
      </c>
      <c r="F592" s="1">
        <v>121660000</v>
      </c>
      <c r="G592" s="1">
        <v>636120000</v>
      </c>
      <c r="H592" s="1">
        <v>156460000</v>
      </c>
      <c r="I592" s="1">
        <v>117540000</v>
      </c>
      <c r="J592" s="1">
        <v>105550000</v>
      </c>
      <c r="K592" s="1">
        <v>205730000</v>
      </c>
      <c r="L592" s="1">
        <v>163480000</v>
      </c>
      <c r="M592" s="1">
        <v>238100000</v>
      </c>
      <c r="N592" s="1">
        <v>164920000</v>
      </c>
      <c r="O592" s="1">
        <v>35</v>
      </c>
    </row>
    <row r="593" spans="1:15">
      <c r="A593" s="1" t="s">
        <v>1213</v>
      </c>
      <c r="B593" s="1" t="s">
        <v>1112</v>
      </c>
      <c r="C593" s="1">
        <v>48793000</v>
      </c>
      <c r="D593" s="1">
        <v>170630000</v>
      </c>
      <c r="E593" s="1">
        <v>59793000</v>
      </c>
      <c r="F593" s="1">
        <v>236020000</v>
      </c>
      <c r="G593" s="1">
        <v>178830000</v>
      </c>
      <c r="H593" s="1">
        <v>103790000</v>
      </c>
      <c r="I593" s="1">
        <v>83088000</v>
      </c>
      <c r="J593" s="1">
        <v>80235000</v>
      </c>
      <c r="K593" s="1">
        <v>190940000</v>
      </c>
      <c r="L593" s="1">
        <v>185520000</v>
      </c>
      <c r="M593" s="1">
        <v>197290000</v>
      </c>
      <c r="N593" s="1">
        <v>164370000</v>
      </c>
      <c r="O593" s="1">
        <v>35</v>
      </c>
    </row>
    <row r="594" spans="1:15">
      <c r="A594" s="1" t="s">
        <v>1214</v>
      </c>
      <c r="B594" s="1" t="s">
        <v>1215</v>
      </c>
      <c r="C594" s="1">
        <v>11888000</v>
      </c>
      <c r="D594" s="1">
        <v>85364000</v>
      </c>
      <c r="E594" s="1">
        <v>0</v>
      </c>
      <c r="F594" s="1">
        <v>144680000</v>
      </c>
      <c r="G594" s="1">
        <v>343080000</v>
      </c>
      <c r="H594" s="1">
        <v>229040000</v>
      </c>
      <c r="I594" s="1">
        <v>58987000</v>
      </c>
      <c r="J594" s="1">
        <v>20021000</v>
      </c>
      <c r="K594" s="1">
        <v>318650000</v>
      </c>
      <c r="L594" s="1">
        <v>50177000</v>
      </c>
      <c r="M594" s="1">
        <v>124780000</v>
      </c>
      <c r="N594" s="1">
        <v>132990000</v>
      </c>
      <c r="O594" s="1">
        <v>35</v>
      </c>
    </row>
    <row r="595" spans="1:15">
      <c r="A595" s="1" t="s">
        <v>1216</v>
      </c>
      <c r="B595" s="1" t="s">
        <v>1217</v>
      </c>
      <c r="C595" s="1">
        <v>12159000</v>
      </c>
      <c r="D595" s="1">
        <v>24277000</v>
      </c>
      <c r="E595" s="1">
        <v>26149000</v>
      </c>
      <c r="F595" s="1">
        <v>350360000</v>
      </c>
      <c r="G595" s="1">
        <v>586000000</v>
      </c>
      <c r="H595" s="1">
        <v>207300000</v>
      </c>
      <c r="I595" s="1">
        <v>74102000</v>
      </c>
      <c r="J595" s="1">
        <v>39688000</v>
      </c>
      <c r="K595" s="1">
        <v>722030000</v>
      </c>
      <c r="L595" s="1">
        <v>59081000</v>
      </c>
      <c r="M595" s="1">
        <v>163000000</v>
      </c>
      <c r="N595" s="1">
        <v>223790000</v>
      </c>
      <c r="O595" s="1">
        <v>35</v>
      </c>
    </row>
    <row r="596" spans="1:15">
      <c r="A596" s="1" t="s">
        <v>1218</v>
      </c>
      <c r="B596" s="1" t="s">
        <v>1219</v>
      </c>
      <c r="C596" s="1">
        <v>72399000</v>
      </c>
      <c r="D596" s="1">
        <v>0</v>
      </c>
      <c r="E596" s="1">
        <v>25798000</v>
      </c>
      <c r="F596" s="1">
        <v>122110000</v>
      </c>
      <c r="G596" s="1">
        <v>141140000</v>
      </c>
      <c r="H596" s="1">
        <v>111040000</v>
      </c>
      <c r="I596" s="1">
        <v>142960000</v>
      </c>
      <c r="J596" s="1">
        <v>122110000</v>
      </c>
      <c r="K596" s="1">
        <v>199450000</v>
      </c>
      <c r="L596" s="1">
        <v>178560000</v>
      </c>
      <c r="M596" s="1">
        <v>240590000</v>
      </c>
      <c r="N596" s="1">
        <v>201390000</v>
      </c>
      <c r="O596" s="1">
        <v>35</v>
      </c>
    </row>
    <row r="597" spans="1:15">
      <c r="A597" s="1" t="s">
        <v>1220</v>
      </c>
      <c r="B597" s="1" t="s">
        <v>1221</v>
      </c>
      <c r="C597" s="1">
        <v>211580000</v>
      </c>
      <c r="D597" s="1">
        <v>28769000</v>
      </c>
      <c r="E597" s="1">
        <v>0</v>
      </c>
      <c r="F597" s="1">
        <v>141480000</v>
      </c>
      <c r="G597" s="1">
        <v>314580000</v>
      </c>
      <c r="H597" s="1">
        <v>51425000</v>
      </c>
      <c r="I597" s="1">
        <v>85317000</v>
      </c>
      <c r="J597" s="1">
        <v>128510000</v>
      </c>
      <c r="K597" s="1">
        <v>404690000</v>
      </c>
      <c r="L597" s="1">
        <v>304240000</v>
      </c>
      <c r="M597" s="1">
        <v>359070000</v>
      </c>
      <c r="N597" s="1">
        <v>346770000</v>
      </c>
      <c r="O597" s="1">
        <v>35</v>
      </c>
    </row>
    <row r="598" spans="1:15">
      <c r="A598" s="1" t="s">
        <v>1222</v>
      </c>
      <c r="B598" s="1" t="s">
        <v>1223</v>
      </c>
      <c r="C598" s="1">
        <v>154050000</v>
      </c>
      <c r="D598" s="1">
        <v>118880000</v>
      </c>
      <c r="E598" s="1">
        <v>52277000</v>
      </c>
      <c r="F598" s="1">
        <v>293500000</v>
      </c>
      <c r="G598" s="1">
        <v>370740000</v>
      </c>
      <c r="H598" s="1">
        <v>169820000</v>
      </c>
      <c r="I598" s="1">
        <v>187230000</v>
      </c>
      <c r="J598" s="1">
        <v>200220000</v>
      </c>
      <c r="K598" s="1">
        <v>296000000</v>
      </c>
      <c r="L598" s="1">
        <v>371130000</v>
      </c>
      <c r="M598" s="1">
        <v>434750000</v>
      </c>
      <c r="N598" s="1">
        <v>352060000</v>
      </c>
      <c r="O598" s="1">
        <v>35</v>
      </c>
    </row>
    <row r="599" spans="1:15">
      <c r="A599" s="1" t="s">
        <v>1224</v>
      </c>
      <c r="B599" s="1" t="s">
        <v>992</v>
      </c>
      <c r="C599" s="1">
        <v>94350000</v>
      </c>
      <c r="D599" s="1">
        <v>92718000</v>
      </c>
      <c r="E599" s="1">
        <v>67124000</v>
      </c>
      <c r="F599" s="1">
        <v>356340000</v>
      </c>
      <c r="G599" s="1">
        <v>527120000</v>
      </c>
      <c r="H599" s="1">
        <v>295850000</v>
      </c>
      <c r="I599" s="1">
        <v>137690000</v>
      </c>
      <c r="J599" s="1">
        <v>127800000</v>
      </c>
      <c r="K599" s="1">
        <v>444880000</v>
      </c>
      <c r="L599" s="1">
        <v>188450000</v>
      </c>
      <c r="M599" s="1">
        <v>219250000</v>
      </c>
      <c r="N599" s="1">
        <v>206050000</v>
      </c>
      <c r="O599" s="1">
        <v>35</v>
      </c>
    </row>
    <row r="600" spans="1:15">
      <c r="A600" s="1" t="s">
        <v>1225</v>
      </c>
      <c r="B600" s="1" t="s">
        <v>1226</v>
      </c>
      <c r="C600" s="1">
        <v>172440000</v>
      </c>
      <c r="D600" s="1">
        <v>56790000</v>
      </c>
      <c r="E600" s="1">
        <v>55889000</v>
      </c>
      <c r="F600" s="1">
        <v>146390000</v>
      </c>
      <c r="G600" s="1">
        <v>193150000</v>
      </c>
      <c r="H600" s="1">
        <v>122850000</v>
      </c>
      <c r="I600" s="1">
        <v>71385000</v>
      </c>
      <c r="J600" s="1">
        <v>80502000</v>
      </c>
      <c r="K600" s="1">
        <v>131740000</v>
      </c>
      <c r="L600" s="1">
        <v>168080000</v>
      </c>
      <c r="M600" s="1">
        <v>187790000</v>
      </c>
      <c r="N600" s="1">
        <v>137260000</v>
      </c>
      <c r="O600" s="1">
        <v>35</v>
      </c>
    </row>
    <row r="601" spans="1:15">
      <c r="A601" s="1" t="s">
        <v>1227</v>
      </c>
      <c r="B601" s="1" t="s">
        <v>1228</v>
      </c>
      <c r="C601" s="1">
        <v>146900000</v>
      </c>
      <c r="D601" s="1">
        <v>16371000</v>
      </c>
      <c r="E601" s="1">
        <v>0</v>
      </c>
      <c r="F601" s="1">
        <v>57576000</v>
      </c>
      <c r="G601" s="1">
        <v>50495000</v>
      </c>
      <c r="H601" s="1">
        <v>270210000</v>
      </c>
      <c r="I601" s="1">
        <v>19375000</v>
      </c>
      <c r="J601" s="1">
        <v>153890000</v>
      </c>
      <c r="K601" s="1">
        <v>145980000</v>
      </c>
      <c r="L601" s="1">
        <v>656690000</v>
      </c>
      <c r="M601" s="1">
        <v>841600000</v>
      </c>
      <c r="N601" s="1">
        <v>534380000</v>
      </c>
      <c r="O601" s="1">
        <v>34</v>
      </c>
    </row>
    <row r="602" spans="1:15">
      <c r="A602" s="1" t="s">
        <v>1229</v>
      </c>
      <c r="B602" s="1" t="s">
        <v>1230</v>
      </c>
      <c r="C602" s="1">
        <v>84624000</v>
      </c>
      <c r="D602" s="1">
        <v>0</v>
      </c>
      <c r="E602" s="1">
        <v>113060000</v>
      </c>
      <c r="F602" s="1">
        <v>317670000</v>
      </c>
      <c r="G602" s="1">
        <v>343580000</v>
      </c>
      <c r="H602" s="1">
        <v>380280000</v>
      </c>
      <c r="I602" s="1">
        <v>220680000</v>
      </c>
      <c r="J602" s="1">
        <v>198920000</v>
      </c>
      <c r="K602" s="1">
        <v>594990000</v>
      </c>
      <c r="L602" s="1">
        <v>282550000</v>
      </c>
      <c r="M602" s="1">
        <v>349120000</v>
      </c>
      <c r="N602" s="1">
        <v>349210000</v>
      </c>
      <c r="O602" s="1">
        <v>34</v>
      </c>
    </row>
    <row r="603" spans="1:15">
      <c r="A603" s="1" t="s">
        <v>1231</v>
      </c>
      <c r="B603" s="1" t="s">
        <v>1232</v>
      </c>
      <c r="C603" s="1">
        <v>64402000</v>
      </c>
      <c r="D603" s="1">
        <v>31816000</v>
      </c>
      <c r="E603" s="1">
        <v>30108000</v>
      </c>
      <c r="F603" s="1">
        <v>333930000</v>
      </c>
      <c r="G603" s="1">
        <v>443810000</v>
      </c>
      <c r="H603" s="1">
        <v>145710000</v>
      </c>
      <c r="I603" s="1">
        <v>43156000</v>
      </c>
      <c r="J603" s="1">
        <v>51955000</v>
      </c>
      <c r="K603" s="1">
        <v>440780000</v>
      </c>
      <c r="L603" s="1">
        <v>166730000</v>
      </c>
      <c r="M603" s="1">
        <v>194380000</v>
      </c>
      <c r="N603" s="1">
        <v>238710000</v>
      </c>
      <c r="O603" s="1">
        <v>34</v>
      </c>
    </row>
    <row r="604" spans="1:15">
      <c r="A604" s="1" t="s">
        <v>1233</v>
      </c>
      <c r="B604" s="1" t="s">
        <v>1234</v>
      </c>
      <c r="C604" s="1">
        <v>963290000</v>
      </c>
      <c r="D604" s="1">
        <v>1152700000</v>
      </c>
      <c r="E604" s="1">
        <v>644480000</v>
      </c>
      <c r="F604" s="1">
        <v>531570000</v>
      </c>
      <c r="G604" s="1">
        <v>187800000</v>
      </c>
      <c r="H604" s="1">
        <v>724790000</v>
      </c>
      <c r="I604" s="1">
        <v>513030000</v>
      </c>
      <c r="J604" s="1">
        <v>402630000</v>
      </c>
      <c r="K604" s="1">
        <v>522360000</v>
      </c>
      <c r="L604" s="1">
        <v>579520000</v>
      </c>
      <c r="M604" s="1">
        <v>504820000</v>
      </c>
      <c r="N604" s="1">
        <v>499860000</v>
      </c>
      <c r="O604" s="1">
        <v>34</v>
      </c>
    </row>
    <row r="605" spans="1:15">
      <c r="A605" s="1" t="s">
        <v>1235</v>
      </c>
      <c r="B605" s="1" t="s">
        <v>1236</v>
      </c>
      <c r="C605" s="1">
        <v>242510000</v>
      </c>
      <c r="D605" s="1">
        <v>74451000</v>
      </c>
      <c r="E605" s="1">
        <v>16578000</v>
      </c>
      <c r="F605" s="1">
        <v>240760000</v>
      </c>
      <c r="G605" s="1">
        <v>285700000</v>
      </c>
      <c r="H605" s="1">
        <v>96068000</v>
      </c>
      <c r="I605" s="1">
        <v>83825000</v>
      </c>
      <c r="J605" s="1">
        <v>53404000</v>
      </c>
      <c r="K605" s="1">
        <v>163510000</v>
      </c>
      <c r="L605" s="1">
        <v>308780000</v>
      </c>
      <c r="M605" s="1">
        <v>353890000</v>
      </c>
      <c r="N605" s="1">
        <v>255240000</v>
      </c>
      <c r="O605" s="1">
        <v>34</v>
      </c>
    </row>
    <row r="606" spans="1:15">
      <c r="A606" s="1" t="s">
        <v>1237</v>
      </c>
      <c r="B606" s="1" t="s">
        <v>1238</v>
      </c>
      <c r="C606" s="1">
        <v>14638000</v>
      </c>
      <c r="D606" s="1">
        <v>0</v>
      </c>
      <c r="E606" s="1">
        <v>14743000</v>
      </c>
      <c r="F606" s="1">
        <v>34197000</v>
      </c>
      <c r="G606" s="1">
        <v>50276000</v>
      </c>
      <c r="H606" s="1">
        <v>15633000</v>
      </c>
      <c r="I606" s="1">
        <v>246680000</v>
      </c>
      <c r="J606" s="1">
        <v>317640000</v>
      </c>
      <c r="K606" s="1">
        <v>425880000</v>
      </c>
      <c r="L606" s="1">
        <v>434620000</v>
      </c>
      <c r="M606" s="1">
        <v>316800000</v>
      </c>
      <c r="N606" s="1">
        <v>291090000</v>
      </c>
      <c r="O606" s="1">
        <v>34</v>
      </c>
    </row>
    <row r="607" spans="1:15">
      <c r="A607" s="1" t="s">
        <v>1239</v>
      </c>
      <c r="B607" s="1" t="s">
        <v>1240</v>
      </c>
      <c r="C607" s="1">
        <v>399050000</v>
      </c>
      <c r="D607" s="1">
        <v>0</v>
      </c>
      <c r="E607" s="1">
        <v>15879000</v>
      </c>
      <c r="F607" s="1">
        <v>323960000</v>
      </c>
      <c r="G607" s="1">
        <v>385990000</v>
      </c>
      <c r="H607" s="1">
        <v>155540000</v>
      </c>
      <c r="I607" s="1">
        <v>186030000</v>
      </c>
      <c r="J607" s="1">
        <v>178800000</v>
      </c>
      <c r="K607" s="1">
        <v>431700000</v>
      </c>
      <c r="L607" s="1">
        <v>366460000</v>
      </c>
      <c r="M607" s="1">
        <v>420160000</v>
      </c>
      <c r="N607" s="1">
        <v>341440000</v>
      </c>
      <c r="O607" s="1">
        <v>34</v>
      </c>
    </row>
    <row r="608" spans="1:15">
      <c r="A608" s="1" t="s">
        <v>1241</v>
      </c>
      <c r="B608" s="1" t="s">
        <v>1242</v>
      </c>
      <c r="C608" s="1">
        <v>187190000</v>
      </c>
      <c r="D608" s="1">
        <v>169950000</v>
      </c>
      <c r="E608" s="1">
        <v>64301000</v>
      </c>
      <c r="F608" s="1">
        <v>461610000</v>
      </c>
      <c r="G608" s="1">
        <v>241000000</v>
      </c>
      <c r="H608" s="1">
        <v>115780000</v>
      </c>
      <c r="I608" s="1">
        <v>95953000</v>
      </c>
      <c r="J608" s="1">
        <v>79536000</v>
      </c>
      <c r="K608" s="1">
        <v>169050000</v>
      </c>
      <c r="L608" s="1">
        <v>264160000</v>
      </c>
      <c r="M608" s="1">
        <v>212550000</v>
      </c>
      <c r="N608" s="1">
        <v>359860000</v>
      </c>
      <c r="O608" s="1">
        <v>34</v>
      </c>
    </row>
    <row r="609" spans="1:15">
      <c r="A609" s="1" t="s">
        <v>1243</v>
      </c>
      <c r="B609" s="1" t="s">
        <v>1244</v>
      </c>
      <c r="C609" s="1">
        <v>191450000</v>
      </c>
      <c r="D609" s="1">
        <v>28869000</v>
      </c>
      <c r="E609" s="1">
        <v>69093000</v>
      </c>
      <c r="F609" s="1">
        <v>258170000</v>
      </c>
      <c r="G609" s="1">
        <v>325220000</v>
      </c>
      <c r="H609" s="1">
        <v>295450000</v>
      </c>
      <c r="I609" s="1">
        <v>103010000</v>
      </c>
      <c r="J609" s="1">
        <v>178660000</v>
      </c>
      <c r="K609" s="1">
        <v>427780000</v>
      </c>
      <c r="L609" s="1">
        <v>204230000</v>
      </c>
      <c r="M609" s="1">
        <v>156980000</v>
      </c>
      <c r="N609" s="1">
        <v>169630000</v>
      </c>
      <c r="O609" s="1">
        <v>34</v>
      </c>
    </row>
    <row r="610" spans="1:15">
      <c r="A610" s="1" t="s">
        <v>1245</v>
      </c>
      <c r="B610" s="1" t="s">
        <v>1246</v>
      </c>
      <c r="C610" s="1">
        <v>93057000</v>
      </c>
      <c r="D610" s="1">
        <v>33769000</v>
      </c>
      <c r="E610" s="1">
        <v>96037000</v>
      </c>
      <c r="F610" s="1">
        <v>146200000</v>
      </c>
      <c r="G610" s="1">
        <v>153640000</v>
      </c>
      <c r="H610" s="1">
        <v>165210000</v>
      </c>
      <c r="I610" s="1">
        <v>55814000</v>
      </c>
      <c r="J610" s="1">
        <v>207500000</v>
      </c>
      <c r="K610" s="1">
        <v>156660000</v>
      </c>
      <c r="L610" s="1">
        <v>171790000</v>
      </c>
      <c r="M610" s="1">
        <v>263850000</v>
      </c>
      <c r="N610" s="1">
        <v>264220000</v>
      </c>
      <c r="O610" s="1">
        <v>34</v>
      </c>
    </row>
    <row r="611" spans="1:15">
      <c r="A611" s="1" t="s">
        <v>1247</v>
      </c>
      <c r="B611" s="1" t="s">
        <v>1248</v>
      </c>
      <c r="C611" s="1">
        <v>103700000</v>
      </c>
      <c r="D611" s="1">
        <v>10222000</v>
      </c>
      <c r="E611" s="1">
        <v>6751400</v>
      </c>
      <c r="F611" s="1">
        <v>262960000</v>
      </c>
      <c r="G611" s="1">
        <v>174060000</v>
      </c>
      <c r="H611" s="1">
        <v>48799000</v>
      </c>
      <c r="I611" s="1">
        <v>63661000</v>
      </c>
      <c r="J611" s="1">
        <v>61203000</v>
      </c>
      <c r="K611" s="1">
        <v>141600000</v>
      </c>
      <c r="L611" s="1">
        <v>228810000</v>
      </c>
      <c r="M611" s="1">
        <v>217600000</v>
      </c>
      <c r="N611" s="1">
        <v>188270000</v>
      </c>
      <c r="O611" s="1">
        <v>34</v>
      </c>
    </row>
    <row r="612" spans="1:15">
      <c r="A612" s="1" t="s">
        <v>1249</v>
      </c>
      <c r="B612" s="1" t="s">
        <v>1250</v>
      </c>
      <c r="C612" s="1">
        <v>176480000</v>
      </c>
      <c r="D612" s="1">
        <v>59638000</v>
      </c>
      <c r="E612" s="1">
        <v>11053000</v>
      </c>
      <c r="F612" s="1">
        <v>153870000</v>
      </c>
      <c r="G612" s="1">
        <v>130910000</v>
      </c>
      <c r="H612" s="1">
        <v>88329000</v>
      </c>
      <c r="I612" s="1">
        <v>108380000</v>
      </c>
      <c r="J612" s="1">
        <v>108310000</v>
      </c>
      <c r="K612" s="1">
        <v>170810000</v>
      </c>
      <c r="L612" s="1">
        <v>300480000</v>
      </c>
      <c r="M612" s="1">
        <v>221620000</v>
      </c>
      <c r="N612" s="1">
        <v>241900000</v>
      </c>
      <c r="O612" s="1">
        <v>34</v>
      </c>
    </row>
    <row r="613" spans="1:15">
      <c r="A613" s="1" t="s">
        <v>1251</v>
      </c>
      <c r="B613" s="1" t="s">
        <v>1252</v>
      </c>
      <c r="C613" s="1">
        <v>58897000</v>
      </c>
      <c r="D613" s="1">
        <v>67545000</v>
      </c>
      <c r="E613" s="1">
        <v>36610000</v>
      </c>
      <c r="F613" s="1">
        <v>186430000</v>
      </c>
      <c r="G613" s="1">
        <v>240290000</v>
      </c>
      <c r="H613" s="1">
        <v>122940000</v>
      </c>
      <c r="I613" s="1">
        <v>45533000</v>
      </c>
      <c r="J613" s="1">
        <v>36986000</v>
      </c>
      <c r="K613" s="1">
        <v>241080000</v>
      </c>
      <c r="L613" s="1">
        <v>80744000</v>
      </c>
      <c r="M613" s="1">
        <v>119800000</v>
      </c>
      <c r="N613" s="1">
        <v>108150000</v>
      </c>
      <c r="O613" s="1">
        <v>34</v>
      </c>
    </row>
    <row r="614" spans="1:15">
      <c r="A614" s="1" t="s">
        <v>1253</v>
      </c>
      <c r="B614" s="1" t="s">
        <v>1254</v>
      </c>
      <c r="C614" s="1">
        <v>145920000</v>
      </c>
      <c r="D614" s="1">
        <v>0</v>
      </c>
      <c r="E614" s="1">
        <v>18516000</v>
      </c>
      <c r="F614" s="1">
        <v>193570000</v>
      </c>
      <c r="G614" s="1">
        <v>140440000</v>
      </c>
      <c r="H614" s="1">
        <v>117830000</v>
      </c>
      <c r="I614" s="1">
        <v>170780000</v>
      </c>
      <c r="J614" s="1">
        <v>98623000</v>
      </c>
      <c r="K614" s="1">
        <v>300770000</v>
      </c>
      <c r="L614" s="1">
        <v>252710000</v>
      </c>
      <c r="M614" s="1">
        <v>305340000</v>
      </c>
      <c r="N614" s="1">
        <v>230560000</v>
      </c>
      <c r="O614" s="1">
        <v>33</v>
      </c>
    </row>
    <row r="615" spans="1:15">
      <c r="A615" s="1" t="s">
        <v>1255</v>
      </c>
      <c r="B615" s="1" t="s">
        <v>1156</v>
      </c>
      <c r="C615" s="1">
        <v>48850000</v>
      </c>
      <c r="D615" s="1">
        <v>29732000</v>
      </c>
      <c r="E615" s="1">
        <v>27475000</v>
      </c>
      <c r="F615" s="1">
        <v>195340000</v>
      </c>
      <c r="G615" s="1">
        <v>76021000</v>
      </c>
      <c r="H615" s="1">
        <v>214030000</v>
      </c>
      <c r="I615" s="1">
        <v>116150000</v>
      </c>
      <c r="J615" s="1">
        <v>125380000</v>
      </c>
      <c r="K615" s="1">
        <v>271480000</v>
      </c>
      <c r="L615" s="1">
        <v>340010000</v>
      </c>
      <c r="M615" s="1">
        <v>286470000</v>
      </c>
      <c r="N615" s="1">
        <v>238420000</v>
      </c>
      <c r="O615" s="1">
        <v>33</v>
      </c>
    </row>
    <row r="616" spans="1:15">
      <c r="A616" s="1" t="s">
        <v>1256</v>
      </c>
      <c r="B616" s="1" t="s">
        <v>1257</v>
      </c>
      <c r="C616" s="1">
        <v>55992000</v>
      </c>
      <c r="D616" s="1">
        <v>18523000</v>
      </c>
      <c r="E616" s="1">
        <v>48842000</v>
      </c>
      <c r="F616" s="1">
        <v>98197000</v>
      </c>
      <c r="G616" s="1">
        <v>145090000</v>
      </c>
      <c r="H616" s="1">
        <v>119750000</v>
      </c>
      <c r="I616" s="1">
        <v>75926000</v>
      </c>
      <c r="J616" s="1">
        <v>88102000</v>
      </c>
      <c r="K616" s="1">
        <v>154040000</v>
      </c>
      <c r="L616" s="1">
        <v>135000000</v>
      </c>
      <c r="M616" s="1">
        <v>125010000</v>
      </c>
      <c r="N616" s="1">
        <v>130430000</v>
      </c>
      <c r="O616" s="1">
        <v>33</v>
      </c>
    </row>
    <row r="617" spans="1:15">
      <c r="A617" s="1" t="s">
        <v>1258</v>
      </c>
      <c r="B617" s="1" t="s">
        <v>1259</v>
      </c>
      <c r="C617" s="1">
        <v>451160000</v>
      </c>
      <c r="D617" s="1">
        <v>688540000</v>
      </c>
      <c r="E617" s="1">
        <v>84190000</v>
      </c>
      <c r="F617" s="1">
        <v>86410000</v>
      </c>
      <c r="G617" s="1">
        <v>180590000</v>
      </c>
      <c r="H617" s="1">
        <v>117040000</v>
      </c>
      <c r="I617" s="1">
        <v>98909000</v>
      </c>
      <c r="J617" s="1">
        <v>84972000</v>
      </c>
      <c r="K617" s="1">
        <v>205810000</v>
      </c>
      <c r="L617" s="1">
        <v>145360000</v>
      </c>
      <c r="M617" s="1">
        <v>137420000</v>
      </c>
      <c r="N617" s="1">
        <v>139570000</v>
      </c>
      <c r="O617" s="1">
        <v>33</v>
      </c>
    </row>
    <row r="618" spans="1:15">
      <c r="A618" s="1" t="s">
        <v>1260</v>
      </c>
      <c r="B618" s="1" t="s">
        <v>1261</v>
      </c>
      <c r="C618" s="1">
        <v>59055000</v>
      </c>
      <c r="D618" s="1">
        <v>84452000</v>
      </c>
      <c r="E618" s="1">
        <v>28105000</v>
      </c>
      <c r="F618" s="1">
        <v>381520000</v>
      </c>
      <c r="G618" s="1">
        <v>589490000</v>
      </c>
      <c r="H618" s="1">
        <v>358970000</v>
      </c>
      <c r="I618" s="1">
        <v>105690000</v>
      </c>
      <c r="J618" s="1">
        <v>32556000</v>
      </c>
      <c r="K618" s="1">
        <v>625620000</v>
      </c>
      <c r="L618" s="1">
        <v>152040000</v>
      </c>
      <c r="M618" s="1">
        <v>187380000</v>
      </c>
      <c r="N618" s="1">
        <v>200980000</v>
      </c>
      <c r="O618" s="1">
        <v>33</v>
      </c>
    </row>
    <row r="619" spans="1:15">
      <c r="A619" s="1" t="s">
        <v>1262</v>
      </c>
      <c r="B619" s="1" t="s">
        <v>637</v>
      </c>
      <c r="C619" s="1">
        <v>85478000</v>
      </c>
      <c r="D619" s="1">
        <v>0</v>
      </c>
      <c r="E619" s="1">
        <v>0</v>
      </c>
      <c r="F619" s="1">
        <v>198430000</v>
      </c>
      <c r="G619" s="1">
        <v>198940000</v>
      </c>
      <c r="H619" s="1">
        <v>73746000</v>
      </c>
      <c r="I619" s="1">
        <v>67274000</v>
      </c>
      <c r="J619" s="1">
        <v>52248000</v>
      </c>
      <c r="K619" s="1">
        <v>254960000</v>
      </c>
      <c r="L619" s="1">
        <v>172790000</v>
      </c>
      <c r="M619" s="1">
        <v>122610000</v>
      </c>
      <c r="N619" s="1">
        <v>161160000</v>
      </c>
      <c r="O619" s="1">
        <v>33</v>
      </c>
    </row>
    <row r="620" spans="1:15">
      <c r="A620" s="1" t="s">
        <v>1263</v>
      </c>
      <c r="B620" s="1" t="s">
        <v>1264</v>
      </c>
      <c r="C620" s="1">
        <v>108760000</v>
      </c>
      <c r="D620" s="1">
        <v>44984000</v>
      </c>
      <c r="E620" s="1">
        <v>40027000</v>
      </c>
      <c r="F620" s="1">
        <v>119760000</v>
      </c>
      <c r="G620" s="1">
        <v>164710000</v>
      </c>
      <c r="H620" s="1">
        <v>107750000</v>
      </c>
      <c r="I620" s="1">
        <v>82780000</v>
      </c>
      <c r="J620" s="1">
        <v>40209000</v>
      </c>
      <c r="K620" s="1">
        <v>147060000</v>
      </c>
      <c r="L620" s="1">
        <v>272470000</v>
      </c>
      <c r="M620" s="1">
        <v>305340000</v>
      </c>
      <c r="N620" s="1">
        <v>165490000</v>
      </c>
      <c r="O620" s="1">
        <v>33</v>
      </c>
    </row>
    <row r="621" spans="1:15">
      <c r="A621" s="1" t="s">
        <v>1265</v>
      </c>
      <c r="B621" s="1" t="s">
        <v>1266</v>
      </c>
      <c r="C621" s="1">
        <v>40785000</v>
      </c>
      <c r="D621" s="1">
        <v>23848000</v>
      </c>
      <c r="E621" s="1">
        <v>39745000</v>
      </c>
      <c r="F621" s="1">
        <v>191360000</v>
      </c>
      <c r="G621" s="1">
        <v>311100000</v>
      </c>
      <c r="H621" s="1">
        <v>155930000</v>
      </c>
      <c r="I621" s="1">
        <v>103230000</v>
      </c>
      <c r="J621" s="1">
        <v>76904000</v>
      </c>
      <c r="K621" s="1">
        <v>265100000</v>
      </c>
      <c r="L621" s="1">
        <v>117340000</v>
      </c>
      <c r="M621" s="1">
        <v>139030000</v>
      </c>
      <c r="N621" s="1">
        <v>140780000</v>
      </c>
      <c r="O621" s="1">
        <v>33</v>
      </c>
    </row>
    <row r="622" spans="1:15">
      <c r="A622" s="1" t="s">
        <v>1267</v>
      </c>
      <c r="B622" s="1" t="s">
        <v>1268</v>
      </c>
      <c r="C622" s="1">
        <v>319420000</v>
      </c>
      <c r="D622" s="1">
        <v>397260000</v>
      </c>
      <c r="E622" s="1">
        <v>61966000</v>
      </c>
      <c r="F622" s="1">
        <v>101200000</v>
      </c>
      <c r="G622" s="1">
        <v>99452000</v>
      </c>
      <c r="H622" s="1">
        <v>95320000</v>
      </c>
      <c r="I622" s="1">
        <v>75133000</v>
      </c>
      <c r="J622" s="1">
        <v>91377000</v>
      </c>
      <c r="K622" s="1">
        <v>143280000</v>
      </c>
      <c r="L622" s="1">
        <v>226110000</v>
      </c>
      <c r="M622" s="1">
        <v>108290000</v>
      </c>
      <c r="N622" s="1">
        <v>150720000</v>
      </c>
      <c r="O622" s="1">
        <v>33</v>
      </c>
    </row>
    <row r="623" spans="1:15">
      <c r="A623" s="1" t="s">
        <v>1269</v>
      </c>
      <c r="B623" s="1" t="s">
        <v>1270</v>
      </c>
      <c r="C623" s="1">
        <v>184380000</v>
      </c>
      <c r="D623" s="1">
        <v>0</v>
      </c>
      <c r="E623" s="1">
        <v>23629000</v>
      </c>
      <c r="F623" s="1">
        <v>259920000</v>
      </c>
      <c r="G623" s="1">
        <v>228250000</v>
      </c>
      <c r="H623" s="1">
        <v>125550000</v>
      </c>
      <c r="I623" s="1">
        <v>59998000</v>
      </c>
      <c r="J623" s="1">
        <v>121360000</v>
      </c>
      <c r="K623" s="1">
        <v>228560000</v>
      </c>
      <c r="L623" s="1">
        <v>193920000</v>
      </c>
      <c r="M623" s="1">
        <v>181460000</v>
      </c>
      <c r="N623" s="1">
        <v>180260000</v>
      </c>
      <c r="O623" s="1">
        <v>33</v>
      </c>
    </row>
    <row r="624" spans="1:15">
      <c r="A624" s="1" t="s">
        <v>1271</v>
      </c>
      <c r="B624" s="1" t="s">
        <v>1272</v>
      </c>
      <c r="C624" s="1">
        <v>209280000</v>
      </c>
      <c r="D624" s="1">
        <v>59599000</v>
      </c>
      <c r="E624" s="1">
        <v>115000000</v>
      </c>
      <c r="F624" s="1">
        <v>209060000</v>
      </c>
      <c r="G624" s="1">
        <v>207780000</v>
      </c>
      <c r="H624" s="1">
        <v>201590000</v>
      </c>
      <c r="I624" s="1">
        <v>118340000</v>
      </c>
      <c r="J624" s="1">
        <v>125580000</v>
      </c>
      <c r="K624" s="1">
        <v>79287000</v>
      </c>
      <c r="L624" s="1">
        <v>176650000</v>
      </c>
      <c r="M624" s="1">
        <v>223930000</v>
      </c>
      <c r="N624" s="1">
        <v>202870000</v>
      </c>
      <c r="O624" s="1">
        <v>33</v>
      </c>
    </row>
    <row r="625" spans="1:15">
      <c r="A625" s="1" t="s">
        <v>1273</v>
      </c>
      <c r="B625" s="1" t="s">
        <v>1274</v>
      </c>
      <c r="C625" s="1">
        <v>18680000</v>
      </c>
      <c r="D625" s="1">
        <v>0</v>
      </c>
      <c r="E625" s="1">
        <v>9121000</v>
      </c>
      <c r="F625" s="1">
        <v>137690000</v>
      </c>
      <c r="G625" s="1">
        <v>274430000</v>
      </c>
      <c r="H625" s="1">
        <v>200600000</v>
      </c>
      <c r="I625" s="1">
        <v>165520000</v>
      </c>
      <c r="J625" s="1">
        <v>118200000</v>
      </c>
      <c r="K625" s="1">
        <v>272680000</v>
      </c>
      <c r="L625" s="1">
        <v>455600000</v>
      </c>
      <c r="M625" s="1">
        <v>362100000</v>
      </c>
      <c r="N625" s="1">
        <v>369580000</v>
      </c>
      <c r="O625" s="1">
        <v>33</v>
      </c>
    </row>
    <row r="626" spans="1:15">
      <c r="A626" s="1" t="s">
        <v>1275</v>
      </c>
      <c r="B626" s="1" t="s">
        <v>1276</v>
      </c>
      <c r="C626" s="1">
        <v>98828000</v>
      </c>
      <c r="D626" s="1">
        <v>154610000</v>
      </c>
      <c r="E626" s="1">
        <v>51393000</v>
      </c>
      <c r="F626" s="1">
        <v>107030000</v>
      </c>
      <c r="G626" s="1">
        <v>111060000</v>
      </c>
      <c r="H626" s="1">
        <v>145750000</v>
      </c>
      <c r="I626" s="1">
        <v>136750000</v>
      </c>
      <c r="J626" s="1">
        <v>96481000</v>
      </c>
      <c r="K626" s="1">
        <v>210300000</v>
      </c>
      <c r="L626" s="1">
        <v>206460000</v>
      </c>
      <c r="M626" s="1">
        <v>188780000</v>
      </c>
      <c r="N626" s="1">
        <v>136300000</v>
      </c>
      <c r="O626" s="1">
        <v>33</v>
      </c>
    </row>
    <row r="627" spans="1:15">
      <c r="A627" s="1" t="s">
        <v>1277</v>
      </c>
      <c r="B627" s="1" t="s">
        <v>1278</v>
      </c>
      <c r="C627" s="1">
        <v>152440000</v>
      </c>
      <c r="D627" s="1">
        <v>52425000</v>
      </c>
      <c r="E627" s="1">
        <v>15517000</v>
      </c>
      <c r="F627" s="1">
        <v>210860000</v>
      </c>
      <c r="G627" s="1">
        <v>352870000</v>
      </c>
      <c r="H627" s="1">
        <v>200820000</v>
      </c>
      <c r="I627" s="1">
        <v>157840000</v>
      </c>
      <c r="J627" s="1">
        <v>124530000</v>
      </c>
      <c r="K627" s="1">
        <v>346160000</v>
      </c>
      <c r="L627" s="1">
        <v>203750000</v>
      </c>
      <c r="M627" s="1">
        <v>329230000</v>
      </c>
      <c r="N627" s="1">
        <v>0</v>
      </c>
      <c r="O627" s="1">
        <v>33</v>
      </c>
    </row>
    <row r="628" spans="1:15">
      <c r="A628" s="1" t="s">
        <v>1279</v>
      </c>
      <c r="B628" s="1" t="s">
        <v>996</v>
      </c>
      <c r="C628" s="1">
        <v>61751000</v>
      </c>
      <c r="D628" s="1">
        <v>38197000</v>
      </c>
      <c r="E628" s="1">
        <v>28383000</v>
      </c>
      <c r="F628" s="1">
        <v>184550000</v>
      </c>
      <c r="G628" s="1">
        <v>315090000</v>
      </c>
      <c r="H628" s="1">
        <v>203090000</v>
      </c>
      <c r="I628" s="1">
        <v>27570000</v>
      </c>
      <c r="J628" s="1">
        <v>27081000</v>
      </c>
      <c r="K628" s="1">
        <v>212230000</v>
      </c>
      <c r="L628" s="1">
        <v>62429000</v>
      </c>
      <c r="M628" s="1">
        <v>96507000</v>
      </c>
      <c r="N628" s="1">
        <v>97592000</v>
      </c>
      <c r="O628" s="1">
        <v>32</v>
      </c>
    </row>
    <row r="629" spans="1:15">
      <c r="A629" s="1" t="s">
        <v>1280</v>
      </c>
      <c r="B629" s="1" t="s">
        <v>1281</v>
      </c>
      <c r="C629" s="1">
        <v>0</v>
      </c>
      <c r="D629" s="1">
        <v>0</v>
      </c>
      <c r="E629" s="1">
        <v>0</v>
      </c>
      <c r="F629" s="1">
        <v>501620000</v>
      </c>
      <c r="G629" s="1">
        <v>178420000</v>
      </c>
      <c r="H629" s="1">
        <v>70529000</v>
      </c>
      <c r="I629" s="1">
        <v>63952000</v>
      </c>
      <c r="J629" s="1">
        <v>46709000</v>
      </c>
      <c r="K629" s="1">
        <v>161550000</v>
      </c>
      <c r="L629" s="1">
        <v>343460000</v>
      </c>
      <c r="M629" s="1">
        <v>908740000</v>
      </c>
      <c r="N629" s="1">
        <v>345970000</v>
      </c>
      <c r="O629" s="1">
        <v>32</v>
      </c>
    </row>
    <row r="630" spans="1:15">
      <c r="A630" s="1" t="s">
        <v>1282</v>
      </c>
      <c r="B630" s="1" t="s">
        <v>1283</v>
      </c>
      <c r="C630" s="1">
        <v>17238000</v>
      </c>
      <c r="D630" s="1">
        <v>31839000</v>
      </c>
      <c r="E630" s="1">
        <v>33322000</v>
      </c>
      <c r="F630" s="1">
        <v>100220000</v>
      </c>
      <c r="G630" s="1">
        <v>43992000</v>
      </c>
      <c r="H630" s="1">
        <v>70963000</v>
      </c>
      <c r="I630" s="1">
        <v>66956000</v>
      </c>
      <c r="J630" s="1">
        <v>115270000</v>
      </c>
      <c r="K630" s="1">
        <v>103800000</v>
      </c>
      <c r="L630" s="1">
        <v>135810000</v>
      </c>
      <c r="M630" s="1">
        <v>79705000</v>
      </c>
      <c r="N630" s="1">
        <v>163510000</v>
      </c>
      <c r="O630" s="1">
        <v>32</v>
      </c>
    </row>
    <row r="631" spans="1:15">
      <c r="A631" s="1" t="s">
        <v>1284</v>
      </c>
      <c r="B631" s="1" t="s">
        <v>1285</v>
      </c>
      <c r="C631" s="1">
        <v>20420000</v>
      </c>
      <c r="D631" s="1">
        <v>78200000</v>
      </c>
      <c r="E631" s="1">
        <v>38970000</v>
      </c>
      <c r="F631" s="1">
        <v>93915000</v>
      </c>
      <c r="G631" s="1">
        <v>224620000</v>
      </c>
      <c r="H631" s="1">
        <v>194100000</v>
      </c>
      <c r="I631" s="1">
        <v>51133000</v>
      </c>
      <c r="J631" s="1">
        <v>165480000</v>
      </c>
      <c r="K631" s="1">
        <v>231380000</v>
      </c>
      <c r="L631" s="1">
        <v>152700000</v>
      </c>
      <c r="M631" s="1">
        <v>244870000</v>
      </c>
      <c r="N631" s="1">
        <v>237780000</v>
      </c>
      <c r="O631" s="1">
        <v>32</v>
      </c>
    </row>
    <row r="632" spans="1:15">
      <c r="A632" s="1" t="s">
        <v>1286</v>
      </c>
      <c r="B632" s="1" t="s">
        <v>569</v>
      </c>
      <c r="C632" s="1">
        <v>150860000</v>
      </c>
      <c r="D632" s="1">
        <v>9084700</v>
      </c>
      <c r="E632" s="1">
        <v>69576000</v>
      </c>
      <c r="F632" s="1">
        <v>265310000</v>
      </c>
      <c r="G632" s="1">
        <v>282970000</v>
      </c>
      <c r="H632" s="1">
        <v>150110000</v>
      </c>
      <c r="I632" s="1">
        <v>157020000</v>
      </c>
      <c r="J632" s="1">
        <v>121800000</v>
      </c>
      <c r="K632" s="1">
        <v>333000000</v>
      </c>
      <c r="L632" s="1">
        <v>304340000</v>
      </c>
      <c r="M632" s="1">
        <v>257280000</v>
      </c>
      <c r="N632" s="1">
        <v>215740000</v>
      </c>
      <c r="O632" s="1">
        <v>32</v>
      </c>
    </row>
    <row r="633" spans="1:15">
      <c r="A633" s="1" t="s">
        <v>1287</v>
      </c>
      <c r="B633" s="1" t="s">
        <v>1288</v>
      </c>
      <c r="C633" s="1">
        <v>181520000</v>
      </c>
      <c r="D633" s="1">
        <v>22365000</v>
      </c>
      <c r="E633" s="1">
        <v>120700000</v>
      </c>
      <c r="F633" s="1">
        <v>147400000</v>
      </c>
      <c r="G633" s="1">
        <v>181850000</v>
      </c>
      <c r="H633" s="1">
        <v>145430000</v>
      </c>
      <c r="I633" s="1">
        <v>114600000</v>
      </c>
      <c r="J633" s="1">
        <v>149600000</v>
      </c>
      <c r="K633" s="1">
        <v>143560000</v>
      </c>
      <c r="L633" s="1">
        <v>217820000</v>
      </c>
      <c r="M633" s="1">
        <v>154640000</v>
      </c>
      <c r="N633" s="1">
        <v>239660000</v>
      </c>
      <c r="O633" s="1">
        <v>32</v>
      </c>
    </row>
    <row r="634" spans="1:15">
      <c r="A634" s="1" t="s">
        <v>1289</v>
      </c>
      <c r="B634" s="1" t="s">
        <v>1290</v>
      </c>
      <c r="C634" s="1">
        <v>106500000</v>
      </c>
      <c r="D634" s="1">
        <v>0</v>
      </c>
      <c r="E634" s="1">
        <v>38612000</v>
      </c>
      <c r="F634" s="1">
        <v>264790000</v>
      </c>
      <c r="G634" s="1">
        <v>494800000</v>
      </c>
      <c r="H634" s="1">
        <v>322250000</v>
      </c>
      <c r="I634" s="1">
        <v>83056000</v>
      </c>
      <c r="J634" s="1">
        <v>56988000</v>
      </c>
      <c r="K634" s="1">
        <v>258250000</v>
      </c>
      <c r="L634" s="1">
        <v>142200000</v>
      </c>
      <c r="M634" s="1">
        <v>154380000</v>
      </c>
      <c r="N634" s="1">
        <v>103980000</v>
      </c>
      <c r="O634" s="1">
        <v>32</v>
      </c>
    </row>
    <row r="635" spans="1:15">
      <c r="A635" s="1" t="s">
        <v>1291</v>
      </c>
      <c r="B635" s="1" t="s">
        <v>1292</v>
      </c>
      <c r="C635" s="1">
        <v>121370000</v>
      </c>
      <c r="D635" s="1">
        <v>96602000</v>
      </c>
      <c r="E635" s="1">
        <v>50384000</v>
      </c>
      <c r="F635" s="1">
        <v>151110000</v>
      </c>
      <c r="G635" s="1">
        <v>161550000</v>
      </c>
      <c r="H635" s="1">
        <v>103490000</v>
      </c>
      <c r="I635" s="1">
        <v>117550000</v>
      </c>
      <c r="J635" s="1">
        <v>96808000</v>
      </c>
      <c r="K635" s="1">
        <v>193660000</v>
      </c>
      <c r="L635" s="1">
        <v>130040000</v>
      </c>
      <c r="M635" s="1">
        <v>150790000</v>
      </c>
      <c r="N635" s="1">
        <v>144880000</v>
      </c>
      <c r="O635" s="1">
        <v>32</v>
      </c>
    </row>
    <row r="636" spans="1:15">
      <c r="A636" s="1" t="s">
        <v>1293</v>
      </c>
      <c r="B636" s="1" t="s">
        <v>1294</v>
      </c>
      <c r="C636" s="1">
        <v>119410000</v>
      </c>
      <c r="D636" s="1">
        <v>29072000</v>
      </c>
      <c r="E636" s="1">
        <v>26232000</v>
      </c>
      <c r="F636" s="1">
        <v>132740000</v>
      </c>
      <c r="G636" s="1">
        <v>144010000</v>
      </c>
      <c r="H636" s="1">
        <v>87750000</v>
      </c>
      <c r="I636" s="1">
        <v>65250000</v>
      </c>
      <c r="J636" s="1">
        <v>99481000</v>
      </c>
      <c r="K636" s="1">
        <v>199730000</v>
      </c>
      <c r="L636" s="1">
        <v>277510000</v>
      </c>
      <c r="M636" s="1">
        <v>287130000</v>
      </c>
      <c r="N636" s="1">
        <v>237930000</v>
      </c>
      <c r="O636" s="1">
        <v>32</v>
      </c>
    </row>
    <row r="637" spans="1:15">
      <c r="A637" s="1" t="s">
        <v>1295</v>
      </c>
      <c r="B637" s="1" t="s">
        <v>1296</v>
      </c>
      <c r="C637" s="1">
        <v>16048000</v>
      </c>
      <c r="D637" s="1">
        <v>0</v>
      </c>
      <c r="E637" s="1">
        <v>11514000</v>
      </c>
      <c r="F637" s="1">
        <v>183690000</v>
      </c>
      <c r="G637" s="1">
        <v>231450000</v>
      </c>
      <c r="H637" s="1">
        <v>93376000</v>
      </c>
      <c r="I637" s="1">
        <v>41244000</v>
      </c>
      <c r="J637" s="1">
        <v>33761000</v>
      </c>
      <c r="K637" s="1">
        <v>267970000</v>
      </c>
      <c r="L637" s="1">
        <v>109350000</v>
      </c>
      <c r="M637" s="1">
        <v>108220000</v>
      </c>
      <c r="N637" s="1">
        <v>123300000</v>
      </c>
      <c r="O637" s="1">
        <v>32</v>
      </c>
    </row>
    <row r="638" spans="1:15">
      <c r="A638" s="1" t="s">
        <v>1297</v>
      </c>
      <c r="B638" s="1" t="s">
        <v>1298</v>
      </c>
      <c r="C638" s="1">
        <v>128580000</v>
      </c>
      <c r="D638" s="1">
        <v>15904000</v>
      </c>
      <c r="E638" s="1">
        <v>21269000</v>
      </c>
      <c r="F638" s="1">
        <v>358200000</v>
      </c>
      <c r="G638" s="1">
        <v>300480000</v>
      </c>
      <c r="H638" s="1">
        <v>146370000</v>
      </c>
      <c r="I638" s="1">
        <v>109140000</v>
      </c>
      <c r="J638" s="1">
        <v>79338000</v>
      </c>
      <c r="K638" s="1">
        <v>192250000</v>
      </c>
      <c r="L638" s="1">
        <v>450800000</v>
      </c>
      <c r="M638" s="1">
        <v>344330000</v>
      </c>
      <c r="N638" s="1">
        <v>330500000</v>
      </c>
      <c r="O638" s="1">
        <v>32</v>
      </c>
    </row>
    <row r="639" spans="1:15">
      <c r="A639" s="1" t="s">
        <v>1299</v>
      </c>
      <c r="B639" s="1" t="s">
        <v>513</v>
      </c>
      <c r="C639" s="1">
        <v>356140000</v>
      </c>
      <c r="D639" s="1">
        <v>38692000</v>
      </c>
      <c r="E639" s="1">
        <v>57838000</v>
      </c>
      <c r="F639" s="1">
        <v>133800000</v>
      </c>
      <c r="G639" s="1">
        <v>160860000</v>
      </c>
      <c r="H639" s="1">
        <v>92062000</v>
      </c>
      <c r="I639" s="1">
        <v>56007000</v>
      </c>
      <c r="J639" s="1">
        <v>72284000</v>
      </c>
      <c r="K639" s="1">
        <v>150250000</v>
      </c>
      <c r="L639" s="1">
        <v>93880000</v>
      </c>
      <c r="M639" s="1">
        <v>106450000</v>
      </c>
      <c r="N639" s="1">
        <v>76861000</v>
      </c>
      <c r="O639" s="1">
        <v>31</v>
      </c>
    </row>
    <row r="640" spans="1:15">
      <c r="A640" s="1" t="s">
        <v>1300</v>
      </c>
      <c r="B640" s="1" t="s">
        <v>1301</v>
      </c>
      <c r="C640" s="1">
        <v>542810000</v>
      </c>
      <c r="D640" s="1">
        <v>446330000</v>
      </c>
      <c r="E640" s="1">
        <v>548980000</v>
      </c>
      <c r="F640" s="1">
        <v>284920000</v>
      </c>
      <c r="G640" s="1">
        <v>517750000</v>
      </c>
      <c r="H640" s="1">
        <v>310410000</v>
      </c>
      <c r="I640" s="1">
        <v>602200000</v>
      </c>
      <c r="J640" s="1">
        <v>501290000</v>
      </c>
      <c r="K640" s="1">
        <v>562100000</v>
      </c>
      <c r="L640" s="1">
        <v>339660000</v>
      </c>
      <c r="M640" s="1">
        <v>420260000</v>
      </c>
      <c r="N640" s="1">
        <v>446140000</v>
      </c>
      <c r="O640" s="1">
        <v>31</v>
      </c>
    </row>
    <row r="641" spans="1:15">
      <c r="A641" s="1" t="s">
        <v>1302</v>
      </c>
      <c r="B641" s="1" t="s">
        <v>1303</v>
      </c>
      <c r="C641" s="1">
        <v>44656000</v>
      </c>
      <c r="D641" s="1">
        <v>25173000</v>
      </c>
      <c r="E641" s="1">
        <v>62975000</v>
      </c>
      <c r="F641" s="1">
        <v>186230000</v>
      </c>
      <c r="G641" s="1">
        <v>168310000</v>
      </c>
      <c r="H641" s="1">
        <v>222780000</v>
      </c>
      <c r="I641" s="1">
        <v>58286000</v>
      </c>
      <c r="J641" s="1">
        <v>174100000</v>
      </c>
      <c r="K641" s="1">
        <v>137930000</v>
      </c>
      <c r="L641" s="1">
        <v>341810000</v>
      </c>
      <c r="M641" s="1">
        <v>329190000</v>
      </c>
      <c r="N641" s="1">
        <v>237840000</v>
      </c>
      <c r="O641" s="1">
        <v>31</v>
      </c>
    </row>
    <row r="642" spans="1:15">
      <c r="A642" s="1" t="s">
        <v>1304</v>
      </c>
      <c r="B642" s="1" t="s">
        <v>1305</v>
      </c>
      <c r="C642" s="1">
        <v>529520000</v>
      </c>
      <c r="D642" s="1">
        <v>597190000</v>
      </c>
      <c r="E642" s="1">
        <v>258520000</v>
      </c>
      <c r="F642" s="1">
        <v>306670000</v>
      </c>
      <c r="G642" s="1">
        <v>100740000</v>
      </c>
      <c r="H642" s="1">
        <v>9470000</v>
      </c>
      <c r="I642" s="1">
        <v>49312000</v>
      </c>
      <c r="J642" s="1">
        <v>33684000</v>
      </c>
      <c r="K642" s="1">
        <v>101940000</v>
      </c>
      <c r="L642" s="1">
        <v>21999000</v>
      </c>
      <c r="M642" s="1">
        <v>18485000</v>
      </c>
      <c r="N642" s="1">
        <v>79135000</v>
      </c>
      <c r="O642" s="1">
        <v>31</v>
      </c>
    </row>
    <row r="643" spans="1:15">
      <c r="A643" s="1" t="s">
        <v>1306</v>
      </c>
      <c r="B643" s="1" t="s">
        <v>635</v>
      </c>
      <c r="C643" s="1">
        <v>0</v>
      </c>
      <c r="D643" s="1">
        <v>216530000</v>
      </c>
      <c r="E643" s="1">
        <v>77620000</v>
      </c>
      <c r="F643" s="1">
        <v>606690000</v>
      </c>
      <c r="G643" s="1">
        <v>909960000</v>
      </c>
      <c r="H643" s="1">
        <v>306760000</v>
      </c>
      <c r="I643" s="1">
        <v>169830000</v>
      </c>
      <c r="J643" s="1">
        <v>64941000</v>
      </c>
      <c r="K643" s="1">
        <v>608360000</v>
      </c>
      <c r="L643" s="1">
        <v>112290000</v>
      </c>
      <c r="M643" s="1">
        <v>168380000</v>
      </c>
      <c r="N643" s="1">
        <v>230720000</v>
      </c>
      <c r="O643" s="1">
        <v>31</v>
      </c>
    </row>
    <row r="644" spans="1:15">
      <c r="A644" s="1" t="s">
        <v>1307</v>
      </c>
      <c r="B644" s="1" t="s">
        <v>1308</v>
      </c>
      <c r="C644" s="1">
        <v>34846000</v>
      </c>
      <c r="D644" s="1">
        <v>45370000</v>
      </c>
      <c r="E644" s="1">
        <v>13632000</v>
      </c>
      <c r="F644" s="1">
        <v>178640000</v>
      </c>
      <c r="G644" s="1">
        <v>156550000</v>
      </c>
      <c r="H644" s="1">
        <v>97126000</v>
      </c>
      <c r="I644" s="1">
        <v>105510000</v>
      </c>
      <c r="J644" s="1">
        <v>110510000</v>
      </c>
      <c r="K644" s="1">
        <v>135570000</v>
      </c>
      <c r="L644" s="1">
        <v>266060000</v>
      </c>
      <c r="M644" s="1">
        <v>164720000</v>
      </c>
      <c r="N644" s="1">
        <v>141710000</v>
      </c>
      <c r="O644" s="1">
        <v>31</v>
      </c>
    </row>
    <row r="645" spans="1:15">
      <c r="A645" s="1" t="s">
        <v>1309</v>
      </c>
      <c r="B645" s="1" t="s">
        <v>1310</v>
      </c>
      <c r="C645" s="1">
        <v>36020000</v>
      </c>
      <c r="D645" s="1">
        <v>0</v>
      </c>
      <c r="E645" s="1">
        <v>57517000</v>
      </c>
      <c r="F645" s="1">
        <v>164610000</v>
      </c>
      <c r="G645" s="1">
        <v>163020000</v>
      </c>
      <c r="H645" s="1">
        <v>215250000</v>
      </c>
      <c r="I645" s="1">
        <v>123920000</v>
      </c>
      <c r="J645" s="1">
        <v>136780000</v>
      </c>
      <c r="K645" s="1">
        <v>199620000</v>
      </c>
      <c r="L645" s="1">
        <v>263450000</v>
      </c>
      <c r="M645" s="1">
        <v>215740000</v>
      </c>
      <c r="N645" s="1">
        <v>262710000</v>
      </c>
      <c r="O645" s="1">
        <v>31</v>
      </c>
    </row>
    <row r="646" spans="1:15">
      <c r="A646" s="1" t="s">
        <v>1311</v>
      </c>
      <c r="B646" s="1" t="s">
        <v>1244</v>
      </c>
      <c r="C646" s="1">
        <v>220930000</v>
      </c>
      <c r="D646" s="1">
        <v>45229000</v>
      </c>
      <c r="E646" s="1">
        <v>5037300</v>
      </c>
      <c r="F646" s="1">
        <v>282900000</v>
      </c>
      <c r="G646" s="1">
        <v>358240000</v>
      </c>
      <c r="H646" s="1">
        <v>180680000</v>
      </c>
      <c r="I646" s="1">
        <v>70775000</v>
      </c>
      <c r="J646" s="1">
        <v>56778000</v>
      </c>
      <c r="K646" s="1">
        <v>356380000</v>
      </c>
      <c r="L646" s="1">
        <v>169550000</v>
      </c>
      <c r="M646" s="1">
        <v>254050000</v>
      </c>
      <c r="N646" s="1">
        <v>159980000</v>
      </c>
      <c r="O646" s="1">
        <v>31</v>
      </c>
    </row>
    <row r="647" spans="1:15">
      <c r="A647" s="1" t="s">
        <v>1312</v>
      </c>
      <c r="B647" s="1" t="s">
        <v>1313</v>
      </c>
      <c r="C647" s="1">
        <v>8439100</v>
      </c>
      <c r="D647" s="1">
        <v>0</v>
      </c>
      <c r="E647" s="1">
        <v>17945000</v>
      </c>
      <c r="F647" s="1">
        <v>174680000</v>
      </c>
      <c r="G647" s="1">
        <v>263870000</v>
      </c>
      <c r="H647" s="1">
        <v>166690000</v>
      </c>
      <c r="I647" s="1">
        <v>31310000</v>
      </c>
      <c r="J647" s="1">
        <v>48256000</v>
      </c>
      <c r="K647" s="1">
        <v>233210000</v>
      </c>
      <c r="L647" s="1">
        <v>26820000</v>
      </c>
      <c r="M647" s="1">
        <v>49642000</v>
      </c>
      <c r="N647" s="1">
        <v>71793000</v>
      </c>
      <c r="O647" s="1">
        <v>31</v>
      </c>
    </row>
    <row r="648" spans="1:15">
      <c r="A648" s="1" t="s">
        <v>1314</v>
      </c>
      <c r="B648" s="1" t="s">
        <v>1315</v>
      </c>
      <c r="C648" s="1">
        <v>42809000</v>
      </c>
      <c r="D648" s="1">
        <v>29620000</v>
      </c>
      <c r="E648" s="1">
        <v>30009000</v>
      </c>
      <c r="F648" s="1">
        <v>137220000</v>
      </c>
      <c r="G648" s="1">
        <v>161270000</v>
      </c>
      <c r="H648" s="1">
        <v>171290000</v>
      </c>
      <c r="I648" s="1">
        <v>85010000</v>
      </c>
      <c r="J648" s="1">
        <v>60575000</v>
      </c>
      <c r="K648" s="1">
        <v>202710000</v>
      </c>
      <c r="L648" s="1">
        <v>80831000</v>
      </c>
      <c r="M648" s="1">
        <v>127220000</v>
      </c>
      <c r="N648" s="1">
        <v>121470000</v>
      </c>
      <c r="O648" s="1">
        <v>31</v>
      </c>
    </row>
    <row r="649" spans="1:15">
      <c r="A649" s="1" t="s">
        <v>1316</v>
      </c>
      <c r="B649" s="1" t="s">
        <v>1317</v>
      </c>
      <c r="C649" s="1">
        <v>201350000</v>
      </c>
      <c r="D649" s="1">
        <v>21625000</v>
      </c>
      <c r="E649" s="1">
        <v>14743000</v>
      </c>
      <c r="F649" s="1">
        <v>229470000</v>
      </c>
      <c r="G649" s="1">
        <v>175520000</v>
      </c>
      <c r="H649" s="1">
        <v>198620000</v>
      </c>
      <c r="I649" s="1">
        <v>86204000</v>
      </c>
      <c r="J649" s="1">
        <v>159870000</v>
      </c>
      <c r="K649" s="1">
        <v>135210000</v>
      </c>
      <c r="L649" s="1">
        <v>229730000</v>
      </c>
      <c r="M649" s="1">
        <v>232450000</v>
      </c>
      <c r="N649" s="1">
        <v>229190000</v>
      </c>
      <c r="O649" s="1">
        <v>31</v>
      </c>
    </row>
    <row r="650" spans="1:15">
      <c r="A650" s="1" t="s">
        <v>1318</v>
      </c>
      <c r="B650" s="1" t="s">
        <v>1319</v>
      </c>
      <c r="C650" s="1">
        <v>40607000</v>
      </c>
      <c r="D650" s="1">
        <v>0</v>
      </c>
      <c r="E650" s="1">
        <v>18570000</v>
      </c>
      <c r="F650" s="1">
        <v>252220000</v>
      </c>
      <c r="G650" s="1">
        <v>254790000</v>
      </c>
      <c r="H650" s="1">
        <v>78126000</v>
      </c>
      <c r="I650" s="1">
        <v>54224000</v>
      </c>
      <c r="J650" s="1">
        <v>258370000</v>
      </c>
      <c r="K650" s="1">
        <v>344740000</v>
      </c>
      <c r="L650" s="1">
        <v>408060000</v>
      </c>
      <c r="M650" s="1">
        <v>386980000</v>
      </c>
      <c r="N650" s="1">
        <v>311090000</v>
      </c>
      <c r="O650" s="1">
        <v>31</v>
      </c>
    </row>
    <row r="651" spans="1:15">
      <c r="A651" s="1" t="s">
        <v>1320</v>
      </c>
      <c r="B651" s="1" t="s">
        <v>1321</v>
      </c>
      <c r="C651" s="1">
        <v>68167000</v>
      </c>
      <c r="D651" s="1">
        <v>62553000</v>
      </c>
      <c r="E651" s="1">
        <v>18015000</v>
      </c>
      <c r="F651" s="1">
        <v>120890000</v>
      </c>
      <c r="G651" s="1">
        <v>161020000</v>
      </c>
      <c r="H651" s="1">
        <v>133580000</v>
      </c>
      <c r="I651" s="1">
        <v>48649000</v>
      </c>
      <c r="J651" s="1">
        <v>48575000</v>
      </c>
      <c r="K651" s="1">
        <v>183220000</v>
      </c>
      <c r="L651" s="1">
        <v>76063000</v>
      </c>
      <c r="M651" s="1">
        <v>59492000</v>
      </c>
      <c r="N651" s="1">
        <v>62048000</v>
      </c>
      <c r="O651" s="1">
        <v>31</v>
      </c>
    </row>
    <row r="652" spans="1:15">
      <c r="A652" s="1" t="s">
        <v>1322</v>
      </c>
      <c r="B652" s="1" t="s">
        <v>862</v>
      </c>
      <c r="C652" s="1">
        <v>169030000</v>
      </c>
      <c r="D652" s="1">
        <v>107870000</v>
      </c>
      <c r="E652" s="1">
        <v>27378000</v>
      </c>
      <c r="F652" s="1">
        <v>76953000</v>
      </c>
      <c r="G652" s="1">
        <v>83376000</v>
      </c>
      <c r="H652" s="1">
        <v>58954000</v>
      </c>
      <c r="I652" s="1">
        <v>50390000</v>
      </c>
      <c r="J652" s="1">
        <v>49172000</v>
      </c>
      <c r="K652" s="1">
        <v>98676000</v>
      </c>
      <c r="L652" s="1">
        <v>117090000</v>
      </c>
      <c r="M652" s="1">
        <v>143720000</v>
      </c>
      <c r="N652" s="1">
        <v>60255000</v>
      </c>
      <c r="O652" s="1">
        <v>31</v>
      </c>
    </row>
    <row r="653" spans="1:15">
      <c r="A653" s="1" t="s">
        <v>1323</v>
      </c>
      <c r="B653" s="1" t="s">
        <v>1324</v>
      </c>
      <c r="C653" s="1">
        <v>31070000</v>
      </c>
      <c r="D653" s="1">
        <v>74417000</v>
      </c>
      <c r="E653" s="1">
        <v>38053000</v>
      </c>
      <c r="F653" s="1">
        <v>120930000</v>
      </c>
      <c r="G653" s="1">
        <v>200620000</v>
      </c>
      <c r="H653" s="1">
        <v>202760000</v>
      </c>
      <c r="I653" s="1">
        <v>68429000</v>
      </c>
      <c r="J653" s="1">
        <v>132680000</v>
      </c>
      <c r="K653" s="1">
        <v>166330000</v>
      </c>
      <c r="L653" s="1">
        <v>242250000</v>
      </c>
      <c r="M653" s="1">
        <v>283610000</v>
      </c>
      <c r="N653" s="1">
        <v>248980000</v>
      </c>
      <c r="O653" s="1">
        <v>31</v>
      </c>
    </row>
    <row r="654" spans="1:15">
      <c r="A654" s="1" t="s">
        <v>1325</v>
      </c>
      <c r="B654" s="1" t="s">
        <v>1326</v>
      </c>
      <c r="C654" s="1">
        <v>1430500000</v>
      </c>
      <c r="D654" s="1">
        <v>2177500000</v>
      </c>
      <c r="E654" s="1">
        <v>185410000</v>
      </c>
      <c r="F654" s="1">
        <v>31859000</v>
      </c>
      <c r="G654" s="1">
        <v>22217000</v>
      </c>
      <c r="H654" s="1">
        <v>19209000</v>
      </c>
      <c r="I654" s="1">
        <v>22037000</v>
      </c>
      <c r="J654" s="1">
        <v>18702000</v>
      </c>
      <c r="K654" s="1">
        <v>27018000</v>
      </c>
      <c r="L654" s="1">
        <v>16661000</v>
      </c>
      <c r="M654" s="1">
        <v>12273000</v>
      </c>
      <c r="N654" s="1">
        <v>12359000</v>
      </c>
      <c r="O654" s="1">
        <v>31</v>
      </c>
    </row>
    <row r="655" spans="1:15">
      <c r="A655" s="1" t="s">
        <v>1327</v>
      </c>
      <c r="B655" s="1" t="s">
        <v>1328</v>
      </c>
      <c r="C655" s="1">
        <v>80398000</v>
      </c>
      <c r="D655" s="1">
        <v>58918000</v>
      </c>
      <c r="E655" s="1">
        <v>117210000</v>
      </c>
      <c r="F655" s="1">
        <v>846910000</v>
      </c>
      <c r="G655" s="1">
        <v>1322100000</v>
      </c>
      <c r="H655" s="1">
        <v>786900000</v>
      </c>
      <c r="I655" s="1">
        <v>98201000</v>
      </c>
      <c r="J655" s="1">
        <v>27350000</v>
      </c>
      <c r="K655" s="1">
        <v>195600000</v>
      </c>
      <c r="L655" s="1">
        <v>141500000</v>
      </c>
      <c r="M655" s="1">
        <v>306170000</v>
      </c>
      <c r="N655" s="1">
        <v>391030000</v>
      </c>
      <c r="O655" s="1">
        <v>30</v>
      </c>
    </row>
    <row r="656" spans="1:15">
      <c r="A656" s="1" t="s">
        <v>1329</v>
      </c>
      <c r="B656" s="1" t="s">
        <v>860</v>
      </c>
      <c r="C656" s="1">
        <v>16511000</v>
      </c>
      <c r="D656" s="1">
        <v>103240000</v>
      </c>
      <c r="E656" s="1">
        <v>175750000</v>
      </c>
      <c r="F656" s="1">
        <v>135380000</v>
      </c>
      <c r="G656" s="1">
        <v>212820000</v>
      </c>
      <c r="H656" s="1">
        <v>138240000</v>
      </c>
      <c r="I656" s="1">
        <v>88209000</v>
      </c>
      <c r="J656" s="1">
        <v>92791000</v>
      </c>
      <c r="K656" s="1">
        <v>117190000</v>
      </c>
      <c r="L656" s="1">
        <v>151900000</v>
      </c>
      <c r="M656" s="1">
        <v>208080000</v>
      </c>
      <c r="N656" s="1">
        <v>116840000</v>
      </c>
      <c r="O656" s="1">
        <v>30</v>
      </c>
    </row>
    <row r="657" spans="1:15">
      <c r="A657" s="1" t="s">
        <v>1330</v>
      </c>
      <c r="B657" s="1" t="s">
        <v>1331</v>
      </c>
      <c r="C657" s="1">
        <v>16286000</v>
      </c>
      <c r="D657" s="1">
        <v>0</v>
      </c>
      <c r="E657" s="1">
        <v>11890000</v>
      </c>
      <c r="F657" s="1">
        <v>288610000</v>
      </c>
      <c r="G657" s="1">
        <v>307730000</v>
      </c>
      <c r="H657" s="1">
        <v>161000000</v>
      </c>
      <c r="I657" s="1">
        <v>18767000</v>
      </c>
      <c r="J657" s="1">
        <v>49323000</v>
      </c>
      <c r="K657" s="1">
        <v>303020000</v>
      </c>
      <c r="L657" s="1">
        <v>224960000</v>
      </c>
      <c r="M657" s="1">
        <v>203630000</v>
      </c>
      <c r="N657" s="1">
        <v>209180000</v>
      </c>
      <c r="O657" s="1">
        <v>30</v>
      </c>
    </row>
    <row r="658" spans="1:15">
      <c r="A658" s="1" t="s">
        <v>1332</v>
      </c>
      <c r="B658" s="1" t="s">
        <v>1333</v>
      </c>
      <c r="C658" s="1">
        <v>22231000</v>
      </c>
      <c r="D658" s="1">
        <v>0</v>
      </c>
      <c r="E658" s="1">
        <v>0</v>
      </c>
      <c r="F658" s="1">
        <v>39290000</v>
      </c>
      <c r="G658" s="1">
        <v>103500000</v>
      </c>
      <c r="H658" s="1">
        <v>169250000</v>
      </c>
      <c r="I658" s="1">
        <v>132180000</v>
      </c>
      <c r="J658" s="1">
        <v>210200000</v>
      </c>
      <c r="K658" s="1">
        <v>307000000</v>
      </c>
      <c r="L658" s="1">
        <v>339140000</v>
      </c>
      <c r="M658" s="1">
        <v>229050000</v>
      </c>
      <c r="N658" s="1">
        <v>154120000</v>
      </c>
      <c r="O658" s="1">
        <v>30</v>
      </c>
    </row>
    <row r="659" spans="1:15">
      <c r="A659" s="1" t="s">
        <v>1334</v>
      </c>
      <c r="B659" s="1" t="s">
        <v>1335</v>
      </c>
      <c r="C659" s="1">
        <v>203810000</v>
      </c>
      <c r="D659" s="1">
        <v>13666000</v>
      </c>
      <c r="E659" s="1">
        <v>0</v>
      </c>
      <c r="F659" s="1">
        <v>211920000</v>
      </c>
      <c r="G659" s="1">
        <v>245130000</v>
      </c>
      <c r="H659" s="1">
        <v>279540000</v>
      </c>
      <c r="I659" s="1">
        <v>150310000</v>
      </c>
      <c r="J659" s="1">
        <v>113660000</v>
      </c>
      <c r="K659" s="1">
        <v>359310000</v>
      </c>
      <c r="L659" s="1">
        <v>243840000</v>
      </c>
      <c r="M659" s="1">
        <v>197780000</v>
      </c>
      <c r="N659" s="1">
        <v>164470000</v>
      </c>
      <c r="O659" s="1">
        <v>30</v>
      </c>
    </row>
    <row r="660" spans="1:15">
      <c r="A660" s="1" t="s">
        <v>1336</v>
      </c>
      <c r="B660" s="1" t="s">
        <v>1337</v>
      </c>
      <c r="C660" s="1">
        <v>179750000</v>
      </c>
      <c r="D660" s="1">
        <v>43264000</v>
      </c>
      <c r="E660" s="1">
        <v>42406000</v>
      </c>
      <c r="F660" s="1">
        <v>89443000</v>
      </c>
      <c r="G660" s="1">
        <v>131980000</v>
      </c>
      <c r="H660" s="1">
        <v>82972000</v>
      </c>
      <c r="I660" s="1">
        <v>73319000</v>
      </c>
      <c r="J660" s="1">
        <v>35845000</v>
      </c>
      <c r="K660" s="1">
        <v>124410000</v>
      </c>
      <c r="L660" s="1">
        <v>98594000</v>
      </c>
      <c r="M660" s="1">
        <v>116380000</v>
      </c>
      <c r="N660" s="1">
        <v>69760000</v>
      </c>
      <c r="O660" s="1">
        <v>30</v>
      </c>
    </row>
    <row r="661" spans="1:15">
      <c r="A661" s="1" t="s">
        <v>1338</v>
      </c>
      <c r="B661" s="1" t="s">
        <v>1020</v>
      </c>
      <c r="C661" s="1">
        <v>68716000</v>
      </c>
      <c r="D661" s="1">
        <v>16667000</v>
      </c>
      <c r="E661" s="1">
        <v>20037000</v>
      </c>
      <c r="F661" s="1">
        <v>256080000</v>
      </c>
      <c r="G661" s="1">
        <v>437320000</v>
      </c>
      <c r="H661" s="1">
        <v>145320000</v>
      </c>
      <c r="I661" s="1">
        <v>216420000</v>
      </c>
      <c r="J661" s="1">
        <v>159550000</v>
      </c>
      <c r="K661" s="1">
        <v>484700000</v>
      </c>
      <c r="L661" s="1">
        <v>324280000</v>
      </c>
      <c r="M661" s="1">
        <v>308390000</v>
      </c>
      <c r="N661" s="1">
        <v>288530000</v>
      </c>
      <c r="O661" s="1">
        <v>30</v>
      </c>
    </row>
    <row r="662" spans="1:15">
      <c r="A662" s="1" t="s">
        <v>1339</v>
      </c>
      <c r="B662" s="1" t="s">
        <v>1340</v>
      </c>
      <c r="C662" s="1">
        <v>200130000</v>
      </c>
      <c r="D662" s="1">
        <v>232480000</v>
      </c>
      <c r="E662" s="1">
        <v>0</v>
      </c>
      <c r="F662" s="1">
        <v>134200000</v>
      </c>
      <c r="G662" s="1">
        <v>353450000</v>
      </c>
      <c r="H662" s="1">
        <v>175910000</v>
      </c>
      <c r="I662" s="1">
        <v>61190000</v>
      </c>
      <c r="J662" s="1">
        <v>55487000</v>
      </c>
      <c r="K662" s="1">
        <v>220090000</v>
      </c>
      <c r="L662" s="1">
        <v>46072000</v>
      </c>
      <c r="M662" s="1">
        <v>150910000</v>
      </c>
      <c r="N662" s="1">
        <v>178570000</v>
      </c>
      <c r="O662" s="1">
        <v>30</v>
      </c>
    </row>
    <row r="663" spans="1:15">
      <c r="A663" s="1" t="s">
        <v>1341</v>
      </c>
      <c r="B663" s="1" t="s">
        <v>1342</v>
      </c>
      <c r="C663" s="1">
        <v>121890000</v>
      </c>
      <c r="D663" s="1">
        <v>25613000</v>
      </c>
      <c r="E663" s="1">
        <v>29012000</v>
      </c>
      <c r="F663" s="1">
        <v>291020000</v>
      </c>
      <c r="G663" s="1">
        <v>298260000</v>
      </c>
      <c r="H663" s="1">
        <v>113450000</v>
      </c>
      <c r="I663" s="1">
        <v>99173000</v>
      </c>
      <c r="J663" s="1">
        <v>70963000</v>
      </c>
      <c r="K663" s="1">
        <v>438400000</v>
      </c>
      <c r="L663" s="1">
        <v>212420000</v>
      </c>
      <c r="M663" s="1">
        <v>302700000</v>
      </c>
      <c r="N663" s="1">
        <v>223550000</v>
      </c>
      <c r="O663" s="1">
        <v>30</v>
      </c>
    </row>
    <row r="664" spans="1:15">
      <c r="A664" s="1" t="s">
        <v>1343</v>
      </c>
      <c r="B664" s="1" t="s">
        <v>1344</v>
      </c>
      <c r="C664" s="1">
        <v>129720000</v>
      </c>
      <c r="D664" s="1">
        <v>88937000</v>
      </c>
      <c r="E664" s="1">
        <v>57221000</v>
      </c>
      <c r="F664" s="1">
        <v>113190000</v>
      </c>
      <c r="G664" s="1">
        <v>81325000</v>
      </c>
      <c r="H664" s="1">
        <v>69255000</v>
      </c>
      <c r="I664" s="1">
        <v>90013000</v>
      </c>
      <c r="J664" s="1">
        <v>76861000</v>
      </c>
      <c r="K664" s="1">
        <v>84578000</v>
      </c>
      <c r="L664" s="1">
        <v>64940000</v>
      </c>
      <c r="M664" s="1">
        <v>43517000</v>
      </c>
      <c r="N664" s="1">
        <v>91855000</v>
      </c>
      <c r="O664" s="1">
        <v>30</v>
      </c>
    </row>
    <row r="665" spans="1:15">
      <c r="A665" s="1" t="s">
        <v>1345</v>
      </c>
      <c r="B665" s="1" t="s">
        <v>1346</v>
      </c>
      <c r="C665" s="1">
        <v>151050000</v>
      </c>
      <c r="D665" s="1">
        <v>146540000</v>
      </c>
      <c r="E665" s="1">
        <v>40115000</v>
      </c>
      <c r="F665" s="1">
        <v>101120000</v>
      </c>
      <c r="G665" s="1">
        <v>146820000</v>
      </c>
      <c r="H665" s="1">
        <v>127760000</v>
      </c>
      <c r="I665" s="1">
        <v>86710000</v>
      </c>
      <c r="J665" s="1">
        <v>86539000</v>
      </c>
      <c r="K665" s="1">
        <v>121170000</v>
      </c>
      <c r="L665" s="1">
        <v>124720000</v>
      </c>
      <c r="M665" s="1">
        <v>111900000</v>
      </c>
      <c r="N665" s="1">
        <v>128570000</v>
      </c>
      <c r="O665" s="1">
        <v>30</v>
      </c>
    </row>
    <row r="666" spans="1:15">
      <c r="A666" s="1" t="s">
        <v>1347</v>
      </c>
      <c r="B666" s="1" t="s">
        <v>1348</v>
      </c>
      <c r="C666" s="1">
        <v>130740000</v>
      </c>
      <c r="D666" s="1">
        <v>249210000</v>
      </c>
      <c r="E666" s="1">
        <v>25227000</v>
      </c>
      <c r="F666" s="1">
        <v>57927000</v>
      </c>
      <c r="G666" s="1">
        <v>81003000</v>
      </c>
      <c r="H666" s="1">
        <v>37444000</v>
      </c>
      <c r="I666" s="1">
        <v>34916000</v>
      </c>
      <c r="J666" s="1">
        <v>49599000</v>
      </c>
      <c r="K666" s="1">
        <v>84836000</v>
      </c>
      <c r="L666" s="1">
        <v>77591000</v>
      </c>
      <c r="M666" s="1">
        <v>81194000</v>
      </c>
      <c r="N666" s="1">
        <v>57270000</v>
      </c>
      <c r="O666" s="1">
        <v>30</v>
      </c>
    </row>
    <row r="667" spans="1:15">
      <c r="A667" s="1" t="s">
        <v>1349</v>
      </c>
      <c r="B667" s="1" t="s">
        <v>1350</v>
      </c>
      <c r="C667" s="1">
        <v>126570000</v>
      </c>
      <c r="D667" s="1">
        <v>27879000</v>
      </c>
      <c r="E667" s="1">
        <v>102900000</v>
      </c>
      <c r="F667" s="1">
        <v>152090000</v>
      </c>
      <c r="G667" s="1">
        <v>145410000</v>
      </c>
      <c r="H667" s="1">
        <v>58779000</v>
      </c>
      <c r="I667" s="1">
        <v>59830000</v>
      </c>
      <c r="J667" s="1">
        <v>67730000</v>
      </c>
      <c r="K667" s="1">
        <v>139530000</v>
      </c>
      <c r="L667" s="1">
        <v>46244000</v>
      </c>
      <c r="M667" s="1">
        <v>133080000</v>
      </c>
      <c r="N667" s="1">
        <v>97506000</v>
      </c>
      <c r="O667" s="1">
        <v>30</v>
      </c>
    </row>
    <row r="668" spans="1:15">
      <c r="A668" s="1" t="s">
        <v>1351</v>
      </c>
      <c r="B668" s="1" t="s">
        <v>635</v>
      </c>
      <c r="C668" s="1">
        <v>130960000</v>
      </c>
      <c r="D668" s="1">
        <v>71569000</v>
      </c>
      <c r="E668" s="1">
        <v>71621000</v>
      </c>
      <c r="F668" s="1">
        <v>211110000</v>
      </c>
      <c r="G668" s="1">
        <v>221740000</v>
      </c>
      <c r="H668" s="1">
        <v>58051000</v>
      </c>
      <c r="I668" s="1">
        <v>84264000</v>
      </c>
      <c r="J668" s="1">
        <v>88865000</v>
      </c>
      <c r="K668" s="1">
        <v>169040000</v>
      </c>
      <c r="L668" s="1">
        <v>134750000</v>
      </c>
      <c r="M668" s="1">
        <v>171840000</v>
      </c>
      <c r="N668" s="1">
        <v>256240000</v>
      </c>
      <c r="O668" s="1">
        <v>29</v>
      </c>
    </row>
    <row r="669" spans="1:15">
      <c r="A669" s="1" t="s">
        <v>1352</v>
      </c>
      <c r="B669" s="1" t="s">
        <v>1353</v>
      </c>
      <c r="C669" s="1">
        <v>17696000</v>
      </c>
      <c r="D669" s="1">
        <v>37405000</v>
      </c>
      <c r="E669" s="1">
        <v>42097000</v>
      </c>
      <c r="F669" s="1">
        <v>282710000</v>
      </c>
      <c r="G669" s="1">
        <v>479660000</v>
      </c>
      <c r="H669" s="1">
        <v>213280000</v>
      </c>
      <c r="I669" s="1">
        <v>59917000</v>
      </c>
      <c r="J669" s="1">
        <v>25673000</v>
      </c>
      <c r="K669" s="1">
        <v>435800000</v>
      </c>
      <c r="L669" s="1">
        <v>37340000</v>
      </c>
      <c r="M669" s="1">
        <v>111020000</v>
      </c>
      <c r="N669" s="1">
        <v>101160000</v>
      </c>
      <c r="O669" s="1">
        <v>29</v>
      </c>
    </row>
    <row r="670" spans="1:15">
      <c r="A670" s="1" t="s">
        <v>1354</v>
      </c>
      <c r="B670" s="1" t="s">
        <v>1355</v>
      </c>
      <c r="C670" s="1">
        <v>54900000</v>
      </c>
      <c r="D670" s="1">
        <v>15760000</v>
      </c>
      <c r="E670" s="1">
        <v>0</v>
      </c>
      <c r="F670" s="1">
        <v>170540000</v>
      </c>
      <c r="G670" s="1">
        <v>189750000</v>
      </c>
      <c r="H670" s="1">
        <v>103720000</v>
      </c>
      <c r="I670" s="1">
        <v>34113000</v>
      </c>
      <c r="J670" s="1">
        <v>58361000</v>
      </c>
      <c r="K670" s="1">
        <v>261760000</v>
      </c>
      <c r="L670" s="1">
        <v>114210000</v>
      </c>
      <c r="M670" s="1">
        <v>109020000</v>
      </c>
      <c r="N670" s="1">
        <v>140230000</v>
      </c>
      <c r="O670" s="1">
        <v>29</v>
      </c>
    </row>
    <row r="671" spans="1:15">
      <c r="A671" s="1" t="s">
        <v>1356</v>
      </c>
      <c r="B671" s="1" t="s">
        <v>1357</v>
      </c>
      <c r="C671" s="1">
        <v>402740000</v>
      </c>
      <c r="D671" s="1">
        <v>172450000</v>
      </c>
      <c r="E671" s="1">
        <v>44008000</v>
      </c>
      <c r="F671" s="1">
        <v>422190000</v>
      </c>
      <c r="G671" s="1">
        <v>377280000</v>
      </c>
      <c r="H671" s="1">
        <v>180080000</v>
      </c>
      <c r="I671" s="1">
        <v>179290000</v>
      </c>
      <c r="J671" s="1">
        <v>143470000</v>
      </c>
      <c r="K671" s="1">
        <v>408520000</v>
      </c>
      <c r="L671" s="1">
        <v>460040000</v>
      </c>
      <c r="M671" s="1">
        <v>402070000</v>
      </c>
      <c r="N671" s="1">
        <v>358560000</v>
      </c>
      <c r="O671" s="1">
        <v>29</v>
      </c>
    </row>
    <row r="672" spans="1:15">
      <c r="A672" s="1" t="s">
        <v>1358</v>
      </c>
      <c r="B672" s="1" t="s">
        <v>1359</v>
      </c>
      <c r="C672" s="1">
        <v>61912000</v>
      </c>
      <c r="D672" s="1">
        <v>50170000</v>
      </c>
      <c r="E672" s="1">
        <v>30507000</v>
      </c>
      <c r="F672" s="1">
        <v>11604000</v>
      </c>
      <c r="G672" s="1">
        <v>80937000</v>
      </c>
      <c r="H672" s="1">
        <v>51894000</v>
      </c>
      <c r="I672" s="1">
        <v>57202000</v>
      </c>
      <c r="J672" s="1">
        <v>10148000</v>
      </c>
      <c r="K672" s="1">
        <v>67173000</v>
      </c>
      <c r="L672" s="1">
        <v>82255000</v>
      </c>
      <c r="M672" s="1">
        <v>79219000</v>
      </c>
      <c r="N672" s="1">
        <v>30051000</v>
      </c>
      <c r="O672" s="1">
        <v>29</v>
      </c>
    </row>
    <row r="673" spans="1:15">
      <c r="A673" s="1" t="s">
        <v>1360</v>
      </c>
      <c r="B673" s="1" t="s">
        <v>1361</v>
      </c>
      <c r="C673" s="1">
        <v>164110000</v>
      </c>
      <c r="D673" s="1">
        <v>88786000</v>
      </c>
      <c r="E673" s="1">
        <v>59336000</v>
      </c>
      <c r="F673" s="1">
        <v>212130000</v>
      </c>
      <c r="G673" s="1">
        <v>228150000</v>
      </c>
      <c r="H673" s="1">
        <v>157390000</v>
      </c>
      <c r="I673" s="1">
        <v>138940000</v>
      </c>
      <c r="J673" s="1">
        <v>156430000</v>
      </c>
      <c r="K673" s="1">
        <v>218770000</v>
      </c>
      <c r="L673" s="1">
        <v>241850000</v>
      </c>
      <c r="M673" s="1">
        <v>215210000</v>
      </c>
      <c r="N673" s="1">
        <v>185960000</v>
      </c>
      <c r="O673" s="1">
        <v>29</v>
      </c>
    </row>
    <row r="674" spans="1:15">
      <c r="A674" s="1" t="s">
        <v>1362</v>
      </c>
      <c r="B674" s="1" t="s">
        <v>472</v>
      </c>
      <c r="C674" s="1">
        <v>0</v>
      </c>
      <c r="D674" s="1">
        <v>139100000</v>
      </c>
      <c r="E674" s="1">
        <v>21390000</v>
      </c>
      <c r="F674" s="1">
        <v>253600000</v>
      </c>
      <c r="G674" s="1">
        <v>304050000</v>
      </c>
      <c r="H674" s="1">
        <v>162970000</v>
      </c>
      <c r="I674" s="1">
        <v>80351000</v>
      </c>
      <c r="J674" s="1">
        <v>39101000</v>
      </c>
      <c r="K674" s="1">
        <v>340360000</v>
      </c>
      <c r="L674" s="1">
        <v>46935000</v>
      </c>
      <c r="M674" s="1">
        <v>104920000</v>
      </c>
      <c r="N674" s="1">
        <v>92374000</v>
      </c>
      <c r="O674" s="1">
        <v>29</v>
      </c>
    </row>
    <row r="675" spans="1:15">
      <c r="A675" s="1" t="s">
        <v>1363</v>
      </c>
      <c r="B675" s="1" t="s">
        <v>794</v>
      </c>
      <c r="C675" s="1">
        <v>86410000</v>
      </c>
      <c r="D675" s="1">
        <v>47440000</v>
      </c>
      <c r="E675" s="1">
        <v>14396000</v>
      </c>
      <c r="F675" s="1">
        <v>171980000</v>
      </c>
      <c r="G675" s="1">
        <v>265340000</v>
      </c>
      <c r="H675" s="1">
        <v>90536000</v>
      </c>
      <c r="I675" s="1">
        <v>146480000</v>
      </c>
      <c r="J675" s="1">
        <v>112320000</v>
      </c>
      <c r="K675" s="1">
        <v>234210000</v>
      </c>
      <c r="L675" s="1">
        <v>289460000</v>
      </c>
      <c r="M675" s="1">
        <v>244350000</v>
      </c>
      <c r="N675" s="1">
        <v>296260000</v>
      </c>
      <c r="O675" s="1">
        <v>29</v>
      </c>
    </row>
    <row r="676" spans="1:15">
      <c r="A676" s="1" t="s">
        <v>1364</v>
      </c>
      <c r="B676" s="1" t="s">
        <v>1365</v>
      </c>
      <c r="C676" s="1">
        <v>0</v>
      </c>
      <c r="D676" s="1">
        <v>0</v>
      </c>
      <c r="E676" s="1">
        <v>0</v>
      </c>
      <c r="F676" s="1">
        <v>209350000</v>
      </c>
      <c r="G676" s="1">
        <v>350460000</v>
      </c>
      <c r="H676" s="1">
        <v>97358000</v>
      </c>
      <c r="I676" s="1">
        <v>50021000</v>
      </c>
      <c r="J676" s="1">
        <v>16251000</v>
      </c>
      <c r="K676" s="1">
        <v>357650000</v>
      </c>
      <c r="L676" s="1">
        <v>33638000</v>
      </c>
      <c r="M676" s="1">
        <v>141270000</v>
      </c>
      <c r="N676" s="1">
        <v>117380000</v>
      </c>
      <c r="O676" s="1">
        <v>29</v>
      </c>
    </row>
    <row r="677" spans="1:15">
      <c r="A677" s="1" t="s">
        <v>1366</v>
      </c>
      <c r="B677" s="1" t="s">
        <v>1367</v>
      </c>
      <c r="C677" s="1">
        <v>36556000</v>
      </c>
      <c r="D677" s="1">
        <v>84607000</v>
      </c>
      <c r="E677" s="1">
        <v>12163000</v>
      </c>
      <c r="F677" s="1">
        <v>151940000</v>
      </c>
      <c r="G677" s="1">
        <v>69064000</v>
      </c>
      <c r="H677" s="1">
        <v>22573000</v>
      </c>
      <c r="I677" s="1">
        <v>9506400</v>
      </c>
      <c r="J677" s="1">
        <v>44580000</v>
      </c>
      <c r="K677" s="1">
        <v>153490000</v>
      </c>
      <c r="L677" s="1">
        <v>99813000</v>
      </c>
      <c r="M677" s="1">
        <v>91629000</v>
      </c>
      <c r="N677" s="1">
        <v>218660000</v>
      </c>
      <c r="O677" s="1">
        <v>29</v>
      </c>
    </row>
    <row r="678" spans="1:15">
      <c r="A678" s="1" t="s">
        <v>1368</v>
      </c>
      <c r="B678" s="1" t="s">
        <v>1250</v>
      </c>
      <c r="C678" s="1">
        <v>79428000</v>
      </c>
      <c r="D678" s="1">
        <v>25702000</v>
      </c>
      <c r="E678" s="1">
        <v>33576000</v>
      </c>
      <c r="F678" s="1">
        <v>101510000</v>
      </c>
      <c r="G678" s="1">
        <v>129940000</v>
      </c>
      <c r="H678" s="1">
        <v>111810000</v>
      </c>
      <c r="I678" s="1">
        <v>115450000</v>
      </c>
      <c r="J678" s="1">
        <v>120990000</v>
      </c>
      <c r="K678" s="1">
        <v>177180000</v>
      </c>
      <c r="L678" s="1">
        <v>224860000</v>
      </c>
      <c r="M678" s="1">
        <v>213710000</v>
      </c>
      <c r="N678" s="1">
        <v>186580000</v>
      </c>
      <c r="O678" s="1">
        <v>29</v>
      </c>
    </row>
    <row r="679" spans="1:15">
      <c r="A679" s="1" t="s">
        <v>1369</v>
      </c>
      <c r="B679" s="1" t="s">
        <v>1370</v>
      </c>
      <c r="C679" s="1">
        <v>220030000</v>
      </c>
      <c r="D679" s="1">
        <v>172400000</v>
      </c>
      <c r="E679" s="1">
        <v>60380000</v>
      </c>
      <c r="F679" s="1">
        <v>305310000</v>
      </c>
      <c r="G679" s="1">
        <v>343370000</v>
      </c>
      <c r="H679" s="1">
        <v>160560000</v>
      </c>
      <c r="I679" s="1">
        <v>156460000</v>
      </c>
      <c r="J679" s="1">
        <v>156050000</v>
      </c>
      <c r="K679" s="1">
        <v>192390000</v>
      </c>
      <c r="L679" s="1">
        <v>565130000</v>
      </c>
      <c r="M679" s="1">
        <v>218040000</v>
      </c>
      <c r="N679" s="1">
        <v>351250000</v>
      </c>
      <c r="O679" s="1">
        <v>29</v>
      </c>
    </row>
    <row r="680" spans="1:15">
      <c r="A680" s="1" t="s">
        <v>1371</v>
      </c>
      <c r="B680" s="1" t="s">
        <v>1372</v>
      </c>
      <c r="C680" s="1">
        <v>144220000</v>
      </c>
      <c r="D680" s="1">
        <v>119870000</v>
      </c>
      <c r="E680" s="1">
        <v>36473000</v>
      </c>
      <c r="F680" s="1">
        <v>124530000</v>
      </c>
      <c r="G680" s="1">
        <v>185060000</v>
      </c>
      <c r="H680" s="1">
        <v>112720000</v>
      </c>
      <c r="I680" s="1">
        <v>85121000</v>
      </c>
      <c r="J680" s="1">
        <v>73779000</v>
      </c>
      <c r="K680" s="1">
        <v>155270000</v>
      </c>
      <c r="L680" s="1">
        <v>146300000</v>
      </c>
      <c r="M680" s="1">
        <v>167280000</v>
      </c>
      <c r="N680" s="1">
        <v>125800000</v>
      </c>
      <c r="O680" s="1">
        <v>29</v>
      </c>
    </row>
    <row r="681" spans="1:15">
      <c r="A681" s="1" t="s">
        <v>1373</v>
      </c>
      <c r="B681" s="1" t="s">
        <v>1374</v>
      </c>
      <c r="C681" s="1">
        <v>67050000</v>
      </c>
      <c r="D681" s="1">
        <v>32166000</v>
      </c>
      <c r="E681" s="1">
        <v>0</v>
      </c>
      <c r="F681" s="1">
        <v>79021000</v>
      </c>
      <c r="G681" s="1">
        <v>101180000</v>
      </c>
      <c r="H681" s="1">
        <v>101460000</v>
      </c>
      <c r="I681" s="1">
        <v>53001000</v>
      </c>
      <c r="J681" s="1">
        <v>43429000</v>
      </c>
      <c r="K681" s="1">
        <v>80964000</v>
      </c>
      <c r="L681" s="1">
        <v>105600000</v>
      </c>
      <c r="M681" s="1">
        <v>106130000</v>
      </c>
      <c r="N681" s="1">
        <v>78753000</v>
      </c>
      <c r="O681" s="1">
        <v>29</v>
      </c>
    </row>
    <row r="682" spans="1:15">
      <c r="A682" s="1" t="s">
        <v>1375</v>
      </c>
      <c r="B682" s="1" t="s">
        <v>1376</v>
      </c>
      <c r="C682" s="1">
        <v>0</v>
      </c>
      <c r="D682" s="1">
        <v>0</v>
      </c>
      <c r="E682" s="1">
        <v>39764000</v>
      </c>
      <c r="F682" s="1">
        <v>383710000</v>
      </c>
      <c r="G682" s="1">
        <v>403730000</v>
      </c>
      <c r="H682" s="1">
        <v>165220000</v>
      </c>
      <c r="I682" s="1">
        <v>50273000</v>
      </c>
      <c r="J682" s="1">
        <v>37729000</v>
      </c>
      <c r="K682" s="1">
        <v>484210000</v>
      </c>
      <c r="L682" s="1">
        <v>105630000</v>
      </c>
      <c r="M682" s="1">
        <v>151480000</v>
      </c>
      <c r="N682" s="1">
        <v>221710000</v>
      </c>
      <c r="O682" s="1">
        <v>29</v>
      </c>
    </row>
    <row r="683" spans="1:15">
      <c r="A683" s="1" t="s">
        <v>1377</v>
      </c>
      <c r="B683" s="1" t="s">
        <v>744</v>
      </c>
      <c r="C683" s="1">
        <v>74385000</v>
      </c>
      <c r="D683" s="1">
        <v>0</v>
      </c>
      <c r="E683" s="1">
        <v>49210000</v>
      </c>
      <c r="F683" s="1">
        <v>235450000</v>
      </c>
      <c r="G683" s="1">
        <v>278510000</v>
      </c>
      <c r="H683" s="1">
        <v>83917000</v>
      </c>
      <c r="I683" s="1">
        <v>203800000</v>
      </c>
      <c r="J683" s="1">
        <v>168560000</v>
      </c>
      <c r="K683" s="1">
        <v>230000000</v>
      </c>
      <c r="L683" s="1">
        <v>203260000</v>
      </c>
      <c r="M683" s="1">
        <v>259530000</v>
      </c>
      <c r="N683" s="1">
        <v>316980000</v>
      </c>
      <c r="O683" s="1">
        <v>29</v>
      </c>
    </row>
    <row r="684" spans="1:15">
      <c r="A684" s="1" t="s">
        <v>1378</v>
      </c>
      <c r="B684" s="1" t="s">
        <v>1379</v>
      </c>
      <c r="C684" s="1">
        <v>88106000</v>
      </c>
      <c r="D684" s="1">
        <v>114230000</v>
      </c>
      <c r="E684" s="1">
        <v>0</v>
      </c>
      <c r="F684" s="1">
        <v>227930000</v>
      </c>
      <c r="G684" s="1">
        <v>169270000</v>
      </c>
      <c r="H684" s="1">
        <v>89180000</v>
      </c>
      <c r="I684" s="1">
        <v>47618000</v>
      </c>
      <c r="J684" s="1">
        <v>43261000</v>
      </c>
      <c r="K684" s="1">
        <v>199630000</v>
      </c>
      <c r="L684" s="1">
        <v>66844000</v>
      </c>
      <c r="M684" s="1">
        <v>69556000</v>
      </c>
      <c r="N684" s="1">
        <v>89784000</v>
      </c>
      <c r="O684" s="1">
        <v>29</v>
      </c>
    </row>
    <row r="685" spans="1:15">
      <c r="A685" s="1" t="s">
        <v>1380</v>
      </c>
      <c r="B685" s="1" t="s">
        <v>1381</v>
      </c>
      <c r="C685" s="1">
        <v>177850000</v>
      </c>
      <c r="D685" s="1">
        <v>0</v>
      </c>
      <c r="E685" s="1">
        <v>37694000</v>
      </c>
      <c r="F685" s="1">
        <v>216070000</v>
      </c>
      <c r="G685" s="1">
        <v>243870000</v>
      </c>
      <c r="H685" s="1">
        <v>115580000</v>
      </c>
      <c r="I685" s="1">
        <v>46465000</v>
      </c>
      <c r="J685" s="1">
        <v>31765000</v>
      </c>
      <c r="K685" s="1">
        <v>148950000</v>
      </c>
      <c r="L685" s="1">
        <v>207560000</v>
      </c>
      <c r="M685" s="1">
        <v>247930000</v>
      </c>
      <c r="N685" s="1">
        <v>179590000</v>
      </c>
      <c r="O685" s="1">
        <v>28</v>
      </c>
    </row>
    <row r="686" spans="1:15">
      <c r="A686" s="1" t="s">
        <v>1382</v>
      </c>
      <c r="B686" s="1" t="s">
        <v>1257</v>
      </c>
      <c r="C686" s="1">
        <v>234610000</v>
      </c>
      <c r="D686" s="1">
        <v>141210000</v>
      </c>
      <c r="E686" s="1">
        <v>87300000</v>
      </c>
      <c r="F686" s="1">
        <v>263120000</v>
      </c>
      <c r="G686" s="1">
        <v>333700000</v>
      </c>
      <c r="H686" s="1">
        <v>227460000</v>
      </c>
      <c r="I686" s="1">
        <v>194400000</v>
      </c>
      <c r="J686" s="1">
        <v>198330000</v>
      </c>
      <c r="K686" s="1">
        <v>284130000</v>
      </c>
      <c r="L686" s="1">
        <v>368240000</v>
      </c>
      <c r="M686" s="1">
        <v>288910000</v>
      </c>
      <c r="N686" s="1">
        <v>225910000</v>
      </c>
      <c r="O686" s="1">
        <v>28</v>
      </c>
    </row>
    <row r="687" spans="1:15">
      <c r="A687" s="1" t="s">
        <v>1383</v>
      </c>
      <c r="B687" s="1" t="s">
        <v>1384</v>
      </c>
      <c r="C687" s="1">
        <v>6971600000</v>
      </c>
      <c r="D687" s="1">
        <v>55271000</v>
      </c>
      <c r="E687" s="1">
        <v>68098000</v>
      </c>
      <c r="F687" s="1">
        <v>240090000</v>
      </c>
      <c r="G687" s="1">
        <v>282480000</v>
      </c>
      <c r="H687" s="1">
        <v>243350000</v>
      </c>
      <c r="I687" s="1">
        <v>98509000</v>
      </c>
      <c r="J687" s="1">
        <v>157850000</v>
      </c>
      <c r="K687" s="1">
        <v>215180000</v>
      </c>
      <c r="L687" s="1">
        <v>325170000</v>
      </c>
      <c r="M687" s="1">
        <v>417080000</v>
      </c>
      <c r="N687" s="1">
        <v>200750000</v>
      </c>
      <c r="O687" s="1">
        <v>28</v>
      </c>
    </row>
    <row r="688" spans="1:15">
      <c r="A688" s="1" t="s">
        <v>1385</v>
      </c>
      <c r="B688" s="1" t="s">
        <v>1386</v>
      </c>
      <c r="C688" s="1">
        <v>85713000</v>
      </c>
      <c r="D688" s="1">
        <v>38198000</v>
      </c>
      <c r="E688" s="1">
        <v>37296000</v>
      </c>
      <c r="F688" s="1">
        <v>395350000</v>
      </c>
      <c r="G688" s="1">
        <v>590310000</v>
      </c>
      <c r="H688" s="1">
        <v>265670000</v>
      </c>
      <c r="I688" s="1">
        <v>155450000</v>
      </c>
      <c r="J688" s="1">
        <v>35667000</v>
      </c>
      <c r="K688" s="1">
        <v>519170000</v>
      </c>
      <c r="L688" s="1">
        <v>145410000</v>
      </c>
      <c r="M688" s="1">
        <v>206170000</v>
      </c>
      <c r="N688" s="1">
        <v>262140000</v>
      </c>
      <c r="O688" s="1">
        <v>28</v>
      </c>
    </row>
    <row r="689" spans="1:15">
      <c r="A689" s="1" t="s">
        <v>1387</v>
      </c>
      <c r="B689" s="1" t="s">
        <v>519</v>
      </c>
      <c r="C689" s="1">
        <v>75458000</v>
      </c>
      <c r="D689" s="1">
        <v>12291000</v>
      </c>
      <c r="E689" s="1">
        <v>31739000</v>
      </c>
      <c r="F689" s="1">
        <v>107160000</v>
      </c>
      <c r="G689" s="1">
        <v>156630000</v>
      </c>
      <c r="H689" s="1">
        <v>71508000</v>
      </c>
      <c r="I689" s="1">
        <v>41761000</v>
      </c>
      <c r="J689" s="1">
        <v>61563000</v>
      </c>
      <c r="K689" s="1">
        <v>174750000</v>
      </c>
      <c r="L689" s="1">
        <v>126400000</v>
      </c>
      <c r="M689" s="1">
        <v>146110000</v>
      </c>
      <c r="N689" s="1">
        <v>126780000</v>
      </c>
      <c r="O689" s="1">
        <v>28</v>
      </c>
    </row>
    <row r="690" spans="1:15">
      <c r="A690" s="1" t="s">
        <v>1388</v>
      </c>
      <c r="B690" s="1" t="s">
        <v>1389</v>
      </c>
      <c r="C690" s="1">
        <v>85061000</v>
      </c>
      <c r="D690" s="1">
        <v>7281900</v>
      </c>
      <c r="E690" s="1">
        <v>53404000</v>
      </c>
      <c r="F690" s="1">
        <v>94589000</v>
      </c>
      <c r="G690" s="1">
        <v>78038000</v>
      </c>
      <c r="H690" s="1">
        <v>79346000</v>
      </c>
      <c r="I690" s="1">
        <v>62989000</v>
      </c>
      <c r="J690" s="1">
        <v>58958000</v>
      </c>
      <c r="K690" s="1">
        <v>97655000</v>
      </c>
      <c r="L690" s="1">
        <v>139200000</v>
      </c>
      <c r="M690" s="1">
        <v>107510000</v>
      </c>
      <c r="N690" s="1">
        <v>82890000</v>
      </c>
      <c r="O690" s="1">
        <v>28</v>
      </c>
    </row>
    <row r="691" spans="1:15">
      <c r="A691" s="1" t="s">
        <v>1390</v>
      </c>
      <c r="B691" s="1" t="s">
        <v>1391</v>
      </c>
      <c r="C691" s="1">
        <v>132760000</v>
      </c>
      <c r="D691" s="1">
        <v>90884000</v>
      </c>
      <c r="E691" s="1">
        <v>63629000</v>
      </c>
      <c r="F691" s="1">
        <v>114260000</v>
      </c>
      <c r="G691" s="1">
        <v>138260000</v>
      </c>
      <c r="H691" s="1">
        <v>164390000</v>
      </c>
      <c r="I691" s="1">
        <v>70635000</v>
      </c>
      <c r="J691" s="1">
        <v>69354000</v>
      </c>
      <c r="K691" s="1">
        <v>136620000</v>
      </c>
      <c r="L691" s="1">
        <v>187200000</v>
      </c>
      <c r="M691" s="1">
        <v>237110000</v>
      </c>
      <c r="N691" s="1">
        <v>159490000</v>
      </c>
      <c r="O691" s="1">
        <v>28</v>
      </c>
    </row>
    <row r="692" spans="1:15">
      <c r="A692" s="1" t="s">
        <v>1392</v>
      </c>
      <c r="B692" s="1" t="s">
        <v>1393</v>
      </c>
      <c r="C692" s="1">
        <v>132960000</v>
      </c>
      <c r="D692" s="1">
        <v>64193000</v>
      </c>
      <c r="E692" s="1">
        <v>76345000</v>
      </c>
      <c r="F692" s="1">
        <v>300150000</v>
      </c>
      <c r="G692" s="1">
        <v>317470000</v>
      </c>
      <c r="H692" s="1">
        <v>189950000</v>
      </c>
      <c r="I692" s="1">
        <v>139820000</v>
      </c>
      <c r="J692" s="1">
        <v>76444000</v>
      </c>
      <c r="K692" s="1">
        <v>365550000</v>
      </c>
      <c r="L692" s="1">
        <v>207850000</v>
      </c>
      <c r="M692" s="1">
        <v>260180000</v>
      </c>
      <c r="N692" s="1">
        <v>223290000</v>
      </c>
      <c r="O692" s="1">
        <v>28</v>
      </c>
    </row>
    <row r="693" spans="1:15">
      <c r="A693" s="1" t="s">
        <v>1394</v>
      </c>
      <c r="B693" s="1" t="s">
        <v>554</v>
      </c>
      <c r="C693" s="1">
        <v>100800000</v>
      </c>
      <c r="D693" s="1">
        <v>20760000</v>
      </c>
      <c r="E693" s="1">
        <v>11652000</v>
      </c>
      <c r="F693" s="1">
        <v>133570000</v>
      </c>
      <c r="G693" s="1">
        <v>118590000</v>
      </c>
      <c r="H693" s="1">
        <v>67531000</v>
      </c>
      <c r="I693" s="1">
        <v>66962000</v>
      </c>
      <c r="J693" s="1">
        <v>55118000</v>
      </c>
      <c r="K693" s="1">
        <v>132800000</v>
      </c>
      <c r="L693" s="1">
        <v>115530000</v>
      </c>
      <c r="M693" s="1">
        <v>138510000</v>
      </c>
      <c r="N693" s="1">
        <v>103150000</v>
      </c>
      <c r="O693" s="1">
        <v>28</v>
      </c>
    </row>
    <row r="694" spans="1:15">
      <c r="A694" s="1" t="s">
        <v>1395</v>
      </c>
      <c r="B694" s="1" t="s">
        <v>632</v>
      </c>
      <c r="C694" s="1">
        <v>25408000</v>
      </c>
      <c r="D694" s="1">
        <v>0</v>
      </c>
      <c r="E694" s="1">
        <v>30145000</v>
      </c>
      <c r="F694" s="1">
        <v>81997000</v>
      </c>
      <c r="G694" s="1">
        <v>103220000</v>
      </c>
      <c r="H694" s="1">
        <v>96911000</v>
      </c>
      <c r="I694" s="1">
        <v>66738000</v>
      </c>
      <c r="J694" s="1">
        <v>81131000</v>
      </c>
      <c r="K694" s="1">
        <v>108240000</v>
      </c>
      <c r="L694" s="1">
        <v>119440000</v>
      </c>
      <c r="M694" s="1">
        <v>75209000</v>
      </c>
      <c r="N694" s="1">
        <v>64835000</v>
      </c>
      <c r="O694" s="1">
        <v>28</v>
      </c>
    </row>
    <row r="695" spans="1:15">
      <c r="A695" s="1" t="s">
        <v>1396</v>
      </c>
      <c r="B695" s="1" t="s">
        <v>411</v>
      </c>
      <c r="C695" s="1">
        <v>303610000</v>
      </c>
      <c r="D695" s="1">
        <v>67508000</v>
      </c>
      <c r="E695" s="1">
        <v>67997000</v>
      </c>
      <c r="F695" s="1">
        <v>259100000</v>
      </c>
      <c r="G695" s="1">
        <v>388170000</v>
      </c>
      <c r="H695" s="1">
        <v>234000000</v>
      </c>
      <c r="I695" s="1">
        <v>199310000</v>
      </c>
      <c r="J695" s="1">
        <v>179520000</v>
      </c>
      <c r="K695" s="1">
        <v>303340000</v>
      </c>
      <c r="L695" s="1">
        <v>340960000</v>
      </c>
      <c r="M695" s="1">
        <v>318460000</v>
      </c>
      <c r="N695" s="1">
        <v>245870000</v>
      </c>
      <c r="O695" s="1">
        <v>28</v>
      </c>
    </row>
    <row r="696" spans="1:15">
      <c r="A696" s="1" t="s">
        <v>1397</v>
      </c>
      <c r="B696" s="1" t="s">
        <v>1398</v>
      </c>
      <c r="C696" s="1">
        <v>87586000</v>
      </c>
      <c r="D696" s="1">
        <v>0</v>
      </c>
      <c r="E696" s="1">
        <v>14315000</v>
      </c>
      <c r="F696" s="1">
        <v>121900000</v>
      </c>
      <c r="G696" s="1">
        <v>246960000</v>
      </c>
      <c r="H696" s="1">
        <v>137270000</v>
      </c>
      <c r="I696" s="1">
        <v>81343000</v>
      </c>
      <c r="J696" s="1">
        <v>61116000</v>
      </c>
      <c r="K696" s="1">
        <v>180140000</v>
      </c>
      <c r="L696" s="1">
        <v>110830000</v>
      </c>
      <c r="M696" s="1">
        <v>119790000</v>
      </c>
      <c r="N696" s="1">
        <v>103910000</v>
      </c>
      <c r="O696" s="1">
        <v>28</v>
      </c>
    </row>
    <row r="697" spans="1:15">
      <c r="A697" s="1" t="s">
        <v>1399</v>
      </c>
      <c r="B697" s="1" t="s">
        <v>1400</v>
      </c>
      <c r="C697" s="1">
        <v>57572000</v>
      </c>
      <c r="D697" s="1">
        <v>40073000</v>
      </c>
      <c r="E697" s="1">
        <v>67902000</v>
      </c>
      <c r="F697" s="1">
        <v>118910000</v>
      </c>
      <c r="G697" s="1">
        <v>152080000</v>
      </c>
      <c r="H697" s="1">
        <v>90105000</v>
      </c>
      <c r="I697" s="1">
        <v>50292000</v>
      </c>
      <c r="J697" s="1">
        <v>102140000</v>
      </c>
      <c r="K697" s="1">
        <v>95380000</v>
      </c>
      <c r="L697" s="1">
        <v>111490000</v>
      </c>
      <c r="M697" s="1">
        <v>150590000</v>
      </c>
      <c r="N697" s="1">
        <v>129320000</v>
      </c>
      <c r="O697" s="1">
        <v>28</v>
      </c>
    </row>
    <row r="698" spans="1:15">
      <c r="A698" s="1" t="s">
        <v>1401</v>
      </c>
      <c r="B698" s="1" t="s">
        <v>1402</v>
      </c>
      <c r="C698" s="1">
        <v>74360000</v>
      </c>
      <c r="D698" s="1">
        <v>91087000</v>
      </c>
      <c r="E698" s="1">
        <v>93686000</v>
      </c>
      <c r="F698" s="1">
        <v>121920000</v>
      </c>
      <c r="G698" s="1">
        <v>159150000</v>
      </c>
      <c r="H698" s="1">
        <v>76078000</v>
      </c>
      <c r="I698" s="1">
        <v>84601000</v>
      </c>
      <c r="J698" s="1">
        <v>131020000</v>
      </c>
      <c r="K698" s="1">
        <v>236280000</v>
      </c>
      <c r="L698" s="1">
        <v>160710000</v>
      </c>
      <c r="M698" s="1">
        <v>174460000</v>
      </c>
      <c r="N698" s="1">
        <v>208230000</v>
      </c>
      <c r="O698" s="1">
        <v>28</v>
      </c>
    </row>
    <row r="699" spans="1:15">
      <c r="A699" s="1" t="s">
        <v>1403</v>
      </c>
      <c r="B699" s="1" t="s">
        <v>1404</v>
      </c>
      <c r="C699" s="1">
        <v>66601000</v>
      </c>
      <c r="D699" s="1">
        <v>109530000</v>
      </c>
      <c r="E699" s="1">
        <v>26846000</v>
      </c>
      <c r="F699" s="1">
        <v>215070000</v>
      </c>
      <c r="G699" s="1">
        <v>181080000</v>
      </c>
      <c r="H699" s="1">
        <v>109470000</v>
      </c>
      <c r="I699" s="1">
        <v>106030000</v>
      </c>
      <c r="J699" s="1">
        <v>84395000</v>
      </c>
      <c r="K699" s="1">
        <v>206920000</v>
      </c>
      <c r="L699" s="1">
        <v>90763000</v>
      </c>
      <c r="M699" s="1">
        <v>817440000</v>
      </c>
      <c r="N699" s="1">
        <v>203960000</v>
      </c>
      <c r="O699" s="1">
        <v>28</v>
      </c>
    </row>
    <row r="700" spans="1:15">
      <c r="A700" s="1" t="s">
        <v>1405</v>
      </c>
      <c r="B700" s="1" t="s">
        <v>1406</v>
      </c>
      <c r="C700" s="1">
        <v>16485000</v>
      </c>
      <c r="D700" s="1">
        <v>21613000</v>
      </c>
      <c r="E700" s="1">
        <v>7055900</v>
      </c>
      <c r="F700" s="1">
        <v>83177000</v>
      </c>
      <c r="G700" s="1">
        <v>87567000</v>
      </c>
      <c r="H700" s="1">
        <v>45150000</v>
      </c>
      <c r="I700" s="1">
        <v>21068000</v>
      </c>
      <c r="J700" s="1">
        <v>16138000</v>
      </c>
      <c r="K700" s="1">
        <v>123930000</v>
      </c>
      <c r="L700" s="1">
        <v>26683000</v>
      </c>
      <c r="M700" s="1">
        <v>37784000</v>
      </c>
      <c r="N700" s="1">
        <v>52444000</v>
      </c>
      <c r="O700" s="1">
        <v>28</v>
      </c>
    </row>
    <row r="701" spans="1:15">
      <c r="A701" s="1" t="s">
        <v>1407</v>
      </c>
      <c r="B701" s="1" t="s">
        <v>1408</v>
      </c>
      <c r="C701" s="1">
        <v>47356000</v>
      </c>
      <c r="D701" s="1">
        <v>718430000</v>
      </c>
      <c r="E701" s="1">
        <v>31268000</v>
      </c>
      <c r="F701" s="1">
        <v>108260000</v>
      </c>
      <c r="G701" s="1">
        <v>121820000</v>
      </c>
      <c r="H701" s="1">
        <v>74319000</v>
      </c>
      <c r="I701" s="1">
        <v>58545000</v>
      </c>
      <c r="J701" s="1">
        <v>39579000</v>
      </c>
      <c r="K701" s="1">
        <v>115620000</v>
      </c>
      <c r="L701" s="1">
        <v>114580000</v>
      </c>
      <c r="M701" s="1">
        <v>126130000</v>
      </c>
      <c r="N701" s="1">
        <v>108910000</v>
      </c>
      <c r="O701" s="1">
        <v>28</v>
      </c>
    </row>
    <row r="702" spans="1:15">
      <c r="A702" s="1" t="s">
        <v>1409</v>
      </c>
      <c r="B702" s="1" t="s">
        <v>1410</v>
      </c>
      <c r="C702" s="1">
        <v>117850000</v>
      </c>
      <c r="D702" s="1">
        <v>80951000</v>
      </c>
      <c r="E702" s="1">
        <v>0</v>
      </c>
      <c r="F702" s="1">
        <v>94638000</v>
      </c>
      <c r="G702" s="1">
        <v>91583000</v>
      </c>
      <c r="H702" s="1">
        <v>64823000</v>
      </c>
      <c r="I702" s="1">
        <v>44217000</v>
      </c>
      <c r="J702" s="1">
        <v>49333000</v>
      </c>
      <c r="K702" s="1">
        <v>85066000</v>
      </c>
      <c r="L702" s="1">
        <v>143120000</v>
      </c>
      <c r="M702" s="1">
        <v>22010000</v>
      </c>
      <c r="N702" s="1">
        <v>69386000</v>
      </c>
      <c r="O702" s="1">
        <v>28</v>
      </c>
    </row>
    <row r="703" spans="1:15">
      <c r="A703" s="1" t="s">
        <v>1411</v>
      </c>
      <c r="B703" s="1" t="s">
        <v>1228</v>
      </c>
      <c r="C703" s="1">
        <v>132270000</v>
      </c>
      <c r="D703" s="1">
        <v>100050000</v>
      </c>
      <c r="E703" s="1">
        <v>58517000</v>
      </c>
      <c r="F703" s="1">
        <v>94661000</v>
      </c>
      <c r="G703" s="1">
        <v>42672000</v>
      </c>
      <c r="H703" s="1">
        <v>191650000</v>
      </c>
      <c r="I703" s="1">
        <v>93507000</v>
      </c>
      <c r="J703" s="1">
        <v>85427000</v>
      </c>
      <c r="K703" s="1">
        <v>154530000</v>
      </c>
      <c r="L703" s="1">
        <v>207320000</v>
      </c>
      <c r="M703" s="1">
        <v>244040000</v>
      </c>
      <c r="N703" s="1">
        <v>188780000</v>
      </c>
      <c r="O703" s="1">
        <v>27</v>
      </c>
    </row>
    <row r="704" spans="1:15">
      <c r="A704" s="1" t="s">
        <v>1412</v>
      </c>
      <c r="B704" s="1" t="s">
        <v>1321</v>
      </c>
      <c r="C704" s="1">
        <v>14735000</v>
      </c>
      <c r="D704" s="1">
        <v>34687000</v>
      </c>
      <c r="E704" s="1">
        <v>29267000</v>
      </c>
      <c r="F704" s="1">
        <v>96512000</v>
      </c>
      <c r="G704" s="1">
        <v>82763000</v>
      </c>
      <c r="H704" s="1">
        <v>92555000</v>
      </c>
      <c r="I704" s="1">
        <v>43053000</v>
      </c>
      <c r="J704" s="1">
        <v>132920000</v>
      </c>
      <c r="K704" s="1">
        <v>51289000</v>
      </c>
      <c r="L704" s="1">
        <v>110770000</v>
      </c>
      <c r="M704" s="1">
        <v>99471000</v>
      </c>
      <c r="N704" s="1">
        <v>100850000</v>
      </c>
      <c r="O704" s="1">
        <v>27</v>
      </c>
    </row>
    <row r="705" spans="1:15">
      <c r="A705" s="1" t="s">
        <v>1413</v>
      </c>
      <c r="B705" s="1" t="s">
        <v>1414</v>
      </c>
      <c r="C705" s="1">
        <v>101290000</v>
      </c>
      <c r="D705" s="1">
        <v>8681200</v>
      </c>
      <c r="E705" s="1">
        <v>0</v>
      </c>
      <c r="F705" s="1">
        <v>271300000</v>
      </c>
      <c r="G705" s="1">
        <v>347170000</v>
      </c>
      <c r="H705" s="1">
        <v>104700000</v>
      </c>
      <c r="I705" s="1">
        <v>108730000</v>
      </c>
      <c r="J705" s="1">
        <v>54254000</v>
      </c>
      <c r="K705" s="1">
        <v>472310000</v>
      </c>
      <c r="L705" s="1">
        <v>70900000</v>
      </c>
      <c r="M705" s="1">
        <v>65819000</v>
      </c>
      <c r="N705" s="1">
        <v>69804000</v>
      </c>
      <c r="O705" s="1">
        <v>27</v>
      </c>
    </row>
    <row r="706" spans="1:15">
      <c r="A706" s="1" t="s">
        <v>1415</v>
      </c>
      <c r="B706" s="1" t="s">
        <v>1416</v>
      </c>
      <c r="C706" s="1">
        <v>84454000</v>
      </c>
      <c r="D706" s="1">
        <v>91463000</v>
      </c>
      <c r="E706" s="1">
        <v>17935000</v>
      </c>
      <c r="F706" s="1">
        <v>167290000</v>
      </c>
      <c r="G706" s="1">
        <v>270340000</v>
      </c>
      <c r="H706" s="1">
        <v>83403000</v>
      </c>
      <c r="I706" s="1">
        <v>70374000</v>
      </c>
      <c r="J706" s="1">
        <v>42273000</v>
      </c>
      <c r="K706" s="1">
        <v>196130000</v>
      </c>
      <c r="L706" s="1">
        <v>201060000</v>
      </c>
      <c r="M706" s="1">
        <v>253550000</v>
      </c>
      <c r="N706" s="1">
        <v>197570000</v>
      </c>
      <c r="O706" s="1">
        <v>27</v>
      </c>
    </row>
    <row r="707" spans="1:15">
      <c r="A707" s="1" t="s">
        <v>1417</v>
      </c>
      <c r="B707" s="1" t="s">
        <v>1418</v>
      </c>
      <c r="C707" s="1">
        <v>37982000</v>
      </c>
      <c r="D707" s="1">
        <v>33461000</v>
      </c>
      <c r="E707" s="1">
        <v>36328000</v>
      </c>
      <c r="F707" s="1">
        <v>217970000</v>
      </c>
      <c r="G707" s="1">
        <v>325270000</v>
      </c>
      <c r="H707" s="1">
        <v>199800000</v>
      </c>
      <c r="I707" s="1">
        <v>72250000</v>
      </c>
      <c r="J707" s="1">
        <v>27997000</v>
      </c>
      <c r="K707" s="1">
        <v>329400000</v>
      </c>
      <c r="L707" s="1">
        <v>26467000</v>
      </c>
      <c r="M707" s="1">
        <v>79273000</v>
      </c>
      <c r="N707" s="1">
        <v>110960000</v>
      </c>
      <c r="O707" s="1">
        <v>27</v>
      </c>
    </row>
    <row r="708" spans="1:15">
      <c r="A708" s="1" t="s">
        <v>1419</v>
      </c>
      <c r="B708" s="1" t="s">
        <v>1420</v>
      </c>
      <c r="C708" s="1">
        <v>67530000</v>
      </c>
      <c r="D708" s="1">
        <v>41512000</v>
      </c>
      <c r="E708" s="1">
        <v>39313000</v>
      </c>
      <c r="F708" s="1">
        <v>120330000</v>
      </c>
      <c r="G708" s="1">
        <v>174250000</v>
      </c>
      <c r="H708" s="1">
        <v>97999000</v>
      </c>
      <c r="I708" s="1">
        <v>73903000</v>
      </c>
      <c r="J708" s="1">
        <v>59497000</v>
      </c>
      <c r="K708" s="1">
        <v>182140000</v>
      </c>
      <c r="L708" s="1">
        <v>112950000</v>
      </c>
      <c r="M708" s="1">
        <v>107570000</v>
      </c>
      <c r="N708" s="1">
        <v>103170000</v>
      </c>
      <c r="O708" s="1">
        <v>27</v>
      </c>
    </row>
    <row r="709" spans="1:15">
      <c r="A709" s="1" t="s">
        <v>1421</v>
      </c>
      <c r="B709" s="1" t="s">
        <v>1422</v>
      </c>
      <c r="C709" s="1">
        <v>15705000</v>
      </c>
      <c r="D709" s="1">
        <v>16338000</v>
      </c>
      <c r="E709" s="1">
        <v>13653000</v>
      </c>
      <c r="F709" s="1">
        <v>103820000</v>
      </c>
      <c r="G709" s="1">
        <v>138300000</v>
      </c>
      <c r="H709" s="1">
        <v>76244000</v>
      </c>
      <c r="I709" s="1">
        <v>29200000</v>
      </c>
      <c r="J709" s="1">
        <v>28655000</v>
      </c>
      <c r="K709" s="1">
        <v>165180000</v>
      </c>
      <c r="L709" s="1">
        <v>61793000</v>
      </c>
      <c r="M709" s="1">
        <v>156480000</v>
      </c>
      <c r="N709" s="1">
        <v>77809000</v>
      </c>
      <c r="O709" s="1">
        <v>27</v>
      </c>
    </row>
    <row r="710" spans="1:15">
      <c r="A710" s="1" t="s">
        <v>1423</v>
      </c>
      <c r="B710" s="1" t="s">
        <v>1424</v>
      </c>
      <c r="C710" s="1">
        <v>185820000</v>
      </c>
      <c r="D710" s="1">
        <v>156510000</v>
      </c>
      <c r="E710" s="1">
        <v>77299000</v>
      </c>
      <c r="F710" s="1">
        <v>146740000</v>
      </c>
      <c r="G710" s="1">
        <v>246020000</v>
      </c>
      <c r="H710" s="1">
        <v>225220000</v>
      </c>
      <c r="I710" s="1">
        <v>73293000</v>
      </c>
      <c r="J710" s="1">
        <v>140070000</v>
      </c>
      <c r="K710" s="1">
        <v>154230000</v>
      </c>
      <c r="L710" s="1">
        <v>146130000</v>
      </c>
      <c r="M710" s="1">
        <v>137630000</v>
      </c>
      <c r="N710" s="1">
        <v>153870000</v>
      </c>
      <c r="O710" s="1">
        <v>27</v>
      </c>
    </row>
    <row r="711" spans="1:15">
      <c r="A711" s="1" t="s">
        <v>1425</v>
      </c>
      <c r="B711" s="1" t="s">
        <v>1426</v>
      </c>
      <c r="C711" s="1">
        <v>89069000</v>
      </c>
      <c r="D711" s="1">
        <v>92282000</v>
      </c>
      <c r="E711" s="1">
        <v>11620000</v>
      </c>
      <c r="F711" s="1">
        <v>267460000</v>
      </c>
      <c r="G711" s="1">
        <v>146790000</v>
      </c>
      <c r="H711" s="1">
        <v>137360000</v>
      </c>
      <c r="I711" s="1">
        <v>17210000</v>
      </c>
      <c r="J711" s="1">
        <v>33439000</v>
      </c>
      <c r="K711" s="1">
        <v>123540000</v>
      </c>
      <c r="L711" s="1">
        <v>241680000</v>
      </c>
      <c r="M711" s="1">
        <v>202340000</v>
      </c>
      <c r="N711" s="1">
        <v>180580000</v>
      </c>
      <c r="O711" s="1">
        <v>27</v>
      </c>
    </row>
    <row r="712" spans="1:15">
      <c r="A712" s="1" t="s">
        <v>1427</v>
      </c>
      <c r="B712" s="1" t="s">
        <v>1095</v>
      </c>
      <c r="C712" s="1">
        <v>118740000</v>
      </c>
      <c r="D712" s="1">
        <v>29745000</v>
      </c>
      <c r="E712" s="1">
        <v>48029000</v>
      </c>
      <c r="F712" s="1">
        <v>121320000</v>
      </c>
      <c r="G712" s="1">
        <v>119090000</v>
      </c>
      <c r="H712" s="1">
        <v>70652000</v>
      </c>
      <c r="I712" s="1">
        <v>73667000</v>
      </c>
      <c r="J712" s="1">
        <v>58078000</v>
      </c>
      <c r="K712" s="1">
        <v>120570000</v>
      </c>
      <c r="L712" s="1">
        <v>98699000</v>
      </c>
      <c r="M712" s="1">
        <v>85663000</v>
      </c>
      <c r="N712" s="1">
        <v>69582000</v>
      </c>
      <c r="O712" s="1">
        <v>27</v>
      </c>
    </row>
    <row r="713" spans="1:15">
      <c r="A713" s="1" t="s">
        <v>1428</v>
      </c>
      <c r="B713" s="1" t="s">
        <v>906</v>
      </c>
      <c r="C713" s="1">
        <v>69250000</v>
      </c>
      <c r="D713" s="1">
        <v>0</v>
      </c>
      <c r="E713" s="1">
        <v>7273900</v>
      </c>
      <c r="F713" s="1">
        <v>86464000</v>
      </c>
      <c r="G713" s="1">
        <v>213860000</v>
      </c>
      <c r="H713" s="1">
        <v>154390000</v>
      </c>
      <c r="I713" s="1">
        <v>94207000</v>
      </c>
      <c r="J713" s="1">
        <v>72322000</v>
      </c>
      <c r="K713" s="1">
        <v>133350000</v>
      </c>
      <c r="L713" s="1">
        <v>369430000</v>
      </c>
      <c r="M713" s="1">
        <v>298860000</v>
      </c>
      <c r="N713" s="1">
        <v>210350000</v>
      </c>
      <c r="O713" s="1">
        <v>27</v>
      </c>
    </row>
    <row r="714" spans="1:15">
      <c r="A714" s="1" t="s">
        <v>1429</v>
      </c>
      <c r="B714" s="1" t="s">
        <v>1430</v>
      </c>
      <c r="C714" s="1">
        <v>0</v>
      </c>
      <c r="D714" s="1">
        <v>71406000</v>
      </c>
      <c r="E714" s="1">
        <v>9449800</v>
      </c>
      <c r="F714" s="1">
        <v>358220000</v>
      </c>
      <c r="G714" s="1">
        <v>399140000</v>
      </c>
      <c r="H714" s="1">
        <v>141290000</v>
      </c>
      <c r="I714" s="1">
        <v>101120000</v>
      </c>
      <c r="J714" s="1">
        <v>28100000</v>
      </c>
      <c r="K714" s="1">
        <v>422800000</v>
      </c>
      <c r="L714" s="1">
        <v>74423000</v>
      </c>
      <c r="M714" s="1">
        <v>102550000</v>
      </c>
      <c r="N714" s="1">
        <v>213040000</v>
      </c>
      <c r="O714" s="1">
        <v>27</v>
      </c>
    </row>
    <row r="715" spans="1:15">
      <c r="A715" s="1" t="s">
        <v>1431</v>
      </c>
      <c r="B715" s="1" t="s">
        <v>274</v>
      </c>
      <c r="C715" s="1">
        <v>161400000</v>
      </c>
      <c r="D715" s="1">
        <v>40505000</v>
      </c>
      <c r="E715" s="1">
        <v>74308000</v>
      </c>
      <c r="F715" s="1">
        <v>87054000</v>
      </c>
      <c r="G715" s="1">
        <v>254390000</v>
      </c>
      <c r="H715" s="1">
        <v>215270000</v>
      </c>
      <c r="I715" s="1">
        <v>158770000</v>
      </c>
      <c r="J715" s="1">
        <v>140890000</v>
      </c>
      <c r="K715" s="1">
        <v>199910000</v>
      </c>
      <c r="L715" s="1">
        <v>320530000</v>
      </c>
      <c r="M715" s="1">
        <v>296050000</v>
      </c>
      <c r="N715" s="1">
        <v>199710000</v>
      </c>
      <c r="O715" s="1">
        <v>27</v>
      </c>
    </row>
    <row r="716" spans="1:15">
      <c r="A716" s="1" t="s">
        <v>1432</v>
      </c>
      <c r="B716" s="1" t="s">
        <v>581</v>
      </c>
      <c r="C716" s="1">
        <v>190690000</v>
      </c>
      <c r="D716" s="1">
        <v>41871000</v>
      </c>
      <c r="E716" s="1">
        <v>72990000</v>
      </c>
      <c r="F716" s="1">
        <v>191260000</v>
      </c>
      <c r="G716" s="1">
        <v>177770000</v>
      </c>
      <c r="H716" s="1">
        <v>134650000</v>
      </c>
      <c r="I716" s="1">
        <v>99984000</v>
      </c>
      <c r="J716" s="1">
        <v>80675000</v>
      </c>
      <c r="K716" s="1">
        <v>199430000</v>
      </c>
      <c r="L716" s="1">
        <v>155330000</v>
      </c>
      <c r="M716" s="1">
        <v>147060000</v>
      </c>
      <c r="N716" s="1">
        <v>125670000</v>
      </c>
      <c r="O716" s="1">
        <v>27</v>
      </c>
    </row>
    <row r="717" spans="1:15">
      <c r="A717" s="1" t="s">
        <v>1433</v>
      </c>
      <c r="B717" s="1" t="s">
        <v>462</v>
      </c>
      <c r="C717" s="1">
        <v>159960000</v>
      </c>
      <c r="D717" s="1">
        <v>14422000</v>
      </c>
      <c r="E717" s="1">
        <v>30983000</v>
      </c>
      <c r="F717" s="1">
        <v>120690000</v>
      </c>
      <c r="G717" s="1">
        <v>149420000</v>
      </c>
      <c r="H717" s="1">
        <v>107070000</v>
      </c>
      <c r="I717" s="1">
        <v>81185000</v>
      </c>
      <c r="J717" s="1">
        <v>65566000</v>
      </c>
      <c r="K717" s="1">
        <v>137720000</v>
      </c>
      <c r="L717" s="1">
        <v>91034000</v>
      </c>
      <c r="M717" s="1">
        <v>77049000</v>
      </c>
      <c r="N717" s="1">
        <v>70039000</v>
      </c>
      <c r="O717" s="1">
        <v>27</v>
      </c>
    </row>
    <row r="718" spans="1:15">
      <c r="A718" s="1" t="s">
        <v>1434</v>
      </c>
      <c r="B718" s="1" t="s">
        <v>533</v>
      </c>
      <c r="C718" s="1">
        <v>79327000</v>
      </c>
      <c r="D718" s="1">
        <v>76024000</v>
      </c>
      <c r="E718" s="1">
        <v>97879000</v>
      </c>
      <c r="F718" s="1">
        <v>242000000</v>
      </c>
      <c r="G718" s="1">
        <v>158680000</v>
      </c>
      <c r="H718" s="1">
        <v>229300000</v>
      </c>
      <c r="I718" s="1">
        <v>61705000</v>
      </c>
      <c r="J718" s="1">
        <v>109810000</v>
      </c>
      <c r="K718" s="1">
        <v>177150000</v>
      </c>
      <c r="L718" s="1">
        <v>233740000</v>
      </c>
      <c r="M718" s="1">
        <v>167160000</v>
      </c>
      <c r="N718" s="1">
        <v>206460000</v>
      </c>
      <c r="O718" s="1">
        <v>27</v>
      </c>
    </row>
    <row r="719" spans="1:15">
      <c r="A719" s="1" t="s">
        <v>1435</v>
      </c>
      <c r="B719" s="1" t="s">
        <v>1436</v>
      </c>
      <c r="C719" s="1">
        <v>136110000</v>
      </c>
      <c r="D719" s="1">
        <v>186620000</v>
      </c>
      <c r="E719" s="1">
        <v>45744000</v>
      </c>
      <c r="F719" s="1">
        <v>137960000</v>
      </c>
      <c r="G719" s="1">
        <v>104300000</v>
      </c>
      <c r="H719" s="1">
        <v>152600000</v>
      </c>
      <c r="I719" s="1">
        <v>93423000</v>
      </c>
      <c r="J719" s="1">
        <v>111160000</v>
      </c>
      <c r="K719" s="1">
        <v>0</v>
      </c>
      <c r="L719" s="1">
        <v>157650000</v>
      </c>
      <c r="M719" s="1">
        <v>201300000</v>
      </c>
      <c r="N719" s="1">
        <v>163750000</v>
      </c>
      <c r="O719" s="1">
        <v>27</v>
      </c>
    </row>
    <row r="720" spans="1:15">
      <c r="A720" s="1" t="s">
        <v>1437</v>
      </c>
      <c r="B720" s="1" t="s">
        <v>1438</v>
      </c>
      <c r="C720" s="1">
        <v>366210000</v>
      </c>
      <c r="D720" s="1">
        <v>289640000</v>
      </c>
      <c r="E720" s="1">
        <v>37757000</v>
      </c>
      <c r="F720" s="1">
        <v>98182000</v>
      </c>
      <c r="G720" s="1">
        <v>118660000</v>
      </c>
      <c r="H720" s="1">
        <v>94809000</v>
      </c>
      <c r="I720" s="1">
        <v>71113000</v>
      </c>
      <c r="J720" s="1">
        <v>60411000</v>
      </c>
      <c r="K720" s="1">
        <v>112050000</v>
      </c>
      <c r="L720" s="1">
        <v>102760000</v>
      </c>
      <c r="M720" s="1">
        <v>125190000</v>
      </c>
      <c r="N720" s="1">
        <v>99645000</v>
      </c>
      <c r="O720" s="1">
        <v>27</v>
      </c>
    </row>
    <row r="721" spans="1:15">
      <c r="A721" s="1" t="s">
        <v>1439</v>
      </c>
      <c r="B721" s="1" t="s">
        <v>157</v>
      </c>
      <c r="C721" s="1">
        <v>51977000</v>
      </c>
      <c r="D721" s="1">
        <v>42119000</v>
      </c>
      <c r="E721" s="1">
        <v>48835000</v>
      </c>
      <c r="F721" s="1">
        <v>179030000</v>
      </c>
      <c r="G721" s="1">
        <v>85993000</v>
      </c>
      <c r="H721" s="1">
        <v>88992000</v>
      </c>
      <c r="I721" s="1">
        <v>0</v>
      </c>
      <c r="J721" s="1">
        <v>0</v>
      </c>
      <c r="K721" s="1">
        <v>147780000</v>
      </c>
      <c r="L721" s="1">
        <v>158820000</v>
      </c>
      <c r="M721" s="1">
        <v>234510000</v>
      </c>
      <c r="N721" s="1">
        <v>248000000</v>
      </c>
      <c r="O721" s="1">
        <v>27</v>
      </c>
    </row>
    <row r="722" spans="1:15">
      <c r="A722" s="1" t="s">
        <v>1440</v>
      </c>
      <c r="B722" s="1" t="s">
        <v>1441</v>
      </c>
      <c r="C722" s="1">
        <v>0</v>
      </c>
      <c r="D722" s="1">
        <v>29876000</v>
      </c>
      <c r="E722" s="1">
        <v>6188500</v>
      </c>
      <c r="F722" s="1">
        <v>224820000</v>
      </c>
      <c r="G722" s="1">
        <v>184560000</v>
      </c>
      <c r="H722" s="1">
        <v>68038000</v>
      </c>
      <c r="I722" s="1">
        <v>28688000</v>
      </c>
      <c r="J722" s="1">
        <v>72858000</v>
      </c>
      <c r="K722" s="1">
        <v>334460000</v>
      </c>
      <c r="L722" s="1">
        <v>112090000</v>
      </c>
      <c r="M722" s="1">
        <v>121760000</v>
      </c>
      <c r="N722" s="1">
        <v>176240000</v>
      </c>
      <c r="O722" s="1">
        <v>27</v>
      </c>
    </row>
    <row r="723" spans="1:15">
      <c r="A723" s="1" t="s">
        <v>1442</v>
      </c>
      <c r="B723" s="1" t="s">
        <v>1443</v>
      </c>
      <c r="C723" s="1">
        <v>112150000</v>
      </c>
      <c r="D723" s="1">
        <v>50646000</v>
      </c>
      <c r="E723" s="1">
        <v>52601000</v>
      </c>
      <c r="F723" s="1">
        <v>320620000</v>
      </c>
      <c r="G723" s="1">
        <v>294470000</v>
      </c>
      <c r="H723" s="1">
        <v>174230000</v>
      </c>
      <c r="I723" s="1">
        <v>106750000</v>
      </c>
      <c r="J723" s="1">
        <v>212120000</v>
      </c>
      <c r="K723" s="1">
        <v>294490000</v>
      </c>
      <c r="L723" s="1">
        <v>800840000</v>
      </c>
      <c r="M723" s="1">
        <v>739920000</v>
      </c>
      <c r="N723" s="1">
        <v>589340000</v>
      </c>
      <c r="O723" s="1">
        <v>27</v>
      </c>
    </row>
    <row r="724" spans="1:15">
      <c r="A724" s="1" t="s">
        <v>1444</v>
      </c>
      <c r="B724" s="1" t="s">
        <v>1445</v>
      </c>
      <c r="C724" s="1">
        <v>49142000</v>
      </c>
      <c r="D724" s="1">
        <v>85577000</v>
      </c>
      <c r="E724" s="1">
        <v>28612000</v>
      </c>
      <c r="F724" s="1">
        <v>259840000</v>
      </c>
      <c r="G724" s="1">
        <v>346080000</v>
      </c>
      <c r="H724" s="1">
        <v>216270000</v>
      </c>
      <c r="I724" s="1">
        <v>82624000</v>
      </c>
      <c r="J724" s="1">
        <v>35955000</v>
      </c>
      <c r="K724" s="1">
        <v>299880000</v>
      </c>
      <c r="L724" s="1">
        <v>112820000</v>
      </c>
      <c r="M724" s="1">
        <v>172080000</v>
      </c>
      <c r="N724" s="1">
        <v>145600000</v>
      </c>
      <c r="O724" s="1">
        <v>27</v>
      </c>
    </row>
    <row r="725" spans="1:15">
      <c r="A725" s="1" t="s">
        <v>1446</v>
      </c>
      <c r="B725" s="1" t="s">
        <v>1079</v>
      </c>
      <c r="C725" s="1">
        <v>83197000</v>
      </c>
      <c r="D725" s="1">
        <v>109150000</v>
      </c>
      <c r="E725" s="1">
        <v>0</v>
      </c>
      <c r="F725" s="1">
        <v>103940000</v>
      </c>
      <c r="G725" s="1">
        <v>115960000</v>
      </c>
      <c r="H725" s="1">
        <v>42617000</v>
      </c>
      <c r="I725" s="1">
        <v>59688000</v>
      </c>
      <c r="J725" s="1">
        <v>41709000</v>
      </c>
      <c r="K725" s="1">
        <v>96569000</v>
      </c>
      <c r="L725" s="1">
        <v>145600000</v>
      </c>
      <c r="M725" s="1">
        <v>156780000</v>
      </c>
      <c r="N725" s="1">
        <v>120490000</v>
      </c>
      <c r="O725" s="1">
        <v>26</v>
      </c>
    </row>
    <row r="726" spans="1:15">
      <c r="A726" s="1" t="s">
        <v>1447</v>
      </c>
      <c r="B726" s="1" t="s">
        <v>1448</v>
      </c>
      <c r="C726" s="1">
        <v>30901000</v>
      </c>
      <c r="D726" s="1">
        <v>107660000</v>
      </c>
      <c r="E726" s="1">
        <v>25566000</v>
      </c>
      <c r="F726" s="1">
        <v>171270000</v>
      </c>
      <c r="G726" s="1">
        <v>168950000</v>
      </c>
      <c r="H726" s="1">
        <v>179970000</v>
      </c>
      <c r="I726" s="1">
        <v>131200000</v>
      </c>
      <c r="J726" s="1">
        <v>30600000</v>
      </c>
      <c r="K726" s="1">
        <v>338250000</v>
      </c>
      <c r="L726" s="1">
        <v>72291000</v>
      </c>
      <c r="M726" s="1">
        <v>159840000</v>
      </c>
      <c r="N726" s="1">
        <v>99646000</v>
      </c>
      <c r="O726" s="1">
        <v>26</v>
      </c>
    </row>
    <row r="727" spans="1:15">
      <c r="A727" s="1" t="s">
        <v>1449</v>
      </c>
      <c r="B727" s="1" t="s">
        <v>1450</v>
      </c>
      <c r="C727" s="1">
        <v>214460000</v>
      </c>
      <c r="D727" s="1">
        <v>267130000</v>
      </c>
      <c r="E727" s="1">
        <v>76280000</v>
      </c>
      <c r="F727" s="1">
        <v>159650000</v>
      </c>
      <c r="G727" s="1">
        <v>192410000</v>
      </c>
      <c r="H727" s="1">
        <v>172220000</v>
      </c>
      <c r="I727" s="1">
        <v>111900000</v>
      </c>
      <c r="J727" s="1">
        <v>83001000</v>
      </c>
      <c r="K727" s="1">
        <v>188820000</v>
      </c>
      <c r="L727" s="1">
        <v>167570000</v>
      </c>
      <c r="M727" s="1">
        <v>227250000</v>
      </c>
      <c r="N727" s="1">
        <v>178890000</v>
      </c>
      <c r="O727" s="1">
        <v>26</v>
      </c>
    </row>
    <row r="728" spans="1:15">
      <c r="A728" s="1" t="s">
        <v>1451</v>
      </c>
      <c r="B728" s="1" t="s">
        <v>1101</v>
      </c>
      <c r="C728" s="1">
        <v>196980000</v>
      </c>
      <c r="D728" s="1">
        <v>122600000</v>
      </c>
      <c r="E728" s="1">
        <v>16207000</v>
      </c>
      <c r="F728" s="1">
        <v>153550000</v>
      </c>
      <c r="G728" s="1">
        <v>232100000</v>
      </c>
      <c r="H728" s="1">
        <v>94591000</v>
      </c>
      <c r="I728" s="1">
        <v>79277000</v>
      </c>
      <c r="J728" s="1">
        <v>63077000</v>
      </c>
      <c r="K728" s="1">
        <v>247490000</v>
      </c>
      <c r="L728" s="1">
        <v>113530000</v>
      </c>
      <c r="M728" s="1">
        <v>101350000</v>
      </c>
      <c r="N728" s="1">
        <v>128040000</v>
      </c>
      <c r="O728" s="1">
        <v>26</v>
      </c>
    </row>
    <row r="729" spans="1:15">
      <c r="A729" s="1" t="s">
        <v>1452</v>
      </c>
      <c r="B729" s="1" t="s">
        <v>1453</v>
      </c>
      <c r="C729" s="1">
        <v>35384000</v>
      </c>
      <c r="D729" s="1">
        <v>0</v>
      </c>
      <c r="E729" s="1">
        <v>22939000</v>
      </c>
      <c r="F729" s="1">
        <v>130580000</v>
      </c>
      <c r="G729" s="1">
        <v>188570000</v>
      </c>
      <c r="H729" s="1">
        <v>137630000</v>
      </c>
      <c r="I729" s="1">
        <v>86414000</v>
      </c>
      <c r="J729" s="1">
        <v>64578000</v>
      </c>
      <c r="K729" s="1">
        <v>185130000</v>
      </c>
      <c r="L729" s="1">
        <v>130120000</v>
      </c>
      <c r="M729" s="1">
        <v>163110000</v>
      </c>
      <c r="N729" s="1">
        <v>138480000</v>
      </c>
      <c r="O729" s="1">
        <v>26</v>
      </c>
    </row>
    <row r="730" spans="1:15">
      <c r="A730" s="1" t="s">
        <v>1454</v>
      </c>
      <c r="B730" s="1" t="s">
        <v>1455</v>
      </c>
      <c r="C730" s="1">
        <v>148550000</v>
      </c>
      <c r="D730" s="1">
        <v>94153000</v>
      </c>
      <c r="E730" s="1">
        <v>6173900</v>
      </c>
      <c r="F730" s="1">
        <v>89267000</v>
      </c>
      <c r="G730" s="1">
        <v>64385000</v>
      </c>
      <c r="H730" s="1">
        <v>60186000</v>
      </c>
      <c r="I730" s="1">
        <v>73929000</v>
      </c>
      <c r="J730" s="1">
        <v>41191000</v>
      </c>
      <c r="K730" s="1">
        <v>89611000</v>
      </c>
      <c r="L730" s="1">
        <v>239440000</v>
      </c>
      <c r="M730" s="1">
        <v>104210000</v>
      </c>
      <c r="N730" s="1">
        <v>138340000</v>
      </c>
      <c r="O730" s="1">
        <v>26</v>
      </c>
    </row>
    <row r="731" spans="1:15">
      <c r="A731" s="1" t="s">
        <v>1456</v>
      </c>
      <c r="B731" s="1" t="s">
        <v>1457</v>
      </c>
      <c r="C731" s="1">
        <v>11158000</v>
      </c>
      <c r="D731" s="1">
        <v>0</v>
      </c>
      <c r="E731" s="1">
        <v>26978000</v>
      </c>
      <c r="F731" s="1">
        <v>83460000</v>
      </c>
      <c r="G731" s="1">
        <v>174920000</v>
      </c>
      <c r="H731" s="1">
        <v>67887000</v>
      </c>
      <c r="I731" s="1">
        <v>47874000</v>
      </c>
      <c r="J731" s="1">
        <v>8192300</v>
      </c>
      <c r="K731" s="1">
        <v>91297000</v>
      </c>
      <c r="L731" s="1">
        <v>23225000</v>
      </c>
      <c r="M731" s="1">
        <v>22721000</v>
      </c>
      <c r="N731" s="1">
        <v>83774000</v>
      </c>
      <c r="O731" s="1">
        <v>26</v>
      </c>
    </row>
    <row r="732" spans="1:15">
      <c r="A732" s="1" t="s">
        <v>1458</v>
      </c>
      <c r="B732" s="1" t="s">
        <v>1156</v>
      </c>
      <c r="C732" s="1">
        <v>30758000</v>
      </c>
      <c r="D732" s="1">
        <v>14057000</v>
      </c>
      <c r="E732" s="1">
        <v>21457000</v>
      </c>
      <c r="F732" s="1">
        <v>83484000</v>
      </c>
      <c r="G732" s="1">
        <v>122660000</v>
      </c>
      <c r="H732" s="1">
        <v>80048000</v>
      </c>
      <c r="I732" s="1">
        <v>21249000</v>
      </c>
      <c r="J732" s="1">
        <v>94555000</v>
      </c>
      <c r="K732" s="1">
        <v>129520000</v>
      </c>
      <c r="L732" s="1">
        <v>151520000</v>
      </c>
      <c r="M732" s="1">
        <v>130320000</v>
      </c>
      <c r="N732" s="1">
        <v>125250000</v>
      </c>
      <c r="O732" s="1">
        <v>26</v>
      </c>
    </row>
    <row r="733" spans="1:15">
      <c r="A733" s="1" t="s">
        <v>1459</v>
      </c>
      <c r="B733" s="1" t="s">
        <v>1460</v>
      </c>
      <c r="C733" s="1">
        <v>151320000</v>
      </c>
      <c r="D733" s="1">
        <v>205890000</v>
      </c>
      <c r="E733" s="1">
        <v>0</v>
      </c>
      <c r="F733" s="1">
        <v>158210000</v>
      </c>
      <c r="G733" s="1">
        <v>211720000</v>
      </c>
      <c r="H733" s="1">
        <v>197430000</v>
      </c>
      <c r="I733" s="1">
        <v>95705000</v>
      </c>
      <c r="J733" s="1">
        <v>117890000</v>
      </c>
      <c r="K733" s="1">
        <v>136270000</v>
      </c>
      <c r="L733" s="1">
        <v>362540000</v>
      </c>
      <c r="M733" s="1">
        <v>298260000</v>
      </c>
      <c r="N733" s="1">
        <v>301190000</v>
      </c>
      <c r="O733" s="1">
        <v>26</v>
      </c>
    </row>
    <row r="734" spans="1:15">
      <c r="A734" s="1" t="s">
        <v>1461</v>
      </c>
      <c r="B734" s="1" t="s">
        <v>1462</v>
      </c>
      <c r="C734" s="1">
        <v>19262000</v>
      </c>
      <c r="D734" s="1">
        <v>6327400</v>
      </c>
      <c r="E734" s="1">
        <v>7476400</v>
      </c>
      <c r="F734" s="1">
        <v>34376000</v>
      </c>
      <c r="G734" s="1">
        <v>101810000</v>
      </c>
      <c r="H734" s="1">
        <v>34711000</v>
      </c>
      <c r="I734" s="1">
        <v>19433000</v>
      </c>
      <c r="J734" s="1">
        <v>24041000</v>
      </c>
      <c r="K734" s="1">
        <v>71188000</v>
      </c>
      <c r="L734" s="1">
        <v>98303000</v>
      </c>
      <c r="M734" s="1">
        <v>91265000</v>
      </c>
      <c r="N734" s="1">
        <v>76852000</v>
      </c>
      <c r="O734" s="1">
        <v>26</v>
      </c>
    </row>
    <row r="735" spans="1:15">
      <c r="A735" s="1" t="s">
        <v>1463</v>
      </c>
      <c r="B735" s="1" t="s">
        <v>359</v>
      </c>
      <c r="C735" s="1">
        <v>97286000</v>
      </c>
      <c r="D735" s="1">
        <v>0</v>
      </c>
      <c r="E735" s="1">
        <v>161720000</v>
      </c>
      <c r="F735" s="1">
        <v>123680000</v>
      </c>
      <c r="G735" s="1">
        <v>162710000</v>
      </c>
      <c r="H735" s="1">
        <v>191260000</v>
      </c>
      <c r="I735" s="1">
        <v>49704000</v>
      </c>
      <c r="J735" s="1">
        <v>53178000</v>
      </c>
      <c r="K735" s="1">
        <v>49915000</v>
      </c>
      <c r="L735" s="1">
        <v>114540000</v>
      </c>
      <c r="M735" s="1">
        <v>150570000</v>
      </c>
      <c r="N735" s="1">
        <v>1183600000</v>
      </c>
      <c r="O735" s="1">
        <v>26</v>
      </c>
    </row>
    <row r="736" spans="1:15">
      <c r="A736" s="1" t="s">
        <v>1464</v>
      </c>
      <c r="B736" s="1" t="s">
        <v>1465</v>
      </c>
      <c r="C736" s="1">
        <v>81642000</v>
      </c>
      <c r="D736" s="1">
        <v>49309000</v>
      </c>
      <c r="E736" s="1">
        <v>29320000</v>
      </c>
      <c r="F736" s="1">
        <v>61899000</v>
      </c>
      <c r="G736" s="1">
        <v>185290000</v>
      </c>
      <c r="H736" s="1">
        <v>88415000</v>
      </c>
      <c r="I736" s="1">
        <v>63661000</v>
      </c>
      <c r="J736" s="1">
        <v>49398000</v>
      </c>
      <c r="K736" s="1">
        <v>154200000</v>
      </c>
      <c r="L736" s="1">
        <v>117250000</v>
      </c>
      <c r="M736" s="1">
        <v>113990000</v>
      </c>
      <c r="N736" s="1">
        <v>77908000</v>
      </c>
      <c r="O736" s="1">
        <v>26</v>
      </c>
    </row>
    <row r="737" spans="1:15">
      <c r="A737" s="1" t="s">
        <v>1466</v>
      </c>
      <c r="B737" s="1" t="s">
        <v>1467</v>
      </c>
      <c r="C737" s="1">
        <v>95377000</v>
      </c>
      <c r="D737" s="1">
        <v>48004000</v>
      </c>
      <c r="E737" s="1">
        <v>34507000</v>
      </c>
      <c r="F737" s="1">
        <v>415110000</v>
      </c>
      <c r="G737" s="1">
        <v>490540000</v>
      </c>
      <c r="H737" s="1">
        <v>143330000</v>
      </c>
      <c r="I737" s="1">
        <v>76762000</v>
      </c>
      <c r="J737" s="1">
        <v>86817000</v>
      </c>
      <c r="K737" s="1">
        <v>347260000</v>
      </c>
      <c r="L737" s="1">
        <v>464820000</v>
      </c>
      <c r="M737" s="1">
        <v>518750000</v>
      </c>
      <c r="N737" s="1">
        <v>652150000</v>
      </c>
      <c r="O737" s="1">
        <v>26</v>
      </c>
    </row>
    <row r="738" spans="1:15">
      <c r="A738" s="1" t="s">
        <v>1468</v>
      </c>
      <c r="B738" s="1" t="s">
        <v>1469</v>
      </c>
      <c r="C738" s="1">
        <v>35565000</v>
      </c>
      <c r="D738" s="1">
        <v>99999000</v>
      </c>
      <c r="E738" s="1">
        <v>18399000</v>
      </c>
      <c r="F738" s="1">
        <v>74821000</v>
      </c>
      <c r="G738" s="1">
        <v>100490000</v>
      </c>
      <c r="H738" s="1">
        <v>53469000</v>
      </c>
      <c r="I738" s="1">
        <v>34929000</v>
      </c>
      <c r="J738" s="1">
        <v>18934000</v>
      </c>
      <c r="K738" s="1">
        <v>51195000</v>
      </c>
      <c r="L738" s="1">
        <v>72028000</v>
      </c>
      <c r="M738" s="1">
        <v>127930000</v>
      </c>
      <c r="N738" s="1">
        <v>100010000</v>
      </c>
      <c r="O738" s="1">
        <v>26</v>
      </c>
    </row>
    <row r="739" spans="1:15">
      <c r="A739" s="1" t="s">
        <v>1470</v>
      </c>
      <c r="B739" s="1" t="s">
        <v>1471</v>
      </c>
      <c r="C739" s="1">
        <v>57086000</v>
      </c>
      <c r="D739" s="1">
        <v>35457000</v>
      </c>
      <c r="E739" s="1">
        <v>4167000</v>
      </c>
      <c r="F739" s="1">
        <v>86011000</v>
      </c>
      <c r="G739" s="1">
        <v>115430000</v>
      </c>
      <c r="H739" s="1">
        <v>25542000</v>
      </c>
      <c r="I739" s="1">
        <v>24055000</v>
      </c>
      <c r="J739" s="1">
        <v>13657000</v>
      </c>
      <c r="K739" s="1">
        <v>84183000</v>
      </c>
      <c r="L739" s="1">
        <v>136480000</v>
      </c>
      <c r="M739" s="1">
        <v>156680000</v>
      </c>
      <c r="N739" s="1">
        <v>129200000</v>
      </c>
      <c r="O739" s="1">
        <v>26</v>
      </c>
    </row>
    <row r="740" spans="1:15">
      <c r="A740" s="1" t="s">
        <v>1472</v>
      </c>
      <c r="B740" s="1" t="s">
        <v>230</v>
      </c>
      <c r="C740" s="1">
        <v>363380000</v>
      </c>
      <c r="D740" s="1">
        <v>0</v>
      </c>
      <c r="E740" s="1">
        <v>38451000</v>
      </c>
      <c r="F740" s="1">
        <v>124440000</v>
      </c>
      <c r="G740" s="1">
        <v>131410000</v>
      </c>
      <c r="H740" s="1">
        <v>73803000</v>
      </c>
      <c r="I740" s="1">
        <v>221340000</v>
      </c>
      <c r="J740" s="1">
        <v>67767000</v>
      </c>
      <c r="K740" s="1">
        <v>370900000</v>
      </c>
      <c r="L740" s="1">
        <v>365050000</v>
      </c>
      <c r="M740" s="1">
        <v>211610000</v>
      </c>
      <c r="N740" s="1">
        <v>121970000</v>
      </c>
      <c r="O740" s="1">
        <v>26</v>
      </c>
    </row>
    <row r="741" spans="1:15">
      <c r="A741" s="1" t="s">
        <v>1473</v>
      </c>
      <c r="B741" s="1" t="s">
        <v>1474</v>
      </c>
      <c r="C741" s="1">
        <v>66861000</v>
      </c>
      <c r="D741" s="1">
        <v>68333000</v>
      </c>
      <c r="E741" s="1">
        <v>9894000</v>
      </c>
      <c r="F741" s="1">
        <v>104860000</v>
      </c>
      <c r="G741" s="1">
        <v>45350000</v>
      </c>
      <c r="H741" s="1">
        <v>109950000</v>
      </c>
      <c r="I741" s="1">
        <v>66239000</v>
      </c>
      <c r="J741" s="1">
        <v>34667000</v>
      </c>
      <c r="K741" s="1">
        <v>72056000</v>
      </c>
      <c r="L741" s="1">
        <v>209580000</v>
      </c>
      <c r="M741" s="1">
        <v>280940000</v>
      </c>
      <c r="N741" s="1">
        <v>94827000</v>
      </c>
      <c r="O741" s="1">
        <v>26</v>
      </c>
    </row>
    <row r="742" spans="1:15">
      <c r="A742" s="1" t="s">
        <v>1475</v>
      </c>
      <c r="B742" s="1" t="s">
        <v>280</v>
      </c>
      <c r="C742" s="1">
        <v>50052000</v>
      </c>
      <c r="D742" s="1">
        <v>17286000</v>
      </c>
      <c r="E742" s="1">
        <v>0</v>
      </c>
      <c r="F742" s="1">
        <v>156980000</v>
      </c>
      <c r="G742" s="1">
        <v>135570000</v>
      </c>
      <c r="H742" s="1">
        <v>34557000</v>
      </c>
      <c r="I742" s="1">
        <v>60526000</v>
      </c>
      <c r="J742" s="1">
        <v>50246000</v>
      </c>
      <c r="K742" s="1">
        <v>143270000</v>
      </c>
      <c r="L742" s="1">
        <v>172760000</v>
      </c>
      <c r="M742" s="1">
        <v>140310000</v>
      </c>
      <c r="N742" s="1">
        <v>69099000</v>
      </c>
      <c r="O742" s="1">
        <v>26</v>
      </c>
    </row>
    <row r="743" spans="1:15">
      <c r="A743" s="1" t="s">
        <v>1476</v>
      </c>
      <c r="B743" s="1" t="s">
        <v>1477</v>
      </c>
      <c r="C743" s="1">
        <v>60281000</v>
      </c>
      <c r="D743" s="1">
        <v>0</v>
      </c>
      <c r="E743" s="1">
        <v>26121000</v>
      </c>
      <c r="F743" s="1">
        <v>132960000</v>
      </c>
      <c r="G743" s="1">
        <v>122550000</v>
      </c>
      <c r="H743" s="1">
        <v>108820000</v>
      </c>
      <c r="I743" s="1">
        <v>59044000</v>
      </c>
      <c r="J743" s="1">
        <v>55710000</v>
      </c>
      <c r="K743" s="1">
        <v>91183000</v>
      </c>
      <c r="L743" s="1">
        <v>147610000</v>
      </c>
      <c r="M743" s="1">
        <v>184980000</v>
      </c>
      <c r="N743" s="1">
        <v>153300000</v>
      </c>
      <c r="O743" s="1">
        <v>26</v>
      </c>
    </row>
    <row r="744" spans="1:15">
      <c r="A744" s="1" t="s">
        <v>1478</v>
      </c>
      <c r="B744" s="1" t="s">
        <v>1479</v>
      </c>
      <c r="C744" s="1">
        <v>42337000</v>
      </c>
      <c r="D744" s="1">
        <v>7807800</v>
      </c>
      <c r="E744" s="1">
        <v>73691000</v>
      </c>
      <c r="F744" s="1">
        <v>253530000</v>
      </c>
      <c r="G744" s="1">
        <v>242660000</v>
      </c>
      <c r="H744" s="1">
        <v>167890000</v>
      </c>
      <c r="I744" s="1">
        <v>101440000</v>
      </c>
      <c r="J744" s="1">
        <v>110540000</v>
      </c>
      <c r="K744" s="1">
        <v>253050000</v>
      </c>
      <c r="L744" s="1">
        <v>246880000</v>
      </c>
      <c r="M744" s="1">
        <v>258030000</v>
      </c>
      <c r="N744" s="1">
        <v>227460000</v>
      </c>
      <c r="O744" s="1">
        <v>26</v>
      </c>
    </row>
    <row r="745" spans="1:15">
      <c r="A745" s="1" t="s">
        <v>1480</v>
      </c>
      <c r="B745" s="1" t="s">
        <v>1481</v>
      </c>
      <c r="C745" s="1">
        <v>266900000</v>
      </c>
      <c r="D745" s="1">
        <v>41032000</v>
      </c>
      <c r="E745" s="1">
        <v>17051000</v>
      </c>
      <c r="F745" s="1">
        <v>269970000</v>
      </c>
      <c r="G745" s="1">
        <v>198420000</v>
      </c>
      <c r="H745" s="1">
        <v>32421000</v>
      </c>
      <c r="I745" s="1">
        <v>104160000</v>
      </c>
      <c r="J745" s="1">
        <v>171190000</v>
      </c>
      <c r="K745" s="1">
        <v>298210000</v>
      </c>
      <c r="L745" s="1">
        <v>303600000</v>
      </c>
      <c r="M745" s="1">
        <v>236030000</v>
      </c>
      <c r="N745" s="1">
        <v>181980000</v>
      </c>
      <c r="O745" s="1">
        <v>26</v>
      </c>
    </row>
    <row r="746" spans="1:15">
      <c r="A746" s="1" t="s">
        <v>1482</v>
      </c>
      <c r="B746" s="1" t="s">
        <v>1483</v>
      </c>
      <c r="C746" s="1">
        <v>28385000</v>
      </c>
      <c r="D746" s="1">
        <v>31254000</v>
      </c>
      <c r="E746" s="1">
        <v>41551000</v>
      </c>
      <c r="F746" s="1">
        <v>169210000</v>
      </c>
      <c r="G746" s="1">
        <v>212300000</v>
      </c>
      <c r="H746" s="1">
        <v>150360000</v>
      </c>
      <c r="I746" s="1">
        <v>69911000</v>
      </c>
      <c r="J746" s="1">
        <v>55392000</v>
      </c>
      <c r="K746" s="1">
        <v>122440000</v>
      </c>
      <c r="L746" s="1">
        <v>237060000</v>
      </c>
      <c r="M746" s="1">
        <v>198970000</v>
      </c>
      <c r="N746" s="1">
        <v>216510000</v>
      </c>
      <c r="O746" s="1">
        <v>25</v>
      </c>
    </row>
    <row r="747" spans="1:15">
      <c r="A747" s="1" t="s">
        <v>1484</v>
      </c>
      <c r="B747" s="1" t="s">
        <v>1485</v>
      </c>
      <c r="C747" s="1">
        <v>0</v>
      </c>
      <c r="D747" s="1">
        <v>71826000</v>
      </c>
      <c r="E747" s="1">
        <v>93804000</v>
      </c>
      <c r="F747" s="1">
        <v>326270000</v>
      </c>
      <c r="G747" s="1">
        <v>660780000</v>
      </c>
      <c r="H747" s="1">
        <v>366150000</v>
      </c>
      <c r="I747" s="1">
        <v>165130000</v>
      </c>
      <c r="J747" s="1">
        <v>104780000</v>
      </c>
      <c r="K747" s="1">
        <v>635830000</v>
      </c>
      <c r="L747" s="1">
        <v>84540000</v>
      </c>
      <c r="M747" s="1">
        <v>234020000</v>
      </c>
      <c r="N747" s="1">
        <v>285290000</v>
      </c>
      <c r="O747" s="1">
        <v>25</v>
      </c>
    </row>
    <row r="748" spans="1:15">
      <c r="A748" s="1" t="s">
        <v>1486</v>
      </c>
      <c r="B748" s="1" t="s">
        <v>1487</v>
      </c>
      <c r="C748" s="1">
        <v>152760000</v>
      </c>
      <c r="D748" s="1">
        <v>360090000</v>
      </c>
      <c r="E748" s="1">
        <v>93468000</v>
      </c>
      <c r="F748" s="1">
        <v>101530000</v>
      </c>
      <c r="G748" s="1">
        <v>79143000</v>
      </c>
      <c r="H748" s="1">
        <v>112990000</v>
      </c>
      <c r="I748" s="1">
        <v>44120000</v>
      </c>
      <c r="J748" s="1">
        <v>69298000</v>
      </c>
      <c r="K748" s="1">
        <v>134810000</v>
      </c>
      <c r="L748" s="1">
        <v>156240000</v>
      </c>
      <c r="M748" s="1">
        <v>163390000</v>
      </c>
      <c r="N748" s="1">
        <v>141440000</v>
      </c>
      <c r="O748" s="1">
        <v>25</v>
      </c>
    </row>
    <row r="749" spans="1:15">
      <c r="A749" s="1" t="s">
        <v>1488</v>
      </c>
      <c r="B749" s="1" t="s">
        <v>632</v>
      </c>
      <c r="C749" s="1">
        <v>120000000</v>
      </c>
      <c r="D749" s="1">
        <v>39663000</v>
      </c>
      <c r="E749" s="1">
        <v>43637000</v>
      </c>
      <c r="F749" s="1">
        <v>149270000</v>
      </c>
      <c r="G749" s="1">
        <v>176840000</v>
      </c>
      <c r="H749" s="1">
        <v>94958000</v>
      </c>
      <c r="I749" s="1">
        <v>50550000</v>
      </c>
      <c r="J749" s="1">
        <v>50720000</v>
      </c>
      <c r="K749" s="1">
        <v>149200000</v>
      </c>
      <c r="L749" s="1">
        <v>133770000</v>
      </c>
      <c r="M749" s="1">
        <v>142550000</v>
      </c>
      <c r="N749" s="1">
        <v>136400000</v>
      </c>
      <c r="O749" s="1">
        <v>25</v>
      </c>
    </row>
    <row r="750" spans="1:15">
      <c r="A750" s="1" t="s">
        <v>1489</v>
      </c>
      <c r="B750" s="1" t="s">
        <v>1490</v>
      </c>
      <c r="C750" s="1">
        <v>0</v>
      </c>
      <c r="D750" s="1">
        <v>0</v>
      </c>
      <c r="E750" s="1">
        <v>232280000</v>
      </c>
      <c r="F750" s="1">
        <v>45963000</v>
      </c>
      <c r="G750" s="1">
        <v>34368000</v>
      </c>
      <c r="H750" s="1">
        <v>91290000</v>
      </c>
      <c r="I750" s="1">
        <v>0</v>
      </c>
      <c r="J750" s="1">
        <v>732250000</v>
      </c>
      <c r="K750" s="1">
        <v>142520000</v>
      </c>
      <c r="L750" s="1">
        <v>50258000</v>
      </c>
      <c r="M750" s="1">
        <v>66258000</v>
      </c>
      <c r="N750" s="1">
        <v>148990000</v>
      </c>
      <c r="O750" s="1">
        <v>25</v>
      </c>
    </row>
    <row r="751" spans="1:15">
      <c r="A751" s="1" t="s">
        <v>1491</v>
      </c>
      <c r="B751" s="1" t="s">
        <v>1492</v>
      </c>
      <c r="C751" s="1">
        <v>179410000</v>
      </c>
      <c r="D751" s="1">
        <v>53780000</v>
      </c>
      <c r="E751" s="1">
        <v>25445000</v>
      </c>
      <c r="F751" s="1">
        <v>218280000</v>
      </c>
      <c r="G751" s="1">
        <v>196700000</v>
      </c>
      <c r="H751" s="1">
        <v>89254000</v>
      </c>
      <c r="I751" s="1">
        <v>79405000</v>
      </c>
      <c r="J751" s="1">
        <v>112480000</v>
      </c>
      <c r="K751" s="1">
        <v>162510000</v>
      </c>
      <c r="L751" s="1">
        <v>236680000</v>
      </c>
      <c r="M751" s="1">
        <v>203630000</v>
      </c>
      <c r="N751" s="1">
        <v>225640000</v>
      </c>
      <c r="O751" s="1">
        <v>25</v>
      </c>
    </row>
    <row r="752" spans="1:15">
      <c r="A752" s="1" t="s">
        <v>1493</v>
      </c>
      <c r="B752" s="1" t="s">
        <v>1494</v>
      </c>
      <c r="C752" s="1">
        <v>119920000</v>
      </c>
      <c r="D752" s="1">
        <v>35550000</v>
      </c>
      <c r="E752" s="1">
        <v>56868000</v>
      </c>
      <c r="F752" s="1">
        <v>219460000</v>
      </c>
      <c r="G752" s="1">
        <v>169020000</v>
      </c>
      <c r="H752" s="1">
        <v>199930000</v>
      </c>
      <c r="I752" s="1">
        <v>185720000</v>
      </c>
      <c r="J752" s="1">
        <v>137950000</v>
      </c>
      <c r="K752" s="1">
        <v>248250000</v>
      </c>
      <c r="L752" s="1">
        <v>355580000</v>
      </c>
      <c r="M752" s="1">
        <v>244850000</v>
      </c>
      <c r="N752" s="1">
        <v>261960000</v>
      </c>
      <c r="O752" s="1">
        <v>25</v>
      </c>
    </row>
    <row r="753" spans="1:15">
      <c r="A753" s="1" t="s">
        <v>1495</v>
      </c>
      <c r="B753" s="1" t="s">
        <v>1496</v>
      </c>
      <c r="C753" s="1">
        <v>60929000</v>
      </c>
      <c r="D753" s="1">
        <v>25363000</v>
      </c>
      <c r="E753" s="1">
        <v>70413000</v>
      </c>
      <c r="F753" s="1">
        <v>59012000</v>
      </c>
      <c r="G753" s="1">
        <v>65118000</v>
      </c>
      <c r="H753" s="1">
        <v>78472000</v>
      </c>
      <c r="I753" s="1">
        <v>68676000</v>
      </c>
      <c r="J753" s="1">
        <v>60116000</v>
      </c>
      <c r="K753" s="1">
        <v>132260000</v>
      </c>
      <c r="L753" s="1">
        <v>104980000</v>
      </c>
      <c r="M753" s="1">
        <v>107850000</v>
      </c>
      <c r="N753" s="1">
        <v>108070000</v>
      </c>
      <c r="O753" s="1">
        <v>25</v>
      </c>
    </row>
    <row r="754" spans="1:15">
      <c r="A754" s="1" t="s">
        <v>1497</v>
      </c>
      <c r="B754" s="1" t="s">
        <v>1498</v>
      </c>
      <c r="C754" s="1">
        <v>130010000</v>
      </c>
      <c r="D754" s="1">
        <v>78190000</v>
      </c>
      <c r="E754" s="1">
        <v>32410000</v>
      </c>
      <c r="F754" s="1">
        <v>166260000</v>
      </c>
      <c r="G754" s="1">
        <v>405420000</v>
      </c>
      <c r="H754" s="1">
        <v>124630000</v>
      </c>
      <c r="I754" s="1">
        <v>107410000</v>
      </c>
      <c r="J754" s="1">
        <v>69970000</v>
      </c>
      <c r="K754" s="1">
        <v>228680000</v>
      </c>
      <c r="L754" s="1">
        <v>218680000</v>
      </c>
      <c r="M754" s="1">
        <v>294940000</v>
      </c>
      <c r="N754" s="1">
        <v>366750000</v>
      </c>
      <c r="O754" s="1">
        <v>25</v>
      </c>
    </row>
    <row r="755" spans="1:15">
      <c r="A755" s="1" t="s">
        <v>1499</v>
      </c>
      <c r="B755" s="1" t="s">
        <v>1500</v>
      </c>
      <c r="C755" s="1">
        <v>17551000</v>
      </c>
      <c r="D755" s="1">
        <v>0</v>
      </c>
      <c r="E755" s="1">
        <v>0</v>
      </c>
      <c r="F755" s="1">
        <v>200960000</v>
      </c>
      <c r="G755" s="1">
        <v>304600000</v>
      </c>
      <c r="H755" s="1">
        <v>283910000</v>
      </c>
      <c r="I755" s="1">
        <v>43982000</v>
      </c>
      <c r="J755" s="1">
        <v>63590000</v>
      </c>
      <c r="K755" s="1">
        <v>389640000</v>
      </c>
      <c r="L755" s="1">
        <v>82183000</v>
      </c>
      <c r="M755" s="1">
        <v>100790000</v>
      </c>
      <c r="N755" s="1">
        <v>82019000</v>
      </c>
      <c r="O755" s="1">
        <v>25</v>
      </c>
    </row>
    <row r="756" spans="1:15">
      <c r="A756" s="1" t="s">
        <v>1501</v>
      </c>
      <c r="B756" s="1" t="s">
        <v>1502</v>
      </c>
      <c r="C756" s="1">
        <v>5176800</v>
      </c>
      <c r="D756" s="1">
        <v>0</v>
      </c>
      <c r="E756" s="1">
        <v>9991500</v>
      </c>
      <c r="F756" s="1">
        <v>127090000</v>
      </c>
      <c r="G756" s="1">
        <v>149900000</v>
      </c>
      <c r="H756" s="1">
        <v>112290000</v>
      </c>
      <c r="I756" s="1">
        <v>67295000</v>
      </c>
      <c r="J756" s="1">
        <v>66926000</v>
      </c>
      <c r="K756" s="1">
        <v>131290000</v>
      </c>
      <c r="L756" s="1">
        <v>109770000</v>
      </c>
      <c r="M756" s="1">
        <v>105400000</v>
      </c>
      <c r="N756" s="1">
        <v>137430000</v>
      </c>
      <c r="O756" s="1">
        <v>25</v>
      </c>
    </row>
    <row r="757" spans="1:15">
      <c r="A757" s="1" t="s">
        <v>1503</v>
      </c>
      <c r="B757" s="1" t="s">
        <v>1504</v>
      </c>
      <c r="C757" s="1">
        <v>40896000</v>
      </c>
      <c r="D757" s="1">
        <v>0</v>
      </c>
      <c r="E757" s="1">
        <v>11856000</v>
      </c>
      <c r="F757" s="1">
        <v>165170000</v>
      </c>
      <c r="G757" s="1">
        <v>136040000</v>
      </c>
      <c r="H757" s="1">
        <v>18910000</v>
      </c>
      <c r="I757" s="1">
        <v>86355000</v>
      </c>
      <c r="J757" s="1">
        <v>44976000</v>
      </c>
      <c r="K757" s="1">
        <v>163640000</v>
      </c>
      <c r="L757" s="1">
        <v>202800000</v>
      </c>
      <c r="M757" s="1">
        <v>166320000</v>
      </c>
      <c r="N757" s="1">
        <v>140360000</v>
      </c>
      <c r="O757" s="1">
        <v>25</v>
      </c>
    </row>
    <row r="758" spans="1:15">
      <c r="A758" s="1" t="s">
        <v>1505</v>
      </c>
      <c r="B758" s="1" t="s">
        <v>1506</v>
      </c>
      <c r="C758" s="1">
        <v>32899000</v>
      </c>
      <c r="D758" s="1">
        <v>46325000</v>
      </c>
      <c r="E758" s="1">
        <v>23067000</v>
      </c>
      <c r="F758" s="1">
        <v>15691000</v>
      </c>
      <c r="G758" s="1">
        <v>54610000</v>
      </c>
      <c r="H758" s="1">
        <v>90991000</v>
      </c>
      <c r="I758" s="1">
        <v>39807000</v>
      </c>
      <c r="J758" s="1">
        <v>81160000</v>
      </c>
      <c r="K758" s="1">
        <v>69926000</v>
      </c>
      <c r="L758" s="1">
        <v>74203000</v>
      </c>
      <c r="M758" s="1">
        <v>57101000</v>
      </c>
      <c r="N758" s="1">
        <v>61750000</v>
      </c>
      <c r="O758" s="1">
        <v>25</v>
      </c>
    </row>
    <row r="759" spans="1:15">
      <c r="A759" s="1" t="s">
        <v>1507</v>
      </c>
      <c r="B759" s="1" t="s">
        <v>1508</v>
      </c>
      <c r="C759" s="1">
        <v>97118000</v>
      </c>
      <c r="D759" s="1">
        <v>0</v>
      </c>
      <c r="E759" s="1">
        <v>20370000</v>
      </c>
      <c r="F759" s="1">
        <v>97697000</v>
      </c>
      <c r="G759" s="1">
        <v>154500000</v>
      </c>
      <c r="H759" s="1">
        <v>69715000</v>
      </c>
      <c r="I759" s="1">
        <v>25800000</v>
      </c>
      <c r="J759" s="1">
        <v>33679000</v>
      </c>
      <c r="K759" s="1">
        <v>105420000</v>
      </c>
      <c r="L759" s="1">
        <v>46298000</v>
      </c>
      <c r="M759" s="1">
        <v>52676000</v>
      </c>
      <c r="N759" s="1">
        <v>77755000</v>
      </c>
      <c r="O759" s="1">
        <v>25</v>
      </c>
    </row>
    <row r="760" spans="1:15">
      <c r="A760" s="1" t="s">
        <v>1509</v>
      </c>
      <c r="B760" s="1" t="s">
        <v>1510</v>
      </c>
      <c r="C760" s="1">
        <v>8698800</v>
      </c>
      <c r="D760" s="1">
        <v>0</v>
      </c>
      <c r="E760" s="1">
        <v>0</v>
      </c>
      <c r="F760" s="1">
        <v>55999000</v>
      </c>
      <c r="G760" s="1">
        <v>25349000</v>
      </c>
      <c r="H760" s="1">
        <v>127360000</v>
      </c>
      <c r="I760" s="1">
        <v>76759000</v>
      </c>
      <c r="J760" s="1">
        <v>135720000</v>
      </c>
      <c r="K760" s="1">
        <v>112100000</v>
      </c>
      <c r="L760" s="1">
        <v>168440000</v>
      </c>
      <c r="M760" s="1">
        <v>142470000</v>
      </c>
      <c r="N760" s="1">
        <v>173510000</v>
      </c>
      <c r="O760" s="1">
        <v>25</v>
      </c>
    </row>
    <row r="761" spans="1:15">
      <c r="A761" s="1" t="s">
        <v>1511</v>
      </c>
      <c r="B761" s="1" t="s">
        <v>280</v>
      </c>
      <c r="C761" s="1">
        <v>164380000</v>
      </c>
      <c r="D761" s="1">
        <v>36507000</v>
      </c>
      <c r="E761" s="1">
        <v>15211000</v>
      </c>
      <c r="F761" s="1">
        <v>267190000</v>
      </c>
      <c r="G761" s="1">
        <v>249630000</v>
      </c>
      <c r="H761" s="1">
        <v>68081000</v>
      </c>
      <c r="I761" s="1">
        <v>55931000</v>
      </c>
      <c r="J761" s="1">
        <v>52292000</v>
      </c>
      <c r="K761" s="1">
        <v>97919000</v>
      </c>
      <c r="L761" s="1">
        <v>117920000</v>
      </c>
      <c r="M761" s="1">
        <v>97953000</v>
      </c>
      <c r="N761" s="1">
        <v>267520000</v>
      </c>
      <c r="O761" s="1">
        <v>25</v>
      </c>
    </row>
    <row r="762" spans="1:15">
      <c r="A762" s="1" t="s">
        <v>1512</v>
      </c>
      <c r="B762" s="1" t="s">
        <v>1513</v>
      </c>
      <c r="C762" s="1">
        <v>52628000</v>
      </c>
      <c r="D762" s="1">
        <v>35392000</v>
      </c>
      <c r="E762" s="1">
        <v>106560000</v>
      </c>
      <c r="F762" s="1">
        <v>179740000</v>
      </c>
      <c r="G762" s="1">
        <v>127220000</v>
      </c>
      <c r="H762" s="1">
        <v>152690000</v>
      </c>
      <c r="I762" s="1">
        <v>94036000</v>
      </c>
      <c r="J762" s="1">
        <v>73765000</v>
      </c>
      <c r="K762" s="1">
        <v>215480000</v>
      </c>
      <c r="L762" s="1">
        <v>293360000</v>
      </c>
      <c r="M762" s="1">
        <v>151250000</v>
      </c>
      <c r="N762" s="1">
        <v>124250000</v>
      </c>
      <c r="O762" s="1">
        <v>25</v>
      </c>
    </row>
    <row r="763" spans="1:15">
      <c r="A763" s="1" t="s">
        <v>1514</v>
      </c>
      <c r="B763" s="1" t="s">
        <v>1515</v>
      </c>
      <c r="C763" s="1">
        <v>128850000</v>
      </c>
      <c r="D763" s="1">
        <v>39646000</v>
      </c>
      <c r="E763" s="1">
        <v>50618000</v>
      </c>
      <c r="F763" s="1">
        <v>118760000</v>
      </c>
      <c r="G763" s="1">
        <v>100620000</v>
      </c>
      <c r="H763" s="1">
        <v>90290000</v>
      </c>
      <c r="I763" s="1">
        <v>80607000</v>
      </c>
      <c r="J763" s="1">
        <v>66671000</v>
      </c>
      <c r="K763" s="1">
        <v>132730000</v>
      </c>
      <c r="L763" s="1">
        <v>106040000</v>
      </c>
      <c r="M763" s="1">
        <v>76229000</v>
      </c>
      <c r="N763" s="1">
        <v>84175000</v>
      </c>
      <c r="O763" s="1">
        <v>25</v>
      </c>
    </row>
    <row r="764" spans="1:15">
      <c r="A764" s="1" t="s">
        <v>1516</v>
      </c>
      <c r="B764" s="1" t="s">
        <v>1517</v>
      </c>
      <c r="C764" s="1">
        <v>69829000</v>
      </c>
      <c r="D764" s="1">
        <v>0</v>
      </c>
      <c r="E764" s="1">
        <v>0</v>
      </c>
      <c r="F764" s="1">
        <v>93455000</v>
      </c>
      <c r="G764" s="1">
        <v>93159000</v>
      </c>
      <c r="H764" s="1">
        <v>49967000</v>
      </c>
      <c r="I764" s="1">
        <v>69648000</v>
      </c>
      <c r="J764" s="1">
        <v>57728000</v>
      </c>
      <c r="K764" s="1">
        <v>122330000</v>
      </c>
      <c r="L764" s="1">
        <v>136780000</v>
      </c>
      <c r="M764" s="1">
        <v>84935000</v>
      </c>
      <c r="N764" s="1">
        <v>116790000</v>
      </c>
      <c r="O764" s="1">
        <v>25</v>
      </c>
    </row>
    <row r="765" spans="1:15">
      <c r="A765" s="1" t="s">
        <v>1518</v>
      </c>
      <c r="B765" s="1" t="s">
        <v>1519</v>
      </c>
      <c r="C765" s="1">
        <v>10492000</v>
      </c>
      <c r="D765" s="1">
        <v>0</v>
      </c>
      <c r="E765" s="1">
        <v>21697000</v>
      </c>
      <c r="F765" s="1">
        <v>267290000</v>
      </c>
      <c r="G765" s="1">
        <v>570970000</v>
      </c>
      <c r="H765" s="1">
        <v>245470000</v>
      </c>
      <c r="I765" s="1">
        <v>56762000</v>
      </c>
      <c r="J765" s="1">
        <v>8011000</v>
      </c>
      <c r="K765" s="1">
        <v>404010000</v>
      </c>
      <c r="L765" s="1">
        <v>11142000</v>
      </c>
      <c r="M765" s="1">
        <v>134620000</v>
      </c>
      <c r="N765" s="1">
        <v>114030000</v>
      </c>
      <c r="O765" s="1">
        <v>25</v>
      </c>
    </row>
    <row r="766" spans="1:15">
      <c r="A766" s="1" t="s">
        <v>1520</v>
      </c>
      <c r="B766" s="1" t="s">
        <v>1521</v>
      </c>
      <c r="C766" s="1">
        <v>85056000</v>
      </c>
      <c r="D766" s="1">
        <v>67362000</v>
      </c>
      <c r="E766" s="1">
        <v>17836000</v>
      </c>
      <c r="F766" s="1">
        <v>75866000</v>
      </c>
      <c r="G766" s="1">
        <v>82388000</v>
      </c>
      <c r="H766" s="1">
        <v>73884000</v>
      </c>
      <c r="I766" s="1">
        <v>64933000</v>
      </c>
      <c r="J766" s="1">
        <v>61201000</v>
      </c>
      <c r="K766" s="1">
        <v>121320000</v>
      </c>
      <c r="L766" s="1">
        <v>147790000</v>
      </c>
      <c r="M766" s="1">
        <v>84773000</v>
      </c>
      <c r="N766" s="1">
        <v>75342000</v>
      </c>
      <c r="O766" s="1">
        <v>24</v>
      </c>
    </row>
    <row r="767" spans="1:15">
      <c r="A767" s="1" t="s">
        <v>1522</v>
      </c>
      <c r="B767" s="1" t="s">
        <v>1523</v>
      </c>
      <c r="C767" s="1">
        <v>19379000</v>
      </c>
      <c r="D767" s="1">
        <v>26667000</v>
      </c>
      <c r="E767" s="1">
        <v>35423000</v>
      </c>
      <c r="F767" s="1">
        <v>113000000</v>
      </c>
      <c r="G767" s="1">
        <v>134600000</v>
      </c>
      <c r="H767" s="1">
        <v>31504000</v>
      </c>
      <c r="I767" s="1">
        <v>0</v>
      </c>
      <c r="J767" s="1">
        <v>0</v>
      </c>
      <c r="K767" s="1">
        <v>142190000</v>
      </c>
      <c r="L767" s="1">
        <v>18662000</v>
      </c>
      <c r="M767" s="1">
        <v>40147000</v>
      </c>
      <c r="N767" s="1">
        <v>81459000</v>
      </c>
      <c r="O767" s="1">
        <v>24</v>
      </c>
    </row>
    <row r="768" spans="1:15">
      <c r="A768" s="1" t="s">
        <v>1524</v>
      </c>
      <c r="B768" s="1" t="s">
        <v>1525</v>
      </c>
      <c r="C768" s="1">
        <v>101480000</v>
      </c>
      <c r="D768" s="1">
        <v>62484000</v>
      </c>
      <c r="E768" s="1">
        <v>43019000</v>
      </c>
      <c r="F768" s="1">
        <v>135620000</v>
      </c>
      <c r="G768" s="1">
        <v>122380000</v>
      </c>
      <c r="H768" s="1">
        <v>111950000</v>
      </c>
      <c r="I768" s="1">
        <v>56975000</v>
      </c>
      <c r="J768" s="1">
        <v>54616000</v>
      </c>
      <c r="K768" s="1">
        <v>104920000</v>
      </c>
      <c r="L768" s="1">
        <v>226450000</v>
      </c>
      <c r="M768" s="1">
        <v>237840000</v>
      </c>
      <c r="N768" s="1">
        <v>165910000</v>
      </c>
      <c r="O768" s="1">
        <v>24</v>
      </c>
    </row>
    <row r="769" spans="1:15">
      <c r="A769" s="1" t="s">
        <v>1526</v>
      </c>
      <c r="B769" s="1" t="s">
        <v>1527</v>
      </c>
      <c r="C769" s="1">
        <v>71419000</v>
      </c>
      <c r="D769" s="1">
        <v>61976000</v>
      </c>
      <c r="E769" s="1">
        <v>23783000</v>
      </c>
      <c r="F769" s="1">
        <v>103660000</v>
      </c>
      <c r="G769" s="1">
        <v>112600000</v>
      </c>
      <c r="H769" s="1">
        <v>74571000</v>
      </c>
      <c r="I769" s="1">
        <v>59660000</v>
      </c>
      <c r="J769" s="1">
        <v>53044000</v>
      </c>
      <c r="K769" s="1">
        <v>136140000</v>
      </c>
      <c r="L769" s="1">
        <v>78701000</v>
      </c>
      <c r="M769" s="1">
        <v>96723000</v>
      </c>
      <c r="N769" s="1">
        <v>121880000</v>
      </c>
      <c r="O769" s="1">
        <v>24</v>
      </c>
    </row>
    <row r="770" spans="1:15">
      <c r="A770" s="1" t="s">
        <v>1528</v>
      </c>
      <c r="B770" s="1" t="s">
        <v>932</v>
      </c>
      <c r="C770" s="1">
        <v>53920000</v>
      </c>
      <c r="D770" s="1">
        <v>38501000</v>
      </c>
      <c r="E770" s="1">
        <v>0</v>
      </c>
      <c r="F770" s="1">
        <v>80501000</v>
      </c>
      <c r="G770" s="1">
        <v>101590000</v>
      </c>
      <c r="H770" s="1">
        <v>54566000</v>
      </c>
      <c r="I770" s="1">
        <v>38980000</v>
      </c>
      <c r="J770" s="1">
        <v>42702000</v>
      </c>
      <c r="K770" s="1">
        <v>93768000</v>
      </c>
      <c r="L770" s="1">
        <v>82051000</v>
      </c>
      <c r="M770" s="1">
        <v>75002000</v>
      </c>
      <c r="N770" s="1">
        <v>79350000</v>
      </c>
      <c r="O770" s="1">
        <v>24</v>
      </c>
    </row>
    <row r="771" spans="1:15">
      <c r="A771" s="1" t="s">
        <v>1529</v>
      </c>
      <c r="B771" s="1" t="s">
        <v>1530</v>
      </c>
      <c r="C771" s="1">
        <v>78824000</v>
      </c>
      <c r="D771" s="1">
        <v>28005000</v>
      </c>
      <c r="E771" s="1">
        <v>36073000</v>
      </c>
      <c r="F771" s="1">
        <v>86619000</v>
      </c>
      <c r="G771" s="1">
        <v>129300000</v>
      </c>
      <c r="H771" s="1">
        <v>75661000</v>
      </c>
      <c r="I771" s="1">
        <v>66212000</v>
      </c>
      <c r="J771" s="1">
        <v>46642000</v>
      </c>
      <c r="K771" s="1">
        <v>109550000</v>
      </c>
      <c r="L771" s="1">
        <v>97548000</v>
      </c>
      <c r="M771" s="1">
        <v>81603000</v>
      </c>
      <c r="N771" s="1">
        <v>84545000</v>
      </c>
      <c r="O771" s="1">
        <v>24</v>
      </c>
    </row>
    <row r="772" spans="1:15">
      <c r="A772" s="1" t="s">
        <v>1531</v>
      </c>
      <c r="B772" s="1" t="s">
        <v>1532</v>
      </c>
      <c r="C772" s="1">
        <v>0</v>
      </c>
      <c r="D772" s="1">
        <v>51848000</v>
      </c>
      <c r="E772" s="1">
        <v>0</v>
      </c>
      <c r="F772" s="1">
        <v>167630000</v>
      </c>
      <c r="G772" s="1">
        <v>452720000</v>
      </c>
      <c r="H772" s="1">
        <v>97266000</v>
      </c>
      <c r="I772" s="1">
        <v>62016000</v>
      </c>
      <c r="J772" s="1">
        <v>49791000</v>
      </c>
      <c r="K772" s="1">
        <v>274200000</v>
      </c>
      <c r="L772" s="1">
        <v>127880000</v>
      </c>
      <c r="M772" s="1">
        <v>181810000</v>
      </c>
      <c r="N772" s="1">
        <v>109990000</v>
      </c>
      <c r="O772" s="1">
        <v>24</v>
      </c>
    </row>
    <row r="773" spans="1:15">
      <c r="A773" s="1" t="s">
        <v>1533</v>
      </c>
      <c r="B773" s="1" t="s">
        <v>1534</v>
      </c>
      <c r="C773" s="1">
        <v>185410000</v>
      </c>
      <c r="D773" s="1">
        <v>79081000</v>
      </c>
      <c r="E773" s="1">
        <v>5535800</v>
      </c>
      <c r="F773" s="1">
        <v>133090000</v>
      </c>
      <c r="G773" s="1">
        <v>92919000</v>
      </c>
      <c r="H773" s="1">
        <v>75268000</v>
      </c>
      <c r="I773" s="1">
        <v>60859000</v>
      </c>
      <c r="J773" s="1">
        <v>42028000</v>
      </c>
      <c r="K773" s="1">
        <v>137920000</v>
      </c>
      <c r="L773" s="1">
        <v>162580000</v>
      </c>
      <c r="M773" s="1">
        <v>153590000</v>
      </c>
      <c r="N773" s="1">
        <v>97564000</v>
      </c>
      <c r="O773" s="1">
        <v>24</v>
      </c>
    </row>
    <row r="774" spans="1:15">
      <c r="A774" s="1" t="s">
        <v>1535</v>
      </c>
      <c r="B774" s="1" t="s">
        <v>1536</v>
      </c>
      <c r="C774" s="1">
        <v>32967000</v>
      </c>
      <c r="D774" s="1">
        <v>0</v>
      </c>
      <c r="E774" s="1">
        <v>35370000</v>
      </c>
      <c r="F774" s="1">
        <v>135370000</v>
      </c>
      <c r="G774" s="1">
        <v>185820000</v>
      </c>
      <c r="H774" s="1">
        <v>93283000</v>
      </c>
      <c r="I774" s="1">
        <v>56803000</v>
      </c>
      <c r="J774" s="1">
        <v>53644000</v>
      </c>
      <c r="K774" s="1">
        <v>148780000</v>
      </c>
      <c r="L774" s="1">
        <v>106760000</v>
      </c>
      <c r="M774" s="1">
        <v>95875000</v>
      </c>
      <c r="N774" s="1">
        <v>113600000</v>
      </c>
      <c r="O774" s="1">
        <v>24</v>
      </c>
    </row>
    <row r="775" spans="1:15">
      <c r="A775" s="1" t="s">
        <v>1537</v>
      </c>
      <c r="B775" s="1" t="s">
        <v>1538</v>
      </c>
      <c r="C775" s="1">
        <v>287370000</v>
      </c>
      <c r="D775" s="1">
        <v>135090000</v>
      </c>
      <c r="E775" s="1">
        <v>77044000</v>
      </c>
      <c r="F775" s="1">
        <v>188710000</v>
      </c>
      <c r="G775" s="1">
        <v>147250000</v>
      </c>
      <c r="H775" s="1">
        <v>145860000</v>
      </c>
      <c r="I775" s="1">
        <v>185260000</v>
      </c>
      <c r="J775" s="1">
        <v>118590000</v>
      </c>
      <c r="K775" s="1">
        <v>204920000</v>
      </c>
      <c r="L775" s="1">
        <v>165370000</v>
      </c>
      <c r="M775" s="1">
        <v>181540000</v>
      </c>
      <c r="N775" s="1">
        <v>165540000</v>
      </c>
      <c r="O775" s="1">
        <v>24</v>
      </c>
    </row>
    <row r="776" spans="1:15">
      <c r="A776" s="1" t="s">
        <v>1539</v>
      </c>
      <c r="B776" s="1" t="s">
        <v>1540</v>
      </c>
      <c r="C776" s="1">
        <v>0</v>
      </c>
      <c r="D776" s="1">
        <v>180670000</v>
      </c>
      <c r="E776" s="1">
        <v>76443000</v>
      </c>
      <c r="F776" s="1">
        <v>53207000</v>
      </c>
      <c r="G776" s="1">
        <v>121350000</v>
      </c>
      <c r="H776" s="1">
        <v>0</v>
      </c>
      <c r="I776" s="1">
        <v>0</v>
      </c>
      <c r="J776" s="1">
        <v>28378000</v>
      </c>
      <c r="K776" s="1">
        <v>141730000</v>
      </c>
      <c r="L776" s="1">
        <v>55938000</v>
      </c>
      <c r="M776" s="1">
        <v>0</v>
      </c>
      <c r="N776" s="1">
        <v>81233000</v>
      </c>
      <c r="O776" s="1">
        <v>24</v>
      </c>
    </row>
    <row r="777" spans="1:15">
      <c r="A777" s="1" t="s">
        <v>1541</v>
      </c>
      <c r="B777" s="1" t="s">
        <v>1542</v>
      </c>
      <c r="C777" s="1">
        <v>112890000</v>
      </c>
      <c r="D777" s="1">
        <v>50798000</v>
      </c>
      <c r="E777" s="1">
        <v>56306000</v>
      </c>
      <c r="F777" s="1">
        <v>208370000</v>
      </c>
      <c r="G777" s="1">
        <v>136250000</v>
      </c>
      <c r="H777" s="1">
        <v>195540000</v>
      </c>
      <c r="I777" s="1">
        <v>80213000</v>
      </c>
      <c r="J777" s="1">
        <v>46531000</v>
      </c>
      <c r="K777" s="1">
        <v>51645000</v>
      </c>
      <c r="L777" s="1">
        <v>163080000</v>
      </c>
      <c r="M777" s="1">
        <v>154550000</v>
      </c>
      <c r="N777" s="1">
        <v>84091000</v>
      </c>
      <c r="O777" s="1">
        <v>24</v>
      </c>
    </row>
    <row r="778" spans="1:15">
      <c r="A778" s="1" t="s">
        <v>1543</v>
      </c>
      <c r="B778" s="1" t="s">
        <v>818</v>
      </c>
      <c r="C778" s="1">
        <v>137290000</v>
      </c>
      <c r="D778" s="1">
        <v>13085000</v>
      </c>
      <c r="E778" s="1">
        <v>0</v>
      </c>
      <c r="F778" s="1">
        <v>160300000</v>
      </c>
      <c r="G778" s="1">
        <v>72467000</v>
      </c>
      <c r="H778" s="1">
        <v>9323700</v>
      </c>
      <c r="I778" s="1">
        <v>89261000</v>
      </c>
      <c r="J778" s="1">
        <v>53130000</v>
      </c>
      <c r="K778" s="1">
        <v>187910000</v>
      </c>
      <c r="L778" s="1">
        <v>185330000</v>
      </c>
      <c r="M778" s="1">
        <v>168640000</v>
      </c>
      <c r="N778" s="1">
        <v>160650000</v>
      </c>
      <c r="O778" s="1">
        <v>24</v>
      </c>
    </row>
    <row r="779" spans="1:15">
      <c r="A779" s="1" t="s">
        <v>1544</v>
      </c>
      <c r="B779" s="1" t="s">
        <v>1545</v>
      </c>
      <c r="C779" s="1">
        <v>111040000</v>
      </c>
      <c r="D779" s="1">
        <v>12525000</v>
      </c>
      <c r="E779" s="1">
        <v>26445000</v>
      </c>
      <c r="F779" s="1">
        <v>177410000</v>
      </c>
      <c r="G779" s="1">
        <v>177540000</v>
      </c>
      <c r="H779" s="1">
        <v>136680000</v>
      </c>
      <c r="I779" s="1">
        <v>52418000</v>
      </c>
      <c r="J779" s="1">
        <v>52951000</v>
      </c>
      <c r="K779" s="1">
        <v>166830000</v>
      </c>
      <c r="L779" s="1">
        <v>224180000</v>
      </c>
      <c r="M779" s="1">
        <v>209130000</v>
      </c>
      <c r="N779" s="1">
        <v>200270000</v>
      </c>
      <c r="O779" s="1">
        <v>24</v>
      </c>
    </row>
    <row r="780" spans="1:15">
      <c r="A780" s="1" t="s">
        <v>1546</v>
      </c>
      <c r="B780" s="1" t="s">
        <v>1547</v>
      </c>
      <c r="C780" s="1">
        <v>22097000</v>
      </c>
      <c r="D780" s="1">
        <v>0</v>
      </c>
      <c r="E780" s="1">
        <v>30943000</v>
      </c>
      <c r="F780" s="1">
        <v>303960000</v>
      </c>
      <c r="G780" s="1">
        <v>361460000</v>
      </c>
      <c r="H780" s="1">
        <v>254720000</v>
      </c>
      <c r="I780" s="1">
        <v>134970000</v>
      </c>
      <c r="J780" s="1">
        <v>77761000</v>
      </c>
      <c r="K780" s="1">
        <v>362930000</v>
      </c>
      <c r="L780" s="1">
        <v>62672000</v>
      </c>
      <c r="M780" s="1">
        <v>111520000</v>
      </c>
      <c r="N780" s="1">
        <v>125290000</v>
      </c>
      <c r="O780" s="1">
        <v>24</v>
      </c>
    </row>
    <row r="781" spans="1:15">
      <c r="A781" s="1" t="s">
        <v>1548</v>
      </c>
      <c r="B781" s="1" t="s">
        <v>632</v>
      </c>
      <c r="C781" s="1">
        <v>39864000</v>
      </c>
      <c r="D781" s="1">
        <v>19668000</v>
      </c>
      <c r="E781" s="1">
        <v>21603000</v>
      </c>
      <c r="F781" s="1">
        <v>152260000</v>
      </c>
      <c r="G781" s="1">
        <v>159600000</v>
      </c>
      <c r="H781" s="1">
        <v>79705000</v>
      </c>
      <c r="I781" s="1">
        <v>55775000</v>
      </c>
      <c r="J781" s="1">
        <v>77157000</v>
      </c>
      <c r="K781" s="1">
        <v>185710000</v>
      </c>
      <c r="L781" s="1">
        <v>172210000</v>
      </c>
      <c r="M781" s="1">
        <v>253400000</v>
      </c>
      <c r="N781" s="1">
        <v>202120000</v>
      </c>
      <c r="O781" s="1">
        <v>24</v>
      </c>
    </row>
    <row r="782" spans="1:15">
      <c r="A782" s="1" t="s">
        <v>1549</v>
      </c>
      <c r="B782" s="1" t="s">
        <v>1550</v>
      </c>
      <c r="C782" s="1">
        <v>49649000</v>
      </c>
      <c r="D782" s="1">
        <v>0</v>
      </c>
      <c r="E782" s="1">
        <v>32373000</v>
      </c>
      <c r="F782" s="1">
        <v>136220000</v>
      </c>
      <c r="G782" s="1">
        <v>96474000</v>
      </c>
      <c r="H782" s="1">
        <v>119620000</v>
      </c>
      <c r="I782" s="1">
        <v>59263000</v>
      </c>
      <c r="J782" s="1">
        <v>88194000</v>
      </c>
      <c r="K782" s="1">
        <v>92385000</v>
      </c>
      <c r="L782" s="1">
        <v>164490000</v>
      </c>
      <c r="M782" s="1">
        <v>128540000</v>
      </c>
      <c r="N782" s="1">
        <v>100820000</v>
      </c>
      <c r="O782" s="1">
        <v>24</v>
      </c>
    </row>
    <row r="783" spans="1:15">
      <c r="A783" s="1" t="s">
        <v>1551</v>
      </c>
      <c r="B783" s="1" t="s">
        <v>1552</v>
      </c>
      <c r="C783" s="1">
        <v>73595000</v>
      </c>
      <c r="D783" s="1">
        <v>0</v>
      </c>
      <c r="E783" s="1">
        <v>30783000</v>
      </c>
      <c r="F783" s="1">
        <v>361960000</v>
      </c>
      <c r="G783" s="1">
        <v>375640000</v>
      </c>
      <c r="H783" s="1">
        <v>160200000</v>
      </c>
      <c r="I783" s="1">
        <v>73447000</v>
      </c>
      <c r="J783" s="1">
        <v>79657000</v>
      </c>
      <c r="K783" s="1">
        <v>625240000</v>
      </c>
      <c r="L783" s="1">
        <v>166160000</v>
      </c>
      <c r="M783" s="1">
        <v>162710000</v>
      </c>
      <c r="N783" s="1">
        <v>173240000</v>
      </c>
      <c r="O783" s="1">
        <v>24</v>
      </c>
    </row>
    <row r="784" spans="1:15">
      <c r="A784" s="1" t="s">
        <v>1553</v>
      </c>
      <c r="B784" s="1" t="s">
        <v>862</v>
      </c>
      <c r="C784" s="1">
        <v>42410000</v>
      </c>
      <c r="D784" s="1">
        <v>53872000</v>
      </c>
      <c r="E784" s="1">
        <v>9622400</v>
      </c>
      <c r="F784" s="1">
        <v>54236000</v>
      </c>
      <c r="G784" s="1">
        <v>154700000</v>
      </c>
      <c r="H784" s="1">
        <v>100620000</v>
      </c>
      <c r="I784" s="1">
        <v>87198000</v>
      </c>
      <c r="J784" s="1">
        <v>84056000</v>
      </c>
      <c r="K784" s="1">
        <v>152510000</v>
      </c>
      <c r="L784" s="1">
        <v>156990000</v>
      </c>
      <c r="M784" s="1">
        <v>140230000</v>
      </c>
      <c r="N784" s="1">
        <v>82420000</v>
      </c>
      <c r="O784" s="1">
        <v>24</v>
      </c>
    </row>
    <row r="785" spans="1:15">
      <c r="A785" s="1" t="s">
        <v>1554</v>
      </c>
      <c r="B785" s="1" t="s">
        <v>1555</v>
      </c>
      <c r="C785" s="1">
        <v>209180000</v>
      </c>
      <c r="D785" s="1">
        <v>86942000</v>
      </c>
      <c r="E785" s="1">
        <v>82366000</v>
      </c>
      <c r="F785" s="1">
        <v>328950000</v>
      </c>
      <c r="G785" s="1">
        <v>313240000</v>
      </c>
      <c r="H785" s="1">
        <v>147750000</v>
      </c>
      <c r="I785" s="1">
        <v>159490000</v>
      </c>
      <c r="J785" s="1">
        <v>185570000</v>
      </c>
      <c r="K785" s="1">
        <v>318780000</v>
      </c>
      <c r="L785" s="1">
        <v>388520000</v>
      </c>
      <c r="M785" s="1">
        <v>364150000</v>
      </c>
      <c r="N785" s="1">
        <v>389870000</v>
      </c>
      <c r="O785" s="1">
        <v>24</v>
      </c>
    </row>
    <row r="786" spans="1:15">
      <c r="A786" s="1" t="s">
        <v>1556</v>
      </c>
      <c r="B786" s="1" t="s">
        <v>359</v>
      </c>
      <c r="C786" s="1">
        <v>17878000</v>
      </c>
      <c r="D786" s="1">
        <v>8806500</v>
      </c>
      <c r="E786" s="1">
        <v>23062000</v>
      </c>
      <c r="F786" s="1">
        <v>1800900000</v>
      </c>
      <c r="G786" s="1">
        <v>1871900000</v>
      </c>
      <c r="H786" s="1">
        <v>1247000000</v>
      </c>
      <c r="I786" s="1">
        <v>27611000</v>
      </c>
      <c r="J786" s="1">
        <v>48350000</v>
      </c>
      <c r="K786" s="1">
        <v>5025300</v>
      </c>
      <c r="L786" s="1">
        <v>2248500000</v>
      </c>
      <c r="M786" s="1">
        <v>1446600000</v>
      </c>
      <c r="N786" s="1">
        <v>3314000000</v>
      </c>
      <c r="O786" s="1">
        <v>24</v>
      </c>
    </row>
    <row r="787" spans="1:15">
      <c r="A787" s="1" t="s">
        <v>1557</v>
      </c>
      <c r="B787" s="1" t="s">
        <v>1558</v>
      </c>
      <c r="C787" s="1">
        <v>31996000</v>
      </c>
      <c r="D787" s="1">
        <v>129930000</v>
      </c>
      <c r="E787" s="1">
        <v>83970000</v>
      </c>
      <c r="F787" s="1">
        <v>121270000</v>
      </c>
      <c r="G787" s="1">
        <v>162810000</v>
      </c>
      <c r="H787" s="1">
        <v>219400000</v>
      </c>
      <c r="I787" s="1">
        <v>68123000</v>
      </c>
      <c r="J787" s="1">
        <v>227370000</v>
      </c>
      <c r="K787" s="1">
        <v>172860000</v>
      </c>
      <c r="L787" s="1">
        <v>176900000</v>
      </c>
      <c r="M787" s="1">
        <v>207380000</v>
      </c>
      <c r="N787" s="1">
        <v>235330000</v>
      </c>
      <c r="O787" s="1">
        <v>23</v>
      </c>
    </row>
    <row r="788" spans="1:15">
      <c r="A788" s="1" t="s">
        <v>1559</v>
      </c>
      <c r="B788" s="1" t="s">
        <v>1560</v>
      </c>
      <c r="C788" s="1">
        <v>61444000</v>
      </c>
      <c r="D788" s="1">
        <v>53282000</v>
      </c>
      <c r="E788" s="1">
        <v>27662000</v>
      </c>
      <c r="F788" s="1">
        <v>110280000</v>
      </c>
      <c r="G788" s="1">
        <v>117570000</v>
      </c>
      <c r="H788" s="1">
        <v>116220000</v>
      </c>
      <c r="I788" s="1">
        <v>28496000</v>
      </c>
      <c r="J788" s="1">
        <v>31388000</v>
      </c>
      <c r="K788" s="1">
        <v>191300000</v>
      </c>
      <c r="L788" s="1">
        <v>32614000</v>
      </c>
      <c r="M788" s="1">
        <v>63775000</v>
      </c>
      <c r="N788" s="1">
        <v>85124000</v>
      </c>
      <c r="O788" s="1">
        <v>23</v>
      </c>
    </row>
    <row r="789" spans="1:15">
      <c r="A789" s="1" t="s">
        <v>1561</v>
      </c>
      <c r="B789" s="1" t="s">
        <v>359</v>
      </c>
      <c r="C789" s="1">
        <v>70322000</v>
      </c>
      <c r="D789" s="1">
        <v>48182000</v>
      </c>
      <c r="E789" s="1">
        <v>18304000</v>
      </c>
      <c r="F789" s="1">
        <v>53381000</v>
      </c>
      <c r="G789" s="1">
        <v>64660000</v>
      </c>
      <c r="H789" s="1">
        <v>63519000</v>
      </c>
      <c r="I789" s="1">
        <v>44913000</v>
      </c>
      <c r="J789" s="1">
        <v>20670000</v>
      </c>
      <c r="K789" s="1">
        <v>128590000</v>
      </c>
      <c r="L789" s="1">
        <v>177900000</v>
      </c>
      <c r="M789" s="1">
        <v>297780000</v>
      </c>
      <c r="N789" s="1">
        <v>177380000</v>
      </c>
      <c r="O789" s="1">
        <v>23</v>
      </c>
    </row>
    <row r="790" spans="1:15">
      <c r="A790" s="1" t="s">
        <v>1562</v>
      </c>
      <c r="B790" s="1" t="s">
        <v>1563</v>
      </c>
      <c r="C790" s="1">
        <v>24043000</v>
      </c>
      <c r="D790" s="1">
        <v>12777000</v>
      </c>
      <c r="E790" s="1">
        <v>15639000</v>
      </c>
      <c r="F790" s="1">
        <v>226090000</v>
      </c>
      <c r="G790" s="1">
        <v>281580000</v>
      </c>
      <c r="H790" s="1">
        <v>146410000</v>
      </c>
      <c r="I790" s="1">
        <v>37895000</v>
      </c>
      <c r="J790" s="1">
        <v>0</v>
      </c>
      <c r="K790" s="1">
        <v>243240000</v>
      </c>
      <c r="L790" s="1">
        <v>32848000</v>
      </c>
      <c r="M790" s="1">
        <v>81332000</v>
      </c>
      <c r="N790" s="1">
        <v>89328000</v>
      </c>
      <c r="O790" s="1">
        <v>23</v>
      </c>
    </row>
    <row r="791" spans="1:15">
      <c r="A791" s="1" t="s">
        <v>1564</v>
      </c>
      <c r="B791" s="1" t="s">
        <v>1565</v>
      </c>
      <c r="C791" s="1">
        <v>119000000</v>
      </c>
      <c r="D791" s="1">
        <v>0</v>
      </c>
      <c r="E791" s="1">
        <v>33143000</v>
      </c>
      <c r="F791" s="1">
        <v>99525000</v>
      </c>
      <c r="G791" s="1">
        <v>118990000</v>
      </c>
      <c r="H791" s="1">
        <v>62554000</v>
      </c>
      <c r="I791" s="1">
        <v>54215000</v>
      </c>
      <c r="J791" s="1">
        <v>38939000</v>
      </c>
      <c r="K791" s="1">
        <v>74682000</v>
      </c>
      <c r="L791" s="1">
        <v>63953000</v>
      </c>
      <c r="M791" s="1">
        <v>61804000</v>
      </c>
      <c r="N791" s="1">
        <v>55265000</v>
      </c>
      <c r="O791" s="1">
        <v>23</v>
      </c>
    </row>
    <row r="792" spans="1:15">
      <c r="A792" s="1" t="s">
        <v>1566</v>
      </c>
      <c r="B792" s="1" t="s">
        <v>1567</v>
      </c>
      <c r="C792" s="1">
        <v>39250000</v>
      </c>
      <c r="D792" s="1">
        <v>0</v>
      </c>
      <c r="E792" s="1">
        <v>61323000</v>
      </c>
      <c r="F792" s="1">
        <v>102930000</v>
      </c>
      <c r="G792" s="1">
        <v>102260000</v>
      </c>
      <c r="H792" s="1">
        <v>111640000</v>
      </c>
      <c r="I792" s="1">
        <v>53508000</v>
      </c>
      <c r="J792" s="1">
        <v>130620000</v>
      </c>
      <c r="K792" s="1">
        <v>130640000</v>
      </c>
      <c r="L792" s="1">
        <v>165790000</v>
      </c>
      <c r="M792" s="1">
        <v>142680000</v>
      </c>
      <c r="N792" s="1">
        <v>297700000</v>
      </c>
      <c r="O792" s="1">
        <v>23</v>
      </c>
    </row>
    <row r="793" spans="1:15">
      <c r="A793" s="1" t="s">
        <v>1568</v>
      </c>
      <c r="B793" s="1" t="s">
        <v>210</v>
      </c>
      <c r="C793" s="1">
        <v>88268000</v>
      </c>
      <c r="D793" s="1">
        <v>47914000</v>
      </c>
      <c r="E793" s="1">
        <v>0</v>
      </c>
      <c r="F793" s="1">
        <v>227330000</v>
      </c>
      <c r="G793" s="1">
        <v>96705000</v>
      </c>
      <c r="H793" s="1">
        <v>124120000</v>
      </c>
      <c r="I793" s="1">
        <v>27762000</v>
      </c>
      <c r="J793" s="1">
        <v>17235000</v>
      </c>
      <c r="K793" s="1">
        <v>254550000</v>
      </c>
      <c r="L793" s="1">
        <v>45378000</v>
      </c>
      <c r="M793" s="1">
        <v>149740000</v>
      </c>
      <c r="N793" s="1">
        <v>145460000</v>
      </c>
      <c r="O793" s="1">
        <v>23</v>
      </c>
    </row>
    <row r="794" spans="1:15">
      <c r="A794" s="1" t="s">
        <v>1569</v>
      </c>
      <c r="B794" s="1" t="s">
        <v>635</v>
      </c>
      <c r="C794" s="1">
        <v>0</v>
      </c>
      <c r="D794" s="1">
        <v>193330000</v>
      </c>
      <c r="E794" s="1">
        <v>1648600</v>
      </c>
      <c r="F794" s="1">
        <v>290870000</v>
      </c>
      <c r="G794" s="1">
        <v>261160000</v>
      </c>
      <c r="H794" s="1">
        <v>105080000</v>
      </c>
      <c r="I794" s="1">
        <v>69857000</v>
      </c>
      <c r="J794" s="1">
        <v>55343000</v>
      </c>
      <c r="K794" s="1">
        <v>244130000</v>
      </c>
      <c r="L794" s="1">
        <v>215500000</v>
      </c>
      <c r="M794" s="1">
        <v>158330000</v>
      </c>
      <c r="N794" s="1">
        <v>257990000</v>
      </c>
      <c r="O794" s="1">
        <v>23</v>
      </c>
    </row>
    <row r="795" spans="1:15">
      <c r="A795" s="1" t="s">
        <v>1570</v>
      </c>
      <c r="B795" s="1" t="s">
        <v>1571</v>
      </c>
      <c r="C795" s="1">
        <v>63239000</v>
      </c>
      <c r="D795" s="1">
        <v>22275000</v>
      </c>
      <c r="E795" s="1">
        <v>95084000</v>
      </c>
      <c r="F795" s="1">
        <v>229140000</v>
      </c>
      <c r="G795" s="1">
        <v>193420000</v>
      </c>
      <c r="H795" s="1">
        <v>190560000</v>
      </c>
      <c r="I795" s="1">
        <v>69523000</v>
      </c>
      <c r="J795" s="1">
        <v>91156000</v>
      </c>
      <c r="K795" s="1">
        <v>285670000</v>
      </c>
      <c r="L795" s="1">
        <v>148740000</v>
      </c>
      <c r="M795" s="1">
        <v>191950000</v>
      </c>
      <c r="N795" s="1">
        <v>159100000</v>
      </c>
      <c r="O795" s="1">
        <v>23</v>
      </c>
    </row>
    <row r="796" spans="1:15">
      <c r="A796" s="1" t="s">
        <v>1572</v>
      </c>
      <c r="B796" s="1" t="s">
        <v>1573</v>
      </c>
      <c r="C796" s="1">
        <v>102510000</v>
      </c>
      <c r="D796" s="1">
        <v>97109000</v>
      </c>
      <c r="E796" s="1">
        <v>0</v>
      </c>
      <c r="F796" s="1">
        <v>122770000</v>
      </c>
      <c r="G796" s="1">
        <v>47083000</v>
      </c>
      <c r="H796" s="1">
        <v>27816000</v>
      </c>
      <c r="I796" s="1">
        <v>42392000</v>
      </c>
      <c r="J796" s="1">
        <v>30657000</v>
      </c>
      <c r="K796" s="1">
        <v>61898000</v>
      </c>
      <c r="L796" s="1">
        <v>74729000</v>
      </c>
      <c r="M796" s="1">
        <v>119350000</v>
      </c>
      <c r="N796" s="1">
        <v>63053000</v>
      </c>
      <c r="O796" s="1">
        <v>23</v>
      </c>
    </row>
    <row r="797" spans="1:15">
      <c r="A797" s="1" t="s">
        <v>1574</v>
      </c>
      <c r="B797" s="1" t="s">
        <v>1575</v>
      </c>
      <c r="C797" s="1">
        <v>43461000</v>
      </c>
      <c r="D797" s="1">
        <v>16529000</v>
      </c>
      <c r="E797" s="1">
        <v>22884000</v>
      </c>
      <c r="F797" s="1">
        <v>304440000</v>
      </c>
      <c r="G797" s="1">
        <v>705360000</v>
      </c>
      <c r="H797" s="1">
        <v>317030000</v>
      </c>
      <c r="I797" s="1">
        <v>55696000</v>
      </c>
      <c r="J797" s="1">
        <v>0</v>
      </c>
      <c r="K797" s="1">
        <v>548020000</v>
      </c>
      <c r="L797" s="1">
        <v>85020000</v>
      </c>
      <c r="M797" s="1">
        <v>100490000</v>
      </c>
      <c r="N797" s="1">
        <v>162780000</v>
      </c>
      <c r="O797" s="1">
        <v>23</v>
      </c>
    </row>
    <row r="798" spans="1:15">
      <c r="A798" s="1" t="s">
        <v>1576</v>
      </c>
      <c r="B798" s="1" t="s">
        <v>1577</v>
      </c>
      <c r="C798" s="1">
        <v>46786000</v>
      </c>
      <c r="D798" s="1">
        <v>0</v>
      </c>
      <c r="E798" s="1">
        <v>45626000</v>
      </c>
      <c r="F798" s="1">
        <v>62640000</v>
      </c>
      <c r="G798" s="1">
        <v>140150000</v>
      </c>
      <c r="H798" s="1">
        <v>125580000</v>
      </c>
      <c r="I798" s="1">
        <v>41169000</v>
      </c>
      <c r="J798" s="1">
        <v>53480000</v>
      </c>
      <c r="K798" s="1">
        <v>145900000</v>
      </c>
      <c r="L798" s="1">
        <v>67852000</v>
      </c>
      <c r="M798" s="1">
        <v>127130000</v>
      </c>
      <c r="N798" s="1">
        <v>143180000</v>
      </c>
      <c r="O798" s="1">
        <v>23</v>
      </c>
    </row>
    <row r="799" spans="1:15">
      <c r="A799" s="1" t="s">
        <v>1578</v>
      </c>
      <c r="B799" s="1" t="s">
        <v>1579</v>
      </c>
      <c r="C799" s="1">
        <v>108170000</v>
      </c>
      <c r="D799" s="1">
        <v>11308000</v>
      </c>
      <c r="E799" s="1">
        <v>28354000</v>
      </c>
      <c r="F799" s="1">
        <v>156590000</v>
      </c>
      <c r="G799" s="1">
        <v>206370000</v>
      </c>
      <c r="H799" s="1">
        <v>88254000</v>
      </c>
      <c r="I799" s="1">
        <v>94012000</v>
      </c>
      <c r="J799" s="1">
        <v>49951000</v>
      </c>
      <c r="K799" s="1">
        <v>206290000</v>
      </c>
      <c r="L799" s="1">
        <v>169590000</v>
      </c>
      <c r="M799" s="1">
        <v>150980000</v>
      </c>
      <c r="N799" s="1">
        <v>159900000</v>
      </c>
      <c r="O799" s="1">
        <v>23</v>
      </c>
    </row>
    <row r="800" spans="1:15">
      <c r="A800" s="1" t="s">
        <v>1580</v>
      </c>
      <c r="B800" s="1" t="s">
        <v>1581</v>
      </c>
      <c r="C800" s="1">
        <v>85346000</v>
      </c>
      <c r="D800" s="1">
        <v>29362000</v>
      </c>
      <c r="E800" s="1">
        <v>59228000</v>
      </c>
      <c r="F800" s="1">
        <v>92116000</v>
      </c>
      <c r="G800" s="1">
        <v>181340000</v>
      </c>
      <c r="H800" s="1">
        <v>116350000</v>
      </c>
      <c r="I800" s="1">
        <v>65547000</v>
      </c>
      <c r="J800" s="1">
        <v>82971000</v>
      </c>
      <c r="K800" s="1">
        <v>82711000</v>
      </c>
      <c r="L800" s="1">
        <v>101130000</v>
      </c>
      <c r="M800" s="1">
        <v>55508000</v>
      </c>
      <c r="N800" s="1">
        <v>60511000</v>
      </c>
      <c r="O800" s="1">
        <v>23</v>
      </c>
    </row>
    <row r="801" spans="1:15">
      <c r="A801" s="1" t="s">
        <v>1582</v>
      </c>
      <c r="B801" s="1" t="s">
        <v>359</v>
      </c>
      <c r="C801" s="1">
        <v>15039000</v>
      </c>
      <c r="D801" s="1">
        <v>0</v>
      </c>
      <c r="E801" s="1">
        <v>26553000</v>
      </c>
      <c r="F801" s="1">
        <v>111580000</v>
      </c>
      <c r="G801" s="1">
        <v>110940000</v>
      </c>
      <c r="H801" s="1">
        <v>121170000</v>
      </c>
      <c r="I801" s="1">
        <v>59129000</v>
      </c>
      <c r="J801" s="1">
        <v>26562000</v>
      </c>
      <c r="K801" s="1">
        <v>58775000</v>
      </c>
      <c r="L801" s="1">
        <v>143800000</v>
      </c>
      <c r="M801" s="1">
        <v>125250000</v>
      </c>
      <c r="N801" s="1">
        <v>152260000</v>
      </c>
      <c r="O801" s="1">
        <v>23</v>
      </c>
    </row>
    <row r="802" spans="1:15">
      <c r="A802" s="1" t="s">
        <v>1583</v>
      </c>
      <c r="B802" s="1" t="s">
        <v>1584</v>
      </c>
      <c r="C802" s="1">
        <v>0</v>
      </c>
      <c r="D802" s="1">
        <v>0</v>
      </c>
      <c r="E802" s="1">
        <v>20810000</v>
      </c>
      <c r="F802" s="1">
        <v>243200000</v>
      </c>
      <c r="G802" s="1">
        <v>431140000</v>
      </c>
      <c r="H802" s="1">
        <v>127060000</v>
      </c>
      <c r="I802" s="1">
        <v>68435000</v>
      </c>
      <c r="J802" s="1">
        <v>33338000</v>
      </c>
      <c r="K802" s="1">
        <v>367880000</v>
      </c>
      <c r="L802" s="1">
        <v>0</v>
      </c>
      <c r="M802" s="1">
        <v>58817000</v>
      </c>
      <c r="N802" s="1">
        <v>132470000</v>
      </c>
      <c r="O802" s="1">
        <v>22</v>
      </c>
    </row>
    <row r="803" spans="1:15">
      <c r="A803" s="1" t="s">
        <v>1585</v>
      </c>
      <c r="B803" s="1" t="s">
        <v>794</v>
      </c>
      <c r="C803" s="1">
        <v>454710000</v>
      </c>
      <c r="D803" s="1">
        <v>1198100000</v>
      </c>
      <c r="E803" s="1">
        <v>76865000</v>
      </c>
      <c r="F803" s="1">
        <v>121240000</v>
      </c>
      <c r="G803" s="1">
        <v>146860000</v>
      </c>
      <c r="H803" s="1">
        <v>106210000</v>
      </c>
      <c r="I803" s="1">
        <v>78533000</v>
      </c>
      <c r="J803" s="1">
        <v>68464000</v>
      </c>
      <c r="K803" s="1">
        <v>108790000</v>
      </c>
      <c r="L803" s="1">
        <v>108560000</v>
      </c>
      <c r="M803" s="1">
        <v>85371000</v>
      </c>
      <c r="N803" s="1">
        <v>109380000</v>
      </c>
      <c r="O803" s="1">
        <v>22</v>
      </c>
    </row>
    <row r="804" spans="1:15">
      <c r="A804" s="1" t="s">
        <v>1586</v>
      </c>
      <c r="B804" s="1" t="s">
        <v>1182</v>
      </c>
      <c r="C804" s="1">
        <v>70445000</v>
      </c>
      <c r="D804" s="1">
        <v>65777000</v>
      </c>
      <c r="E804" s="1">
        <v>39157000</v>
      </c>
      <c r="F804" s="1">
        <v>57580000</v>
      </c>
      <c r="G804" s="1">
        <v>207500000</v>
      </c>
      <c r="H804" s="1">
        <v>184480000</v>
      </c>
      <c r="I804" s="1">
        <v>43011000</v>
      </c>
      <c r="J804" s="1">
        <v>38331000</v>
      </c>
      <c r="K804" s="1">
        <v>194770000</v>
      </c>
      <c r="L804" s="1">
        <v>113210000</v>
      </c>
      <c r="M804" s="1">
        <v>173720000</v>
      </c>
      <c r="N804" s="1">
        <v>177970000</v>
      </c>
      <c r="O804" s="1">
        <v>22</v>
      </c>
    </row>
    <row r="805" spans="1:15">
      <c r="A805" s="1" t="s">
        <v>1587</v>
      </c>
      <c r="B805" s="1" t="s">
        <v>1588</v>
      </c>
      <c r="C805" s="1">
        <v>19361000</v>
      </c>
      <c r="D805" s="1">
        <v>159480000</v>
      </c>
      <c r="E805" s="1">
        <v>48993000</v>
      </c>
      <c r="F805" s="1">
        <v>174980000</v>
      </c>
      <c r="G805" s="1">
        <v>291780000</v>
      </c>
      <c r="H805" s="1">
        <v>200630000</v>
      </c>
      <c r="I805" s="1">
        <v>62767000</v>
      </c>
      <c r="J805" s="1">
        <v>49157000</v>
      </c>
      <c r="K805" s="1">
        <v>229220000</v>
      </c>
      <c r="L805" s="1">
        <v>104210000</v>
      </c>
      <c r="M805" s="1">
        <v>120040000</v>
      </c>
      <c r="N805" s="1">
        <v>139750000</v>
      </c>
      <c r="O805" s="1">
        <v>22</v>
      </c>
    </row>
    <row r="806" spans="1:15">
      <c r="A806" s="1" t="s">
        <v>1589</v>
      </c>
      <c r="B806" s="1" t="s">
        <v>1455</v>
      </c>
      <c r="C806" s="1">
        <v>287490000</v>
      </c>
      <c r="D806" s="1">
        <v>254310000</v>
      </c>
      <c r="E806" s="1">
        <v>16789000</v>
      </c>
      <c r="F806" s="1">
        <v>64399000</v>
      </c>
      <c r="G806" s="1">
        <v>88398000</v>
      </c>
      <c r="H806" s="1">
        <v>42602000</v>
      </c>
      <c r="I806" s="1">
        <v>51622000</v>
      </c>
      <c r="J806" s="1">
        <v>127240000</v>
      </c>
      <c r="K806" s="1">
        <v>66463000</v>
      </c>
      <c r="L806" s="1">
        <v>217230000</v>
      </c>
      <c r="M806" s="1">
        <v>181720000</v>
      </c>
      <c r="N806" s="1">
        <v>150250000</v>
      </c>
      <c r="O806" s="1">
        <v>22</v>
      </c>
    </row>
    <row r="807" spans="1:15">
      <c r="A807" s="1" t="s">
        <v>1590</v>
      </c>
      <c r="B807" s="1" t="s">
        <v>1591</v>
      </c>
      <c r="C807" s="1">
        <v>58246000</v>
      </c>
      <c r="D807" s="1">
        <v>46083000</v>
      </c>
      <c r="E807" s="1">
        <v>22035000</v>
      </c>
      <c r="F807" s="1">
        <v>72946000</v>
      </c>
      <c r="G807" s="1">
        <v>84926000</v>
      </c>
      <c r="H807" s="1">
        <v>59157000</v>
      </c>
      <c r="I807" s="1">
        <v>57048000</v>
      </c>
      <c r="J807" s="1">
        <v>48494000</v>
      </c>
      <c r="K807" s="1">
        <v>105560000</v>
      </c>
      <c r="L807" s="1">
        <v>64002000</v>
      </c>
      <c r="M807" s="1">
        <v>84312000</v>
      </c>
      <c r="N807" s="1">
        <v>56920000</v>
      </c>
      <c r="O807" s="1">
        <v>22</v>
      </c>
    </row>
    <row r="808" spans="1:15">
      <c r="A808" s="1" t="s">
        <v>1592</v>
      </c>
      <c r="B808" s="1" t="s">
        <v>1593</v>
      </c>
      <c r="C808" s="1">
        <v>104950000</v>
      </c>
      <c r="D808" s="1">
        <v>24658000</v>
      </c>
      <c r="E808" s="1">
        <v>30193000</v>
      </c>
      <c r="F808" s="1">
        <v>107460000</v>
      </c>
      <c r="G808" s="1">
        <v>97169000</v>
      </c>
      <c r="H808" s="1">
        <v>99707000</v>
      </c>
      <c r="I808" s="1">
        <v>104650000</v>
      </c>
      <c r="J808" s="1">
        <v>84375000</v>
      </c>
      <c r="K808" s="1">
        <v>101340000</v>
      </c>
      <c r="L808" s="1">
        <v>208430000</v>
      </c>
      <c r="M808" s="1">
        <v>170830000</v>
      </c>
      <c r="N808" s="1">
        <v>103010000</v>
      </c>
      <c r="O808" s="1">
        <v>22</v>
      </c>
    </row>
    <row r="809" spans="1:15">
      <c r="A809" s="1" t="s">
        <v>1594</v>
      </c>
      <c r="B809" s="1" t="s">
        <v>250</v>
      </c>
      <c r="C809" s="1">
        <v>53992000</v>
      </c>
      <c r="D809" s="1">
        <v>20702000</v>
      </c>
      <c r="E809" s="1">
        <v>26703000</v>
      </c>
      <c r="F809" s="1">
        <v>154230000</v>
      </c>
      <c r="G809" s="1">
        <v>199290000</v>
      </c>
      <c r="H809" s="1">
        <v>100230000</v>
      </c>
      <c r="I809" s="1">
        <v>124750000</v>
      </c>
      <c r="J809" s="1">
        <v>117220000</v>
      </c>
      <c r="K809" s="1">
        <v>204900000</v>
      </c>
      <c r="L809" s="1">
        <v>156400000</v>
      </c>
      <c r="M809" s="1">
        <v>163420000</v>
      </c>
      <c r="N809" s="1">
        <v>192050000</v>
      </c>
      <c r="O809" s="1">
        <v>22</v>
      </c>
    </row>
    <row r="810" spans="1:15">
      <c r="A810" s="1" t="s">
        <v>1595</v>
      </c>
      <c r="B810" s="1" t="s">
        <v>1596</v>
      </c>
      <c r="C810" s="1">
        <v>33878000</v>
      </c>
      <c r="D810" s="1">
        <v>107500000</v>
      </c>
      <c r="E810" s="1">
        <v>37683000</v>
      </c>
      <c r="F810" s="1">
        <v>40807000</v>
      </c>
      <c r="G810" s="1">
        <v>100480000</v>
      </c>
      <c r="H810" s="1">
        <v>41812000</v>
      </c>
      <c r="I810" s="1">
        <v>26426000</v>
      </c>
      <c r="J810" s="1">
        <v>70232000</v>
      </c>
      <c r="K810" s="1">
        <v>43664000</v>
      </c>
      <c r="L810" s="1">
        <v>121860000</v>
      </c>
      <c r="M810" s="1">
        <v>40009000</v>
      </c>
      <c r="N810" s="1">
        <v>140660000</v>
      </c>
      <c r="O810" s="1">
        <v>22</v>
      </c>
    </row>
    <row r="811" spans="1:15">
      <c r="A811" s="1" t="s">
        <v>1597</v>
      </c>
      <c r="B811" s="1" t="s">
        <v>1598</v>
      </c>
      <c r="C811" s="1">
        <v>191480000</v>
      </c>
      <c r="D811" s="1">
        <v>0</v>
      </c>
      <c r="E811" s="1">
        <v>46991000</v>
      </c>
      <c r="F811" s="1">
        <v>162830000</v>
      </c>
      <c r="G811" s="1">
        <v>162440000</v>
      </c>
      <c r="H811" s="1">
        <v>139290000</v>
      </c>
      <c r="I811" s="1">
        <v>116520000</v>
      </c>
      <c r="J811" s="1">
        <v>92674000</v>
      </c>
      <c r="K811" s="1">
        <v>156790000</v>
      </c>
      <c r="L811" s="1">
        <v>171290000</v>
      </c>
      <c r="M811" s="1">
        <v>189580000</v>
      </c>
      <c r="N811" s="1">
        <v>117330000</v>
      </c>
      <c r="O811" s="1">
        <v>22</v>
      </c>
    </row>
    <row r="812" spans="1:15">
      <c r="A812" s="1" t="s">
        <v>1599</v>
      </c>
      <c r="B812" s="1" t="s">
        <v>1600</v>
      </c>
      <c r="C812" s="1">
        <v>168210000</v>
      </c>
      <c r="D812" s="1">
        <v>0</v>
      </c>
      <c r="E812" s="1">
        <v>49060000</v>
      </c>
      <c r="F812" s="1">
        <v>327320000</v>
      </c>
      <c r="G812" s="1">
        <v>231260000</v>
      </c>
      <c r="H812" s="1">
        <v>79150000</v>
      </c>
      <c r="I812" s="1">
        <v>126660000</v>
      </c>
      <c r="J812" s="1">
        <v>109390000</v>
      </c>
      <c r="K812" s="1">
        <v>361460000</v>
      </c>
      <c r="L812" s="1">
        <v>311830000</v>
      </c>
      <c r="M812" s="1">
        <v>258010000</v>
      </c>
      <c r="N812" s="1">
        <v>279400000</v>
      </c>
      <c r="O812" s="1">
        <v>22</v>
      </c>
    </row>
    <row r="813" spans="1:15">
      <c r="A813" s="1" t="s">
        <v>1601</v>
      </c>
      <c r="B813" s="1" t="s">
        <v>1602</v>
      </c>
      <c r="C813" s="1">
        <v>152990000</v>
      </c>
      <c r="D813" s="1">
        <v>132260000</v>
      </c>
      <c r="E813" s="1">
        <v>52519000</v>
      </c>
      <c r="F813" s="1">
        <v>65201000</v>
      </c>
      <c r="G813" s="1">
        <v>64798000</v>
      </c>
      <c r="H813" s="1">
        <v>68393000</v>
      </c>
      <c r="I813" s="1">
        <v>42710000</v>
      </c>
      <c r="J813" s="1">
        <v>15246000</v>
      </c>
      <c r="K813" s="1">
        <v>72201000</v>
      </c>
      <c r="L813" s="1">
        <v>42874000</v>
      </c>
      <c r="M813" s="1">
        <v>59865000</v>
      </c>
      <c r="N813" s="1">
        <v>37043000</v>
      </c>
      <c r="O813" s="1">
        <v>22</v>
      </c>
    </row>
    <row r="814" spans="1:15">
      <c r="A814" s="1" t="s">
        <v>1603</v>
      </c>
      <c r="B814" s="1" t="s">
        <v>639</v>
      </c>
      <c r="C814" s="1">
        <v>247490000</v>
      </c>
      <c r="D814" s="1">
        <v>76685000</v>
      </c>
      <c r="E814" s="1">
        <v>1032000000</v>
      </c>
      <c r="F814" s="1">
        <v>96723000</v>
      </c>
      <c r="G814" s="1">
        <v>177270000</v>
      </c>
      <c r="H814" s="1">
        <v>269610000</v>
      </c>
      <c r="I814" s="1">
        <v>263590000</v>
      </c>
      <c r="J814" s="1">
        <v>198990000</v>
      </c>
      <c r="K814" s="1">
        <v>209040000</v>
      </c>
      <c r="L814" s="1">
        <v>191580000</v>
      </c>
      <c r="M814" s="1">
        <v>189480000</v>
      </c>
      <c r="N814" s="1">
        <v>100830000</v>
      </c>
      <c r="O814" s="1">
        <v>22</v>
      </c>
    </row>
    <row r="815" spans="1:15">
      <c r="A815" s="1" t="s">
        <v>1604</v>
      </c>
      <c r="B815" s="1" t="s">
        <v>1605</v>
      </c>
      <c r="C815" s="1">
        <v>150800000</v>
      </c>
      <c r="D815" s="1">
        <v>77011000</v>
      </c>
      <c r="E815" s="1">
        <v>0</v>
      </c>
      <c r="F815" s="1">
        <v>109570000</v>
      </c>
      <c r="G815" s="1">
        <v>90039000</v>
      </c>
      <c r="H815" s="1">
        <v>35513000</v>
      </c>
      <c r="I815" s="1">
        <v>0</v>
      </c>
      <c r="J815" s="1">
        <v>7510700</v>
      </c>
      <c r="K815" s="1">
        <v>42072000</v>
      </c>
      <c r="L815" s="1">
        <v>51416000</v>
      </c>
      <c r="M815" s="1">
        <v>90711000</v>
      </c>
      <c r="N815" s="1">
        <v>123620000</v>
      </c>
      <c r="O815" s="1">
        <v>22</v>
      </c>
    </row>
    <row r="816" spans="1:15">
      <c r="A816" s="1" t="s">
        <v>1606</v>
      </c>
      <c r="B816" s="1" t="s">
        <v>1607</v>
      </c>
      <c r="C816" s="1">
        <v>2351900</v>
      </c>
      <c r="D816" s="1">
        <v>0</v>
      </c>
      <c r="E816" s="1">
        <v>13718000</v>
      </c>
      <c r="F816" s="1">
        <v>28795000</v>
      </c>
      <c r="G816" s="1">
        <v>30573000</v>
      </c>
      <c r="H816" s="1">
        <v>34317000</v>
      </c>
      <c r="I816" s="1">
        <v>15175000</v>
      </c>
      <c r="J816" s="1">
        <v>13616000</v>
      </c>
      <c r="K816" s="1">
        <v>62610000</v>
      </c>
      <c r="L816" s="1">
        <v>59187000</v>
      </c>
      <c r="M816" s="1">
        <v>62823000</v>
      </c>
      <c r="N816" s="1">
        <v>54346000</v>
      </c>
      <c r="O816" s="1">
        <v>21</v>
      </c>
    </row>
    <row r="817" spans="1:15">
      <c r="A817" s="1" t="s">
        <v>1608</v>
      </c>
      <c r="B817" s="1" t="s">
        <v>1609</v>
      </c>
      <c r="C817" s="1">
        <v>22255000</v>
      </c>
      <c r="D817" s="1">
        <v>0</v>
      </c>
      <c r="E817" s="1">
        <v>0</v>
      </c>
      <c r="F817" s="1">
        <v>287500000</v>
      </c>
      <c r="G817" s="1">
        <v>661470000</v>
      </c>
      <c r="H817" s="1">
        <v>223380000</v>
      </c>
      <c r="I817" s="1">
        <v>72147000</v>
      </c>
      <c r="J817" s="1">
        <v>0</v>
      </c>
      <c r="K817" s="1">
        <v>672350000</v>
      </c>
      <c r="L817" s="1">
        <v>22238000</v>
      </c>
      <c r="M817" s="1">
        <v>104330000</v>
      </c>
      <c r="N817" s="1">
        <v>137920000</v>
      </c>
      <c r="O817" s="1">
        <v>21</v>
      </c>
    </row>
    <row r="818" spans="1:15">
      <c r="A818" s="1" t="s">
        <v>1610</v>
      </c>
      <c r="B818" s="1" t="s">
        <v>1611</v>
      </c>
      <c r="C818" s="1">
        <v>148130000</v>
      </c>
      <c r="D818" s="1">
        <v>52471000</v>
      </c>
      <c r="E818" s="1">
        <v>52459000</v>
      </c>
      <c r="F818" s="1">
        <v>127460000</v>
      </c>
      <c r="G818" s="1">
        <v>120960000</v>
      </c>
      <c r="H818" s="1">
        <v>39955000</v>
      </c>
      <c r="I818" s="1">
        <v>60467000</v>
      </c>
      <c r="J818" s="1">
        <v>24899000</v>
      </c>
      <c r="K818" s="1">
        <v>122380000</v>
      </c>
      <c r="L818" s="1">
        <v>110530000</v>
      </c>
      <c r="M818" s="1">
        <v>110930000</v>
      </c>
      <c r="N818" s="1">
        <v>74611000</v>
      </c>
      <c r="O818" s="1">
        <v>21</v>
      </c>
    </row>
    <row r="819" spans="1:15">
      <c r="A819" s="1" t="s">
        <v>1612</v>
      </c>
      <c r="B819" s="1" t="s">
        <v>1613</v>
      </c>
      <c r="C819" s="1">
        <v>133280000</v>
      </c>
      <c r="D819" s="1">
        <v>15623000</v>
      </c>
      <c r="E819" s="1">
        <v>43595000</v>
      </c>
      <c r="F819" s="1">
        <v>121330000</v>
      </c>
      <c r="G819" s="1">
        <v>121300000</v>
      </c>
      <c r="H819" s="1">
        <v>99955000</v>
      </c>
      <c r="I819" s="1">
        <v>103220000</v>
      </c>
      <c r="J819" s="1">
        <v>97089000</v>
      </c>
      <c r="K819" s="1">
        <v>152430000</v>
      </c>
      <c r="L819" s="1">
        <v>157870000</v>
      </c>
      <c r="M819" s="1">
        <v>85774000</v>
      </c>
      <c r="N819" s="1">
        <v>123240000</v>
      </c>
      <c r="O819" s="1">
        <v>21</v>
      </c>
    </row>
    <row r="820" spans="1:15">
      <c r="A820" s="1" t="s">
        <v>1614</v>
      </c>
      <c r="B820" s="1" t="s">
        <v>1615</v>
      </c>
      <c r="C820" s="1">
        <v>60233000</v>
      </c>
      <c r="D820" s="1">
        <v>21599000</v>
      </c>
      <c r="E820" s="1">
        <v>25864000</v>
      </c>
      <c r="F820" s="1">
        <v>67379000</v>
      </c>
      <c r="G820" s="1">
        <v>57842000</v>
      </c>
      <c r="H820" s="1">
        <v>48806000</v>
      </c>
      <c r="I820" s="1">
        <v>38755000</v>
      </c>
      <c r="J820" s="1">
        <v>43108000</v>
      </c>
      <c r="K820" s="1">
        <v>47369000</v>
      </c>
      <c r="L820" s="1">
        <v>67356000</v>
      </c>
      <c r="M820" s="1">
        <v>73276000</v>
      </c>
      <c r="N820" s="1">
        <v>64108000</v>
      </c>
      <c r="O820" s="1">
        <v>21</v>
      </c>
    </row>
    <row r="821" spans="1:15">
      <c r="A821" s="1" t="s">
        <v>1616</v>
      </c>
      <c r="B821" s="1" t="s">
        <v>965</v>
      </c>
      <c r="C821" s="1">
        <v>56996000</v>
      </c>
      <c r="D821" s="1">
        <v>38388000</v>
      </c>
      <c r="E821" s="1">
        <v>23582000</v>
      </c>
      <c r="F821" s="1">
        <v>71331000</v>
      </c>
      <c r="G821" s="1">
        <v>132100000</v>
      </c>
      <c r="H821" s="1">
        <v>98816000</v>
      </c>
      <c r="I821" s="1">
        <v>78160000</v>
      </c>
      <c r="J821" s="1">
        <v>52859000</v>
      </c>
      <c r="K821" s="1">
        <v>99809000</v>
      </c>
      <c r="L821" s="1">
        <v>108480000</v>
      </c>
      <c r="M821" s="1">
        <v>136920000</v>
      </c>
      <c r="N821" s="1">
        <v>132020000</v>
      </c>
      <c r="O821" s="1">
        <v>21</v>
      </c>
    </row>
    <row r="822" spans="1:15">
      <c r="A822" s="1" t="s">
        <v>1617</v>
      </c>
      <c r="B822" s="1" t="s">
        <v>1618</v>
      </c>
      <c r="C822" s="1">
        <v>39591000</v>
      </c>
      <c r="D822" s="1">
        <v>59374000</v>
      </c>
      <c r="E822" s="1">
        <v>23830000</v>
      </c>
      <c r="F822" s="1">
        <v>57348000</v>
      </c>
      <c r="G822" s="1">
        <v>81227000</v>
      </c>
      <c r="H822" s="1">
        <v>94437000</v>
      </c>
      <c r="I822" s="1">
        <v>45496000</v>
      </c>
      <c r="J822" s="1">
        <v>41509000</v>
      </c>
      <c r="K822" s="1">
        <v>70429000</v>
      </c>
      <c r="L822" s="1">
        <v>73125000</v>
      </c>
      <c r="M822" s="1">
        <v>108970000</v>
      </c>
      <c r="N822" s="1">
        <v>77188000</v>
      </c>
      <c r="O822" s="1">
        <v>21</v>
      </c>
    </row>
    <row r="823" spans="1:15">
      <c r="A823" s="1" t="s">
        <v>1619</v>
      </c>
      <c r="B823" s="1" t="s">
        <v>1620</v>
      </c>
      <c r="C823" s="1">
        <v>83880000</v>
      </c>
      <c r="D823" s="1">
        <v>76833000</v>
      </c>
      <c r="E823" s="1">
        <v>49607000</v>
      </c>
      <c r="F823" s="1">
        <v>259070000</v>
      </c>
      <c r="G823" s="1">
        <v>320080000</v>
      </c>
      <c r="H823" s="1">
        <v>48788000</v>
      </c>
      <c r="I823" s="1">
        <v>51750000</v>
      </c>
      <c r="J823" s="1">
        <v>45325000</v>
      </c>
      <c r="K823" s="1">
        <v>314900000</v>
      </c>
      <c r="L823" s="1">
        <v>181050000</v>
      </c>
      <c r="M823" s="1">
        <v>180250000</v>
      </c>
      <c r="N823" s="1">
        <v>173610000</v>
      </c>
      <c r="O823" s="1">
        <v>21</v>
      </c>
    </row>
    <row r="824" spans="1:15">
      <c r="A824" s="1" t="s">
        <v>1621</v>
      </c>
      <c r="B824" s="1" t="s">
        <v>1622</v>
      </c>
      <c r="C824" s="1">
        <v>137360000</v>
      </c>
      <c r="D824" s="1">
        <v>56964000</v>
      </c>
      <c r="E824" s="1">
        <v>86380000</v>
      </c>
      <c r="F824" s="1">
        <v>185230000</v>
      </c>
      <c r="G824" s="1">
        <v>224630000</v>
      </c>
      <c r="H824" s="1">
        <v>218220000</v>
      </c>
      <c r="I824" s="1">
        <v>138010000</v>
      </c>
      <c r="J824" s="1">
        <v>87138000</v>
      </c>
      <c r="K824" s="1">
        <v>238130000</v>
      </c>
      <c r="L824" s="1">
        <v>190940000</v>
      </c>
      <c r="M824" s="1">
        <v>183390000</v>
      </c>
      <c r="N824" s="1">
        <v>231370000</v>
      </c>
      <c r="O824" s="1">
        <v>21</v>
      </c>
    </row>
    <row r="825" spans="1:15">
      <c r="A825" s="1" t="s">
        <v>1623</v>
      </c>
      <c r="B825" s="1" t="s">
        <v>1624</v>
      </c>
      <c r="C825" s="1">
        <v>76136000</v>
      </c>
      <c r="D825" s="1">
        <v>0</v>
      </c>
      <c r="E825" s="1">
        <v>27459000</v>
      </c>
      <c r="F825" s="1">
        <v>113370000</v>
      </c>
      <c r="G825" s="1">
        <v>89862000</v>
      </c>
      <c r="H825" s="1">
        <v>64233000</v>
      </c>
      <c r="I825" s="1">
        <v>75766000</v>
      </c>
      <c r="J825" s="1">
        <v>66886000</v>
      </c>
      <c r="K825" s="1">
        <v>142030000</v>
      </c>
      <c r="L825" s="1">
        <v>143950000</v>
      </c>
      <c r="M825" s="1">
        <v>138350000</v>
      </c>
      <c r="N825" s="1">
        <v>79531000</v>
      </c>
      <c r="O825" s="1">
        <v>21</v>
      </c>
    </row>
    <row r="826" spans="1:15">
      <c r="A826" s="1" t="s">
        <v>1625</v>
      </c>
      <c r="B826" s="1" t="s">
        <v>1626</v>
      </c>
      <c r="C826" s="1">
        <v>639180000</v>
      </c>
      <c r="D826" s="1">
        <v>186400000</v>
      </c>
      <c r="E826" s="1">
        <v>120600000</v>
      </c>
      <c r="F826" s="1">
        <v>231670000</v>
      </c>
      <c r="G826" s="1">
        <v>495240000</v>
      </c>
      <c r="H826" s="1">
        <v>0</v>
      </c>
      <c r="I826" s="1">
        <v>627190000</v>
      </c>
      <c r="J826" s="1">
        <v>434830000</v>
      </c>
      <c r="K826" s="1">
        <v>427420000</v>
      </c>
      <c r="L826" s="1">
        <v>0</v>
      </c>
      <c r="M826" s="1">
        <v>0</v>
      </c>
      <c r="N826" s="1">
        <v>483270000</v>
      </c>
      <c r="O826" s="1">
        <v>21</v>
      </c>
    </row>
    <row r="827" spans="1:15">
      <c r="A827" s="1" t="s">
        <v>1627</v>
      </c>
      <c r="B827" s="1" t="s">
        <v>1628</v>
      </c>
      <c r="C827" s="1">
        <v>53522000</v>
      </c>
      <c r="D827" s="1">
        <v>33856000</v>
      </c>
      <c r="E827" s="1">
        <v>33937000</v>
      </c>
      <c r="F827" s="1">
        <v>98105000</v>
      </c>
      <c r="G827" s="1">
        <v>223390000</v>
      </c>
      <c r="H827" s="1">
        <v>107710000</v>
      </c>
      <c r="I827" s="1">
        <v>46670000</v>
      </c>
      <c r="J827" s="1">
        <v>22120000</v>
      </c>
      <c r="K827" s="1">
        <v>167470000</v>
      </c>
      <c r="L827" s="1">
        <v>66384000</v>
      </c>
      <c r="M827" s="1">
        <v>60079000</v>
      </c>
      <c r="N827" s="1">
        <v>67228000</v>
      </c>
      <c r="O827" s="1">
        <v>21</v>
      </c>
    </row>
    <row r="828" spans="1:15">
      <c r="A828" s="1" t="s">
        <v>1629</v>
      </c>
      <c r="B828" s="1" t="s">
        <v>1166</v>
      </c>
      <c r="C828" s="1">
        <v>163410000</v>
      </c>
      <c r="D828" s="1">
        <v>70130000</v>
      </c>
      <c r="E828" s="1">
        <v>13969000</v>
      </c>
      <c r="F828" s="1">
        <v>307240000</v>
      </c>
      <c r="G828" s="1">
        <v>219000000</v>
      </c>
      <c r="H828" s="1">
        <v>44552000</v>
      </c>
      <c r="I828" s="1">
        <v>54113000</v>
      </c>
      <c r="J828" s="1">
        <v>46158000</v>
      </c>
      <c r="K828" s="1">
        <v>155460000</v>
      </c>
      <c r="L828" s="1">
        <v>113400000</v>
      </c>
      <c r="M828" s="1">
        <v>70488000</v>
      </c>
      <c r="N828" s="1">
        <v>97790000</v>
      </c>
      <c r="O828" s="1">
        <v>21</v>
      </c>
    </row>
    <row r="829" spans="1:15">
      <c r="A829" s="1" t="s">
        <v>1630</v>
      </c>
      <c r="B829" s="1" t="s">
        <v>1631</v>
      </c>
      <c r="C829" s="1">
        <v>29902000</v>
      </c>
      <c r="D829" s="1">
        <v>9548700</v>
      </c>
      <c r="E829" s="1">
        <v>0</v>
      </c>
      <c r="F829" s="1">
        <v>72977000</v>
      </c>
      <c r="G829" s="1">
        <v>113570000</v>
      </c>
      <c r="H829" s="1">
        <v>42356000</v>
      </c>
      <c r="I829" s="1">
        <v>38493000</v>
      </c>
      <c r="J829" s="1">
        <v>65189000</v>
      </c>
      <c r="K829" s="1">
        <v>96710000</v>
      </c>
      <c r="L829" s="1">
        <v>157320000</v>
      </c>
      <c r="M829" s="1">
        <v>164060000</v>
      </c>
      <c r="N829" s="1">
        <v>120260000</v>
      </c>
      <c r="O829" s="1">
        <v>21</v>
      </c>
    </row>
    <row r="830" spans="1:15">
      <c r="A830" s="1" t="s">
        <v>1632</v>
      </c>
      <c r="B830" s="1" t="s">
        <v>1633</v>
      </c>
      <c r="C830" s="1">
        <v>0</v>
      </c>
      <c r="D830" s="1">
        <v>0</v>
      </c>
      <c r="E830" s="1">
        <v>47687000</v>
      </c>
      <c r="F830" s="1">
        <v>303070000</v>
      </c>
      <c r="G830" s="1">
        <v>424160000</v>
      </c>
      <c r="H830" s="1">
        <v>250890000</v>
      </c>
      <c r="I830" s="1">
        <v>0</v>
      </c>
      <c r="J830" s="1">
        <v>0</v>
      </c>
      <c r="K830" s="1">
        <v>310400000</v>
      </c>
      <c r="L830" s="1">
        <v>69073000</v>
      </c>
      <c r="M830" s="1">
        <v>139730000</v>
      </c>
      <c r="N830" s="1">
        <v>184610000</v>
      </c>
      <c r="O830" s="1">
        <v>21</v>
      </c>
    </row>
    <row r="831" spans="1:15">
      <c r="A831" s="1" t="s">
        <v>1634</v>
      </c>
      <c r="B831" s="1" t="s">
        <v>1635</v>
      </c>
      <c r="C831" s="1">
        <v>108360000</v>
      </c>
      <c r="D831" s="1">
        <v>70288000</v>
      </c>
      <c r="E831" s="1">
        <v>7627300</v>
      </c>
      <c r="F831" s="1">
        <v>55317000</v>
      </c>
      <c r="G831" s="1">
        <v>80440000</v>
      </c>
      <c r="H831" s="1">
        <v>20279000</v>
      </c>
      <c r="I831" s="1">
        <v>34612000</v>
      </c>
      <c r="J831" s="1">
        <v>33229000</v>
      </c>
      <c r="K831" s="1">
        <v>112590000</v>
      </c>
      <c r="L831" s="1">
        <v>92553000</v>
      </c>
      <c r="M831" s="1">
        <v>91426000</v>
      </c>
      <c r="N831" s="1">
        <v>33810000</v>
      </c>
      <c r="O831" s="1">
        <v>21</v>
      </c>
    </row>
    <row r="832" spans="1:15">
      <c r="A832" s="1" t="s">
        <v>1636</v>
      </c>
      <c r="B832" s="1" t="s">
        <v>635</v>
      </c>
      <c r="C832" s="1">
        <v>0</v>
      </c>
      <c r="D832" s="1">
        <v>52474000</v>
      </c>
      <c r="E832" s="1">
        <v>53789000</v>
      </c>
      <c r="F832" s="1">
        <v>221910000</v>
      </c>
      <c r="G832" s="1">
        <v>404140000</v>
      </c>
      <c r="H832" s="1">
        <v>180480000</v>
      </c>
      <c r="I832" s="1">
        <v>81954000</v>
      </c>
      <c r="J832" s="1">
        <v>77845000</v>
      </c>
      <c r="K832" s="1">
        <v>422420000</v>
      </c>
      <c r="L832" s="1">
        <v>36879000</v>
      </c>
      <c r="M832" s="1">
        <v>64279000</v>
      </c>
      <c r="N832" s="1">
        <v>189750000</v>
      </c>
      <c r="O832" s="1">
        <v>21</v>
      </c>
    </row>
    <row r="833" spans="1:15">
      <c r="A833" s="1" t="s">
        <v>1637</v>
      </c>
      <c r="B833" s="1" t="s">
        <v>1638</v>
      </c>
      <c r="C833" s="1">
        <v>105810000</v>
      </c>
      <c r="D833" s="1">
        <v>86189000</v>
      </c>
      <c r="E833" s="1">
        <v>1757400</v>
      </c>
      <c r="F833" s="1">
        <v>213350000</v>
      </c>
      <c r="G833" s="1">
        <v>218470000</v>
      </c>
      <c r="H833" s="1">
        <v>82810000</v>
      </c>
      <c r="I833" s="1">
        <v>131760000</v>
      </c>
      <c r="J833" s="1">
        <v>71385000</v>
      </c>
      <c r="K833" s="1">
        <v>176770000</v>
      </c>
      <c r="L833" s="1">
        <v>151730000</v>
      </c>
      <c r="M833" s="1">
        <v>205610000</v>
      </c>
      <c r="N833" s="1">
        <v>149760000</v>
      </c>
      <c r="O833" s="1">
        <v>21</v>
      </c>
    </row>
    <row r="834" spans="1:15">
      <c r="A834" s="1" t="s">
        <v>1639</v>
      </c>
      <c r="B834" s="1" t="s">
        <v>1640</v>
      </c>
      <c r="C834" s="1">
        <v>154610000</v>
      </c>
      <c r="D834" s="1">
        <v>99142000</v>
      </c>
      <c r="E834" s="1">
        <v>69669000</v>
      </c>
      <c r="F834" s="1">
        <v>171600000</v>
      </c>
      <c r="G834" s="1">
        <v>191950000</v>
      </c>
      <c r="H834" s="1">
        <v>196580000</v>
      </c>
      <c r="I834" s="1">
        <v>102210000</v>
      </c>
      <c r="J834" s="1">
        <v>69412000</v>
      </c>
      <c r="K834" s="1">
        <v>207140000</v>
      </c>
      <c r="L834" s="1">
        <v>260600000</v>
      </c>
      <c r="M834" s="1">
        <v>207300000</v>
      </c>
      <c r="N834" s="1">
        <v>138430000</v>
      </c>
      <c r="O834" s="1">
        <v>21</v>
      </c>
    </row>
    <row r="835" spans="1:15">
      <c r="A835" s="1" t="s">
        <v>1641</v>
      </c>
      <c r="B835" s="1" t="s">
        <v>1642</v>
      </c>
      <c r="C835" s="1">
        <v>72080000</v>
      </c>
      <c r="D835" s="1">
        <v>79682000</v>
      </c>
      <c r="E835" s="1">
        <v>39326000</v>
      </c>
      <c r="F835" s="1">
        <v>69955000</v>
      </c>
      <c r="G835" s="1">
        <v>45366000</v>
      </c>
      <c r="H835" s="1">
        <v>40974000</v>
      </c>
      <c r="I835" s="1">
        <v>8035100</v>
      </c>
      <c r="J835" s="1">
        <v>26190000</v>
      </c>
      <c r="K835" s="1">
        <v>47624000</v>
      </c>
      <c r="L835" s="1">
        <v>43256000</v>
      </c>
      <c r="M835" s="1">
        <v>74219000</v>
      </c>
      <c r="N835" s="1">
        <v>69812000</v>
      </c>
      <c r="O835" s="1">
        <v>21</v>
      </c>
    </row>
    <row r="836" spans="1:15">
      <c r="A836" s="1" t="s">
        <v>1643</v>
      </c>
      <c r="B836" s="1" t="s">
        <v>1644</v>
      </c>
      <c r="C836" s="1">
        <v>12648000</v>
      </c>
      <c r="D836" s="1">
        <v>0</v>
      </c>
      <c r="E836" s="1">
        <v>0</v>
      </c>
      <c r="F836" s="1">
        <v>108230000</v>
      </c>
      <c r="G836" s="1">
        <v>189170000</v>
      </c>
      <c r="H836" s="1">
        <v>107810000</v>
      </c>
      <c r="I836" s="1">
        <v>26014000</v>
      </c>
      <c r="J836" s="1">
        <v>57069000</v>
      </c>
      <c r="K836" s="1">
        <v>291200000</v>
      </c>
      <c r="L836" s="1">
        <v>170680000</v>
      </c>
      <c r="M836" s="1">
        <v>139440000</v>
      </c>
      <c r="N836" s="1">
        <v>166180000</v>
      </c>
      <c r="O836" s="1">
        <v>21</v>
      </c>
    </row>
    <row r="837" spans="1:15">
      <c r="A837" s="1" t="s">
        <v>1645</v>
      </c>
      <c r="B837" s="1" t="s">
        <v>1646</v>
      </c>
      <c r="C837" s="1">
        <v>470920000</v>
      </c>
      <c r="D837" s="1">
        <v>422100000</v>
      </c>
      <c r="E837" s="1">
        <v>31503000</v>
      </c>
      <c r="F837" s="1">
        <v>143670000</v>
      </c>
      <c r="G837" s="1">
        <v>122520000</v>
      </c>
      <c r="H837" s="1">
        <v>31002000</v>
      </c>
      <c r="I837" s="1">
        <v>198170000</v>
      </c>
      <c r="J837" s="1">
        <v>77637000</v>
      </c>
      <c r="K837" s="1">
        <v>144180000</v>
      </c>
      <c r="L837" s="1">
        <v>26409000</v>
      </c>
      <c r="M837" s="1">
        <v>38441000</v>
      </c>
      <c r="N837" s="1">
        <v>67703000</v>
      </c>
      <c r="O837" s="1">
        <v>21</v>
      </c>
    </row>
    <row r="838" spans="1:15">
      <c r="A838" s="1" t="s">
        <v>1647</v>
      </c>
      <c r="B838" s="1" t="s">
        <v>1648</v>
      </c>
      <c r="C838" s="1">
        <v>41779000</v>
      </c>
      <c r="D838" s="1">
        <v>15775000</v>
      </c>
      <c r="E838" s="1">
        <v>31536000</v>
      </c>
      <c r="F838" s="1">
        <v>108200000</v>
      </c>
      <c r="G838" s="1">
        <v>77431000</v>
      </c>
      <c r="H838" s="1">
        <v>74284000</v>
      </c>
      <c r="I838" s="1">
        <v>47751000</v>
      </c>
      <c r="J838" s="1">
        <v>57236000</v>
      </c>
      <c r="K838" s="1">
        <v>98662000</v>
      </c>
      <c r="L838" s="1">
        <v>111550000</v>
      </c>
      <c r="M838" s="1">
        <v>111960000</v>
      </c>
      <c r="N838" s="1">
        <v>97418000</v>
      </c>
      <c r="O838" s="1">
        <v>21</v>
      </c>
    </row>
    <row r="839" spans="1:15">
      <c r="A839" s="1" t="s">
        <v>1649</v>
      </c>
      <c r="B839" s="1" t="s">
        <v>132</v>
      </c>
      <c r="C839" s="1">
        <v>64653000</v>
      </c>
      <c r="D839" s="1">
        <v>60756000</v>
      </c>
      <c r="E839" s="1">
        <v>28208000</v>
      </c>
      <c r="F839" s="1">
        <v>85255000</v>
      </c>
      <c r="G839" s="1">
        <v>111480000</v>
      </c>
      <c r="H839" s="1">
        <v>70205000</v>
      </c>
      <c r="I839" s="1">
        <v>44508000</v>
      </c>
      <c r="J839" s="1">
        <v>41731000</v>
      </c>
      <c r="K839" s="1">
        <v>53676000</v>
      </c>
      <c r="L839" s="1">
        <v>122470000</v>
      </c>
      <c r="M839" s="1">
        <v>104790000</v>
      </c>
      <c r="N839" s="1">
        <v>94487000</v>
      </c>
      <c r="O839" s="1">
        <v>21</v>
      </c>
    </row>
    <row r="840" spans="1:15">
      <c r="A840" s="1" t="s">
        <v>1650</v>
      </c>
      <c r="B840" s="1" t="s">
        <v>1651</v>
      </c>
      <c r="C840" s="1">
        <v>48073000</v>
      </c>
      <c r="D840" s="1">
        <v>55114000</v>
      </c>
      <c r="E840" s="1">
        <v>59568000</v>
      </c>
      <c r="F840" s="1">
        <v>119730000</v>
      </c>
      <c r="G840" s="1">
        <v>204680000</v>
      </c>
      <c r="H840" s="1">
        <v>102140000</v>
      </c>
      <c r="I840" s="1">
        <v>42092000</v>
      </c>
      <c r="J840" s="1">
        <v>58797000</v>
      </c>
      <c r="K840" s="1">
        <v>160390000</v>
      </c>
      <c r="L840" s="1">
        <v>88732000</v>
      </c>
      <c r="M840" s="1">
        <v>94895000</v>
      </c>
      <c r="N840" s="1">
        <v>52930000</v>
      </c>
      <c r="O840" s="1">
        <v>21</v>
      </c>
    </row>
    <row r="841" spans="1:15">
      <c r="A841" s="1" t="s">
        <v>1652</v>
      </c>
      <c r="B841" s="1" t="s">
        <v>1653</v>
      </c>
      <c r="C841" s="1">
        <v>64497000</v>
      </c>
      <c r="D841" s="1">
        <v>0</v>
      </c>
      <c r="E841" s="1">
        <v>32737000</v>
      </c>
      <c r="F841" s="1">
        <v>199300000</v>
      </c>
      <c r="G841" s="1">
        <v>198750000</v>
      </c>
      <c r="H841" s="1">
        <v>116360000</v>
      </c>
      <c r="I841" s="1">
        <v>44077000</v>
      </c>
      <c r="J841" s="1">
        <v>61244000</v>
      </c>
      <c r="K841" s="1">
        <v>246740000</v>
      </c>
      <c r="L841" s="1">
        <v>77697000</v>
      </c>
      <c r="M841" s="1">
        <v>64410000</v>
      </c>
      <c r="N841" s="1">
        <v>64989000</v>
      </c>
      <c r="O841" s="1">
        <v>21</v>
      </c>
    </row>
    <row r="842" spans="1:15">
      <c r="A842" s="1" t="s">
        <v>1654</v>
      </c>
      <c r="B842" s="1" t="s">
        <v>1655</v>
      </c>
      <c r="C842" s="1">
        <v>107620000</v>
      </c>
      <c r="D842" s="1">
        <v>48687000</v>
      </c>
      <c r="E842" s="1">
        <v>48732000</v>
      </c>
      <c r="F842" s="1">
        <v>127920000</v>
      </c>
      <c r="G842" s="1">
        <v>191310000</v>
      </c>
      <c r="H842" s="1">
        <v>84322000</v>
      </c>
      <c r="I842" s="1">
        <v>39623000</v>
      </c>
      <c r="J842" s="1">
        <v>73070000</v>
      </c>
      <c r="K842" s="1">
        <v>62688000</v>
      </c>
      <c r="L842" s="1">
        <v>135770000</v>
      </c>
      <c r="M842" s="1">
        <v>149700000</v>
      </c>
      <c r="N842" s="1">
        <v>135490000</v>
      </c>
      <c r="O842" s="1">
        <v>21</v>
      </c>
    </row>
    <row r="843" spans="1:15">
      <c r="A843" s="1" t="s">
        <v>1656</v>
      </c>
      <c r="B843" s="1" t="s">
        <v>1657</v>
      </c>
      <c r="C843" s="1">
        <v>1047400000</v>
      </c>
      <c r="D843" s="1">
        <v>1409600000</v>
      </c>
      <c r="E843" s="1">
        <v>404100000</v>
      </c>
      <c r="F843" s="1">
        <v>781270000</v>
      </c>
      <c r="G843" s="1">
        <v>1141500000</v>
      </c>
      <c r="H843" s="1">
        <v>824720000</v>
      </c>
      <c r="I843" s="1">
        <v>671500000</v>
      </c>
      <c r="J843" s="1">
        <v>690240000</v>
      </c>
      <c r="K843" s="1">
        <v>957090000</v>
      </c>
      <c r="L843" s="1">
        <v>732580000</v>
      </c>
      <c r="M843" s="1">
        <v>868130000</v>
      </c>
      <c r="N843" s="1">
        <v>822590000</v>
      </c>
      <c r="O843" s="1">
        <v>21</v>
      </c>
    </row>
    <row r="844" spans="1:15">
      <c r="A844" s="1" t="s">
        <v>1658</v>
      </c>
      <c r="B844" s="1" t="s">
        <v>1659</v>
      </c>
      <c r="C844" s="1">
        <v>92666000</v>
      </c>
      <c r="D844" s="1">
        <v>286950000</v>
      </c>
      <c r="E844" s="1">
        <v>100180000</v>
      </c>
      <c r="F844" s="1">
        <v>122950000</v>
      </c>
      <c r="G844" s="1">
        <v>167430000</v>
      </c>
      <c r="H844" s="1">
        <v>33718000</v>
      </c>
      <c r="I844" s="1">
        <v>79899000</v>
      </c>
      <c r="J844" s="1">
        <v>111630000</v>
      </c>
      <c r="K844" s="1">
        <v>166310000</v>
      </c>
      <c r="L844" s="1">
        <v>17624000</v>
      </c>
      <c r="M844" s="1">
        <v>76058000</v>
      </c>
      <c r="N844" s="1">
        <v>110970000</v>
      </c>
      <c r="O844" s="1">
        <v>20</v>
      </c>
    </row>
    <row r="845" spans="1:15">
      <c r="A845" s="1" t="s">
        <v>1660</v>
      </c>
      <c r="B845" s="1" t="s">
        <v>1661</v>
      </c>
      <c r="C845" s="1">
        <v>397260000</v>
      </c>
      <c r="D845" s="1">
        <v>287490000</v>
      </c>
      <c r="E845" s="1">
        <v>108510000</v>
      </c>
      <c r="F845" s="1">
        <v>42454000</v>
      </c>
      <c r="G845" s="1">
        <v>82228000</v>
      </c>
      <c r="H845" s="1">
        <v>35292000</v>
      </c>
      <c r="I845" s="1">
        <v>31468000</v>
      </c>
      <c r="J845" s="1">
        <v>36700000</v>
      </c>
      <c r="K845" s="1">
        <v>59875000</v>
      </c>
      <c r="L845" s="1">
        <v>64340000</v>
      </c>
      <c r="M845" s="1">
        <v>77248000</v>
      </c>
      <c r="N845" s="1">
        <v>62164000</v>
      </c>
      <c r="O845" s="1">
        <v>20</v>
      </c>
    </row>
    <row r="846" spans="1:15">
      <c r="A846" s="1" t="s">
        <v>1662</v>
      </c>
      <c r="B846" s="1" t="s">
        <v>1663</v>
      </c>
      <c r="C846" s="1">
        <v>438480000</v>
      </c>
      <c r="D846" s="1">
        <v>157350000</v>
      </c>
      <c r="E846" s="1">
        <v>65601000</v>
      </c>
      <c r="F846" s="1">
        <v>362810000</v>
      </c>
      <c r="G846" s="1">
        <v>387800000</v>
      </c>
      <c r="H846" s="1">
        <v>185200000</v>
      </c>
      <c r="I846" s="1">
        <v>208610000</v>
      </c>
      <c r="J846" s="1">
        <v>164440000</v>
      </c>
      <c r="K846" s="1">
        <v>456240000</v>
      </c>
      <c r="L846" s="1">
        <v>339030000</v>
      </c>
      <c r="M846" s="1">
        <v>345600000</v>
      </c>
      <c r="N846" s="1">
        <v>238570000</v>
      </c>
      <c r="O846" s="1">
        <v>20</v>
      </c>
    </row>
    <row r="847" spans="1:15">
      <c r="A847" s="1" t="s">
        <v>1664</v>
      </c>
      <c r="B847" s="1" t="s">
        <v>1665</v>
      </c>
      <c r="C847" s="1">
        <v>214570000</v>
      </c>
      <c r="D847" s="1">
        <v>89762000</v>
      </c>
      <c r="E847" s="1">
        <v>53711000</v>
      </c>
      <c r="F847" s="1">
        <v>206500000</v>
      </c>
      <c r="G847" s="1">
        <v>394740000</v>
      </c>
      <c r="H847" s="1">
        <v>154160000</v>
      </c>
      <c r="I847" s="1">
        <v>100900000</v>
      </c>
      <c r="J847" s="1">
        <v>65326000</v>
      </c>
      <c r="K847" s="1">
        <v>373070000</v>
      </c>
      <c r="L847" s="1">
        <v>136630000</v>
      </c>
      <c r="M847" s="1">
        <v>113100000</v>
      </c>
      <c r="N847" s="1">
        <v>127270000</v>
      </c>
      <c r="O847" s="1">
        <v>20</v>
      </c>
    </row>
    <row r="848" spans="1:15">
      <c r="A848" s="1" t="s">
        <v>1666</v>
      </c>
      <c r="B848" s="1" t="s">
        <v>1667</v>
      </c>
      <c r="C848" s="1">
        <v>51652000</v>
      </c>
      <c r="D848" s="1">
        <v>37419000</v>
      </c>
      <c r="E848" s="1">
        <v>52469000</v>
      </c>
      <c r="F848" s="1">
        <v>199340000</v>
      </c>
      <c r="G848" s="1">
        <v>275330000</v>
      </c>
      <c r="H848" s="1">
        <v>222070000</v>
      </c>
      <c r="I848" s="1">
        <v>49060000</v>
      </c>
      <c r="J848" s="1">
        <v>37238000</v>
      </c>
      <c r="K848" s="1">
        <v>161530000</v>
      </c>
      <c r="L848" s="1">
        <v>33029000</v>
      </c>
      <c r="M848" s="1">
        <v>85174000</v>
      </c>
      <c r="N848" s="1">
        <v>90806000</v>
      </c>
      <c r="O848" s="1">
        <v>20</v>
      </c>
    </row>
    <row r="849" spans="1:15">
      <c r="A849" s="1" t="s">
        <v>1668</v>
      </c>
      <c r="B849" s="1" t="s">
        <v>1669</v>
      </c>
      <c r="C849" s="1">
        <v>70747000</v>
      </c>
      <c r="D849" s="1">
        <v>0</v>
      </c>
      <c r="E849" s="1">
        <v>0</v>
      </c>
      <c r="F849" s="1">
        <v>109320000</v>
      </c>
      <c r="G849" s="1">
        <v>90897000</v>
      </c>
      <c r="H849" s="1">
        <v>26285000</v>
      </c>
      <c r="I849" s="1">
        <v>17648000</v>
      </c>
      <c r="J849" s="1">
        <v>15125000</v>
      </c>
      <c r="K849" s="1">
        <v>82324000</v>
      </c>
      <c r="L849" s="1">
        <v>80016000</v>
      </c>
      <c r="M849" s="1">
        <v>81824000</v>
      </c>
      <c r="N849" s="1">
        <v>67716000</v>
      </c>
      <c r="O849" s="1">
        <v>20</v>
      </c>
    </row>
    <row r="850" spans="1:15">
      <c r="A850" s="1" t="s">
        <v>1670</v>
      </c>
      <c r="B850" s="1" t="s">
        <v>1671</v>
      </c>
      <c r="C850" s="1">
        <v>14803000</v>
      </c>
      <c r="D850" s="1">
        <v>0</v>
      </c>
      <c r="E850" s="1">
        <v>60608000</v>
      </c>
      <c r="F850" s="1">
        <v>174910000</v>
      </c>
      <c r="G850" s="1">
        <v>76821000</v>
      </c>
      <c r="H850" s="1">
        <v>70339000</v>
      </c>
      <c r="I850" s="1">
        <v>63497000</v>
      </c>
      <c r="J850" s="1">
        <v>23701000</v>
      </c>
      <c r="K850" s="1">
        <v>228240000</v>
      </c>
      <c r="L850" s="1">
        <v>15993000</v>
      </c>
      <c r="M850" s="1">
        <v>0</v>
      </c>
      <c r="N850" s="1">
        <v>48430000</v>
      </c>
      <c r="O850" s="1">
        <v>20</v>
      </c>
    </row>
    <row r="851" spans="1:15">
      <c r="A851" s="1" t="s">
        <v>1672</v>
      </c>
      <c r="B851" s="1" t="s">
        <v>1673</v>
      </c>
      <c r="C851" s="1">
        <v>89537000</v>
      </c>
      <c r="D851" s="1">
        <v>4066200</v>
      </c>
      <c r="E851" s="1">
        <v>42431000</v>
      </c>
      <c r="F851" s="1">
        <v>141010000</v>
      </c>
      <c r="G851" s="1">
        <v>314570000</v>
      </c>
      <c r="H851" s="1">
        <v>68656000</v>
      </c>
      <c r="I851" s="1">
        <v>19073000</v>
      </c>
      <c r="J851" s="1">
        <v>36286000</v>
      </c>
      <c r="K851" s="1">
        <v>214290000</v>
      </c>
      <c r="L851" s="1">
        <v>69003000</v>
      </c>
      <c r="M851" s="1">
        <v>71975000</v>
      </c>
      <c r="N851" s="1">
        <v>75952000</v>
      </c>
      <c r="O851" s="1">
        <v>20</v>
      </c>
    </row>
    <row r="852" spans="1:15">
      <c r="A852" s="1" t="s">
        <v>1674</v>
      </c>
      <c r="B852" s="1" t="s">
        <v>1675</v>
      </c>
      <c r="C852" s="1">
        <v>14903000</v>
      </c>
      <c r="D852" s="1">
        <v>0</v>
      </c>
      <c r="E852" s="1">
        <v>0</v>
      </c>
      <c r="F852" s="1">
        <v>66311000</v>
      </c>
      <c r="G852" s="1">
        <v>90608000</v>
      </c>
      <c r="H852" s="1">
        <v>80163000</v>
      </c>
      <c r="I852" s="1">
        <v>32379000</v>
      </c>
      <c r="J852" s="1">
        <v>58041000</v>
      </c>
      <c r="K852" s="1">
        <v>54074000</v>
      </c>
      <c r="L852" s="1">
        <v>107390000</v>
      </c>
      <c r="M852" s="1">
        <v>113750000</v>
      </c>
      <c r="N852" s="1">
        <v>93432000</v>
      </c>
      <c r="O852" s="1">
        <v>20</v>
      </c>
    </row>
    <row r="853" spans="1:15">
      <c r="A853" s="1" t="s">
        <v>1676</v>
      </c>
      <c r="B853" s="1" t="s">
        <v>1677</v>
      </c>
      <c r="C853" s="1">
        <v>0</v>
      </c>
      <c r="D853" s="1">
        <v>0</v>
      </c>
      <c r="E853" s="1">
        <v>16186000</v>
      </c>
      <c r="F853" s="1">
        <v>211200000</v>
      </c>
      <c r="G853" s="1">
        <v>268200000</v>
      </c>
      <c r="H853" s="1">
        <v>141980000</v>
      </c>
      <c r="I853" s="1">
        <v>30518000</v>
      </c>
      <c r="J853" s="1">
        <v>8639100</v>
      </c>
      <c r="K853" s="1">
        <v>250870000</v>
      </c>
      <c r="L853" s="1">
        <v>0</v>
      </c>
      <c r="M853" s="1">
        <v>51675000</v>
      </c>
      <c r="N853" s="1">
        <v>73151000</v>
      </c>
      <c r="O853" s="1">
        <v>20</v>
      </c>
    </row>
    <row r="854" spans="1:15">
      <c r="A854" s="1" t="s">
        <v>1678</v>
      </c>
      <c r="B854" s="1" t="s">
        <v>1679</v>
      </c>
      <c r="C854" s="1">
        <v>106100000</v>
      </c>
      <c r="D854" s="1">
        <v>118000000</v>
      </c>
      <c r="E854" s="1">
        <v>136800000</v>
      </c>
      <c r="F854" s="1">
        <v>72062000</v>
      </c>
      <c r="G854" s="1">
        <v>119770000</v>
      </c>
      <c r="H854" s="1">
        <v>356510000</v>
      </c>
      <c r="I854" s="1">
        <v>108370000</v>
      </c>
      <c r="J854" s="1">
        <v>106250000</v>
      </c>
      <c r="K854" s="1">
        <v>82344000</v>
      </c>
      <c r="L854" s="1">
        <v>205100000</v>
      </c>
      <c r="M854" s="1">
        <v>241720000</v>
      </c>
      <c r="N854" s="1">
        <v>94506000</v>
      </c>
      <c r="O854" s="1">
        <v>20</v>
      </c>
    </row>
    <row r="855" spans="1:15">
      <c r="A855" s="1" t="s">
        <v>1680</v>
      </c>
      <c r="B855" s="1" t="s">
        <v>1681</v>
      </c>
      <c r="C855" s="1">
        <v>93144000</v>
      </c>
      <c r="D855" s="1">
        <v>25661000</v>
      </c>
      <c r="E855" s="1">
        <v>15407000</v>
      </c>
      <c r="F855" s="1">
        <v>83078000</v>
      </c>
      <c r="G855" s="1">
        <v>160740000</v>
      </c>
      <c r="H855" s="1">
        <v>118880000</v>
      </c>
      <c r="I855" s="1">
        <v>84074000</v>
      </c>
      <c r="J855" s="1">
        <v>73435000</v>
      </c>
      <c r="K855" s="1">
        <v>146060000</v>
      </c>
      <c r="L855" s="1">
        <v>98558000</v>
      </c>
      <c r="M855" s="1">
        <v>161180000</v>
      </c>
      <c r="N855" s="1">
        <v>121950000</v>
      </c>
      <c r="O855" s="1">
        <v>20</v>
      </c>
    </row>
    <row r="856" spans="1:15">
      <c r="A856" s="1" t="s">
        <v>1682</v>
      </c>
      <c r="B856" s="1" t="s">
        <v>1683</v>
      </c>
      <c r="C856" s="1">
        <v>20583000</v>
      </c>
      <c r="D856" s="1">
        <v>19620000</v>
      </c>
      <c r="E856" s="1">
        <v>12328000</v>
      </c>
      <c r="F856" s="1">
        <v>54326000</v>
      </c>
      <c r="G856" s="1">
        <v>115230000</v>
      </c>
      <c r="H856" s="1">
        <v>108170000</v>
      </c>
      <c r="I856" s="1">
        <v>50129000</v>
      </c>
      <c r="J856" s="1">
        <v>36081000</v>
      </c>
      <c r="K856" s="1">
        <v>93454000</v>
      </c>
      <c r="L856" s="1">
        <v>64424000</v>
      </c>
      <c r="M856" s="1">
        <v>39008000</v>
      </c>
      <c r="N856" s="1">
        <v>30604000</v>
      </c>
      <c r="O856" s="1">
        <v>20</v>
      </c>
    </row>
    <row r="857" spans="1:15">
      <c r="A857" s="1" t="s">
        <v>1684</v>
      </c>
      <c r="B857" s="1" t="s">
        <v>1685</v>
      </c>
      <c r="C857" s="1">
        <v>171310000</v>
      </c>
      <c r="D857" s="1">
        <v>245840000</v>
      </c>
      <c r="E857" s="1">
        <v>28743000</v>
      </c>
      <c r="F857" s="1">
        <v>32988000</v>
      </c>
      <c r="G857" s="1">
        <v>65189000</v>
      </c>
      <c r="H857" s="1">
        <v>26435000</v>
      </c>
      <c r="I857" s="1">
        <v>38436000</v>
      </c>
      <c r="J857" s="1">
        <v>45722000</v>
      </c>
      <c r="K857" s="1">
        <v>33425000</v>
      </c>
      <c r="L857" s="1">
        <v>30254000</v>
      </c>
      <c r="M857" s="1">
        <v>35451000</v>
      </c>
      <c r="N857" s="1">
        <v>79586000</v>
      </c>
      <c r="O857" s="1">
        <v>20</v>
      </c>
    </row>
    <row r="858" spans="1:15">
      <c r="A858" s="1" t="s">
        <v>1686</v>
      </c>
      <c r="B858" s="1" t="s">
        <v>1687</v>
      </c>
      <c r="C858" s="1">
        <v>148230000</v>
      </c>
      <c r="D858" s="1">
        <v>184810000</v>
      </c>
      <c r="E858" s="1">
        <v>58754000</v>
      </c>
      <c r="F858" s="1">
        <v>105910000</v>
      </c>
      <c r="G858" s="1">
        <v>100030000</v>
      </c>
      <c r="H858" s="1">
        <v>77763000</v>
      </c>
      <c r="I858" s="1">
        <v>43460000</v>
      </c>
      <c r="J858" s="1">
        <v>126010000</v>
      </c>
      <c r="K858" s="1">
        <v>106380000</v>
      </c>
      <c r="L858" s="1">
        <v>111910000</v>
      </c>
      <c r="M858" s="1">
        <v>120960000</v>
      </c>
      <c r="N858" s="1">
        <v>124050000</v>
      </c>
      <c r="O858" s="1">
        <v>20</v>
      </c>
    </row>
    <row r="859" spans="1:15">
      <c r="A859" s="1" t="s">
        <v>1688</v>
      </c>
      <c r="B859" s="1" t="s">
        <v>411</v>
      </c>
      <c r="C859" s="1">
        <v>0</v>
      </c>
      <c r="D859" s="1">
        <v>0</v>
      </c>
      <c r="E859" s="1">
        <v>18903000</v>
      </c>
      <c r="F859" s="1">
        <v>56771000</v>
      </c>
      <c r="G859" s="1">
        <v>68791000</v>
      </c>
      <c r="H859" s="1">
        <v>27552000</v>
      </c>
      <c r="I859" s="1">
        <v>21617000</v>
      </c>
      <c r="J859" s="1">
        <v>22727000</v>
      </c>
      <c r="K859" s="1">
        <v>68036000</v>
      </c>
      <c r="L859" s="1">
        <v>65530000</v>
      </c>
      <c r="M859" s="1">
        <v>89398000</v>
      </c>
      <c r="N859" s="1">
        <v>40242000</v>
      </c>
      <c r="O859" s="1">
        <v>20</v>
      </c>
    </row>
    <row r="860" spans="1:15">
      <c r="A860" s="1" t="s">
        <v>1689</v>
      </c>
      <c r="B860" s="1" t="s">
        <v>1690</v>
      </c>
      <c r="C860" s="1">
        <v>89290000</v>
      </c>
      <c r="D860" s="1">
        <v>38824000</v>
      </c>
      <c r="E860" s="1">
        <v>29881000</v>
      </c>
      <c r="F860" s="1">
        <v>127210000</v>
      </c>
      <c r="G860" s="1">
        <v>155480000</v>
      </c>
      <c r="H860" s="1">
        <v>110700000</v>
      </c>
      <c r="I860" s="1">
        <v>59736000</v>
      </c>
      <c r="J860" s="1">
        <v>99493000</v>
      </c>
      <c r="K860" s="1">
        <v>186900000</v>
      </c>
      <c r="L860" s="1">
        <v>135200000</v>
      </c>
      <c r="M860" s="1">
        <v>128580000</v>
      </c>
      <c r="N860" s="1">
        <v>160540000</v>
      </c>
      <c r="O860" s="1">
        <v>20</v>
      </c>
    </row>
    <row r="861" spans="1:15">
      <c r="A861" s="1" t="s">
        <v>1691</v>
      </c>
      <c r="B861" s="1" t="s">
        <v>1692</v>
      </c>
      <c r="C861" s="1">
        <v>148730000</v>
      </c>
      <c r="D861" s="1">
        <v>79085000</v>
      </c>
      <c r="E861" s="1">
        <v>0</v>
      </c>
      <c r="F861" s="1">
        <v>141380000</v>
      </c>
      <c r="G861" s="1">
        <v>174840000</v>
      </c>
      <c r="H861" s="1">
        <v>101110000</v>
      </c>
      <c r="I861" s="1">
        <v>45834000</v>
      </c>
      <c r="J861" s="1">
        <v>69287000</v>
      </c>
      <c r="K861" s="1">
        <v>153650000</v>
      </c>
      <c r="L861" s="1">
        <v>205230000</v>
      </c>
      <c r="M861" s="1">
        <v>210360000</v>
      </c>
      <c r="N861" s="1">
        <v>155180000</v>
      </c>
      <c r="O861" s="1">
        <v>20</v>
      </c>
    </row>
    <row r="862" spans="1:15">
      <c r="A862" s="1" t="s">
        <v>1693</v>
      </c>
      <c r="B862" s="1" t="s">
        <v>1694</v>
      </c>
      <c r="C862" s="1">
        <v>121270000</v>
      </c>
      <c r="D862" s="1">
        <v>42931000</v>
      </c>
      <c r="E862" s="1">
        <v>11283000</v>
      </c>
      <c r="F862" s="1">
        <v>91348000</v>
      </c>
      <c r="G862" s="1">
        <v>97017000</v>
      </c>
      <c r="H862" s="1">
        <v>104770000</v>
      </c>
      <c r="I862" s="1">
        <v>73297000</v>
      </c>
      <c r="J862" s="1">
        <v>25244000</v>
      </c>
      <c r="K862" s="1">
        <v>33186000</v>
      </c>
      <c r="L862" s="1">
        <v>64456000</v>
      </c>
      <c r="M862" s="1">
        <v>59857000</v>
      </c>
      <c r="N862" s="1">
        <v>37184000</v>
      </c>
      <c r="O862" s="1">
        <v>20</v>
      </c>
    </row>
    <row r="863" spans="1:15">
      <c r="A863" s="1" t="s">
        <v>1695</v>
      </c>
      <c r="B863" s="1" t="s">
        <v>1696</v>
      </c>
      <c r="C863" s="1">
        <v>58883000</v>
      </c>
      <c r="D863" s="1">
        <v>24390000</v>
      </c>
      <c r="E863" s="1">
        <v>11401000</v>
      </c>
      <c r="F863" s="1">
        <v>110220000</v>
      </c>
      <c r="G863" s="1">
        <v>122860000</v>
      </c>
      <c r="H863" s="1">
        <v>46088000</v>
      </c>
      <c r="I863" s="1">
        <v>15698000</v>
      </c>
      <c r="J863" s="1">
        <v>15069000</v>
      </c>
      <c r="K863" s="1">
        <v>138280000</v>
      </c>
      <c r="L863" s="1">
        <v>22659000</v>
      </c>
      <c r="M863" s="1">
        <v>51408000</v>
      </c>
      <c r="N863" s="1">
        <v>63517000</v>
      </c>
      <c r="O863" s="1">
        <v>20</v>
      </c>
    </row>
    <row r="864" spans="1:15">
      <c r="A864" s="1" t="s">
        <v>1697</v>
      </c>
      <c r="B864" s="1" t="s">
        <v>120</v>
      </c>
      <c r="C864" s="1">
        <v>59747000</v>
      </c>
      <c r="D864" s="1">
        <v>0</v>
      </c>
      <c r="E864" s="1">
        <v>21492000</v>
      </c>
      <c r="F864" s="1">
        <v>358120000</v>
      </c>
      <c r="G864" s="1">
        <v>220620000</v>
      </c>
      <c r="H864" s="1">
        <v>122330000</v>
      </c>
      <c r="I864" s="1">
        <v>45383000</v>
      </c>
      <c r="J864" s="1">
        <v>71963000</v>
      </c>
      <c r="K864" s="1">
        <v>422680000</v>
      </c>
      <c r="L864" s="1">
        <v>40244000</v>
      </c>
      <c r="M864" s="1">
        <v>77628000</v>
      </c>
      <c r="N864" s="1">
        <v>102600000</v>
      </c>
      <c r="O864" s="1">
        <v>20</v>
      </c>
    </row>
    <row r="865" spans="1:15">
      <c r="A865" s="1" t="s">
        <v>1698</v>
      </c>
      <c r="B865" s="1" t="s">
        <v>632</v>
      </c>
      <c r="C865" s="1">
        <v>63758000</v>
      </c>
      <c r="D865" s="1">
        <v>51909000</v>
      </c>
      <c r="E865" s="1">
        <v>17533000</v>
      </c>
      <c r="F865" s="1">
        <v>103810000</v>
      </c>
      <c r="G865" s="1">
        <v>154360000</v>
      </c>
      <c r="H865" s="1">
        <v>91449000</v>
      </c>
      <c r="I865" s="1">
        <v>72842000</v>
      </c>
      <c r="J865" s="1">
        <v>63222000</v>
      </c>
      <c r="K865" s="1">
        <v>130870000</v>
      </c>
      <c r="L865" s="1">
        <v>157050000</v>
      </c>
      <c r="M865" s="1">
        <v>137840000</v>
      </c>
      <c r="N865" s="1">
        <v>134620000</v>
      </c>
      <c r="O865" s="1">
        <v>20</v>
      </c>
    </row>
    <row r="866" spans="1:15">
      <c r="A866" s="1" t="s">
        <v>1699</v>
      </c>
      <c r="B866" s="1" t="s">
        <v>1700</v>
      </c>
      <c r="C866" s="1">
        <v>41264000</v>
      </c>
      <c r="D866" s="1">
        <v>97354000</v>
      </c>
      <c r="E866" s="1">
        <v>39420000</v>
      </c>
      <c r="F866" s="1">
        <v>47258000</v>
      </c>
      <c r="G866" s="1">
        <v>151940000</v>
      </c>
      <c r="H866" s="1">
        <v>131870000</v>
      </c>
      <c r="I866" s="1">
        <v>83261000</v>
      </c>
      <c r="J866" s="1">
        <v>91306000</v>
      </c>
      <c r="K866" s="1">
        <v>193940000</v>
      </c>
      <c r="L866" s="1">
        <v>178910000</v>
      </c>
      <c r="M866" s="1">
        <v>163710000</v>
      </c>
      <c r="N866" s="1">
        <v>67037000</v>
      </c>
      <c r="O866" s="1">
        <v>20</v>
      </c>
    </row>
    <row r="867" spans="1:15">
      <c r="A867" s="1" t="s">
        <v>1701</v>
      </c>
      <c r="B867" s="1" t="s">
        <v>1702</v>
      </c>
      <c r="C867" s="1">
        <v>159300000</v>
      </c>
      <c r="D867" s="1">
        <v>602120000</v>
      </c>
      <c r="E867" s="1">
        <v>39675000</v>
      </c>
      <c r="F867" s="1">
        <v>19066000</v>
      </c>
      <c r="G867" s="1">
        <v>28371000</v>
      </c>
      <c r="H867" s="1">
        <v>36043000</v>
      </c>
      <c r="I867" s="1">
        <v>12609000</v>
      </c>
      <c r="J867" s="1">
        <v>62993000</v>
      </c>
      <c r="K867" s="1">
        <v>49511000</v>
      </c>
      <c r="L867" s="1">
        <v>58863000</v>
      </c>
      <c r="M867" s="1">
        <v>26733000</v>
      </c>
      <c r="N867" s="1">
        <v>43367000</v>
      </c>
      <c r="O867" s="1">
        <v>20</v>
      </c>
    </row>
    <row r="868" spans="1:15">
      <c r="A868" s="1" t="s">
        <v>1703</v>
      </c>
      <c r="B868" s="1" t="s">
        <v>996</v>
      </c>
      <c r="C868" s="1">
        <v>0</v>
      </c>
      <c r="D868" s="1">
        <v>0</v>
      </c>
      <c r="E868" s="1">
        <v>4145800</v>
      </c>
      <c r="F868" s="1">
        <v>119000000</v>
      </c>
      <c r="G868" s="1">
        <v>171810000</v>
      </c>
      <c r="H868" s="1">
        <v>88453000</v>
      </c>
      <c r="I868" s="1">
        <v>27939000</v>
      </c>
      <c r="J868" s="1">
        <v>18450000</v>
      </c>
      <c r="K868" s="1">
        <v>162590000</v>
      </c>
      <c r="L868" s="1">
        <v>50964000</v>
      </c>
      <c r="M868" s="1">
        <v>72632000</v>
      </c>
      <c r="N868" s="1">
        <v>78091000</v>
      </c>
      <c r="O868" s="1">
        <v>19</v>
      </c>
    </row>
    <row r="869" spans="1:15">
      <c r="A869" s="1" t="s">
        <v>1704</v>
      </c>
      <c r="B869" s="1" t="s">
        <v>120</v>
      </c>
      <c r="C869" s="1">
        <v>43709000</v>
      </c>
      <c r="D869" s="1">
        <v>34889000</v>
      </c>
      <c r="E869" s="1">
        <v>8855800</v>
      </c>
      <c r="F869" s="1">
        <v>94256000</v>
      </c>
      <c r="G869" s="1">
        <v>164010000</v>
      </c>
      <c r="H869" s="1">
        <v>27709000</v>
      </c>
      <c r="I869" s="1">
        <v>48382000</v>
      </c>
      <c r="J869" s="1">
        <v>52619000</v>
      </c>
      <c r="K869" s="1">
        <v>77631000</v>
      </c>
      <c r="L869" s="1">
        <v>124050000</v>
      </c>
      <c r="M869" s="1">
        <v>115460000</v>
      </c>
      <c r="N869" s="1">
        <v>167180000</v>
      </c>
      <c r="O869" s="1">
        <v>19</v>
      </c>
    </row>
    <row r="870" spans="1:15">
      <c r="A870" s="1" t="s">
        <v>1705</v>
      </c>
      <c r="B870" s="1" t="s">
        <v>1706</v>
      </c>
      <c r="C870" s="1">
        <v>0</v>
      </c>
      <c r="D870" s="1">
        <v>0</v>
      </c>
      <c r="E870" s="1">
        <v>0</v>
      </c>
      <c r="F870" s="1">
        <v>246020000</v>
      </c>
      <c r="G870" s="1">
        <v>308030000</v>
      </c>
      <c r="H870" s="1">
        <v>189760000</v>
      </c>
      <c r="I870" s="1">
        <v>11530000</v>
      </c>
      <c r="J870" s="1">
        <v>0</v>
      </c>
      <c r="K870" s="1">
        <v>430000000</v>
      </c>
      <c r="L870" s="1">
        <v>48590000</v>
      </c>
      <c r="M870" s="1">
        <v>74068000</v>
      </c>
      <c r="N870" s="1">
        <v>143780000</v>
      </c>
      <c r="O870" s="1">
        <v>19</v>
      </c>
    </row>
    <row r="871" spans="1:15">
      <c r="A871" s="1" t="s">
        <v>1707</v>
      </c>
      <c r="B871" s="1" t="s">
        <v>1708</v>
      </c>
      <c r="C871" s="1">
        <v>11428000</v>
      </c>
      <c r="D871" s="1">
        <v>45182000</v>
      </c>
      <c r="E871" s="1">
        <v>6111200</v>
      </c>
      <c r="F871" s="1">
        <v>61293000</v>
      </c>
      <c r="G871" s="1">
        <v>159200000</v>
      </c>
      <c r="H871" s="1">
        <v>61363000</v>
      </c>
      <c r="I871" s="1">
        <v>29301000</v>
      </c>
      <c r="J871" s="1">
        <v>164320000</v>
      </c>
      <c r="K871" s="1">
        <v>189030000</v>
      </c>
      <c r="L871" s="1">
        <v>184080000</v>
      </c>
      <c r="M871" s="1">
        <v>169770000</v>
      </c>
      <c r="N871" s="1">
        <v>221250000</v>
      </c>
      <c r="O871" s="1">
        <v>19</v>
      </c>
    </row>
    <row r="872" spans="1:15">
      <c r="A872" s="1" t="s">
        <v>1709</v>
      </c>
      <c r="B872" s="1" t="s">
        <v>1710</v>
      </c>
      <c r="C872" s="1">
        <v>57816000</v>
      </c>
      <c r="D872" s="1">
        <v>109910000</v>
      </c>
      <c r="E872" s="1">
        <v>55608000</v>
      </c>
      <c r="F872" s="1">
        <v>83196000</v>
      </c>
      <c r="G872" s="1">
        <v>81501000</v>
      </c>
      <c r="H872" s="1">
        <v>66976000</v>
      </c>
      <c r="I872" s="1">
        <v>75291000</v>
      </c>
      <c r="J872" s="1">
        <v>58729000</v>
      </c>
      <c r="K872" s="1">
        <v>90574000</v>
      </c>
      <c r="L872" s="1">
        <v>141240000</v>
      </c>
      <c r="M872" s="1">
        <v>140940000</v>
      </c>
      <c r="N872" s="1">
        <v>71636000</v>
      </c>
      <c r="O872" s="1">
        <v>19</v>
      </c>
    </row>
    <row r="873" spans="1:15">
      <c r="A873" s="1" t="s">
        <v>1711</v>
      </c>
      <c r="B873" s="1" t="s">
        <v>1712</v>
      </c>
      <c r="C873" s="1">
        <v>14775000</v>
      </c>
      <c r="D873" s="1">
        <v>0</v>
      </c>
      <c r="E873" s="1">
        <v>0</v>
      </c>
      <c r="F873" s="1">
        <v>66351000</v>
      </c>
      <c r="G873" s="1">
        <v>146280000</v>
      </c>
      <c r="H873" s="1">
        <v>52621000</v>
      </c>
      <c r="I873" s="1">
        <v>6777500</v>
      </c>
      <c r="J873" s="1">
        <v>6587000</v>
      </c>
      <c r="K873" s="1">
        <v>53960000</v>
      </c>
      <c r="L873" s="1">
        <v>77973000</v>
      </c>
      <c r="M873" s="1">
        <v>126390000</v>
      </c>
      <c r="N873" s="1">
        <v>107900000</v>
      </c>
      <c r="O873" s="1">
        <v>19</v>
      </c>
    </row>
    <row r="874" spans="1:15">
      <c r="A874" s="1" t="s">
        <v>1713</v>
      </c>
      <c r="B874" s="1" t="s">
        <v>1714</v>
      </c>
      <c r="C874" s="1">
        <v>142640000</v>
      </c>
      <c r="D874" s="1">
        <v>0</v>
      </c>
      <c r="E874" s="1">
        <v>17829000</v>
      </c>
      <c r="F874" s="1">
        <v>185490000</v>
      </c>
      <c r="G874" s="1">
        <v>178250000</v>
      </c>
      <c r="H874" s="1">
        <v>96787000</v>
      </c>
      <c r="I874" s="1">
        <v>63954000</v>
      </c>
      <c r="J874" s="1">
        <v>57054000</v>
      </c>
      <c r="K874" s="1">
        <v>76175000</v>
      </c>
      <c r="L874" s="1">
        <v>182070000</v>
      </c>
      <c r="M874" s="1">
        <v>112550000</v>
      </c>
      <c r="N874" s="1">
        <v>196660000</v>
      </c>
      <c r="O874" s="1">
        <v>19</v>
      </c>
    </row>
    <row r="875" spans="1:15">
      <c r="A875" s="1" t="s">
        <v>1715</v>
      </c>
      <c r="B875" s="1" t="s">
        <v>1716</v>
      </c>
      <c r="C875" s="1">
        <v>22421000</v>
      </c>
      <c r="D875" s="1">
        <v>0</v>
      </c>
      <c r="E875" s="1">
        <v>10950000</v>
      </c>
      <c r="F875" s="1">
        <v>188150000</v>
      </c>
      <c r="G875" s="1">
        <v>366570000</v>
      </c>
      <c r="H875" s="1">
        <v>197980000</v>
      </c>
      <c r="I875" s="1">
        <v>37820000</v>
      </c>
      <c r="J875" s="1">
        <v>41278000</v>
      </c>
      <c r="K875" s="1">
        <v>268670000</v>
      </c>
      <c r="L875" s="1">
        <v>39326000</v>
      </c>
      <c r="M875" s="1">
        <v>101450000</v>
      </c>
      <c r="N875" s="1">
        <v>37145000</v>
      </c>
      <c r="O875" s="1">
        <v>19</v>
      </c>
    </row>
    <row r="876" spans="1:15">
      <c r="A876" s="1" t="s">
        <v>1717</v>
      </c>
      <c r="B876" s="1" t="s">
        <v>1718</v>
      </c>
      <c r="C876" s="1">
        <v>147510000</v>
      </c>
      <c r="D876" s="1">
        <v>16256000</v>
      </c>
      <c r="E876" s="1">
        <v>27253000</v>
      </c>
      <c r="F876" s="1">
        <v>167870000</v>
      </c>
      <c r="G876" s="1">
        <v>120280000</v>
      </c>
      <c r="H876" s="1">
        <v>103790000</v>
      </c>
      <c r="I876" s="1">
        <v>55949000</v>
      </c>
      <c r="J876" s="1">
        <v>83081000</v>
      </c>
      <c r="K876" s="1">
        <v>93950000</v>
      </c>
      <c r="L876" s="1">
        <v>113040000</v>
      </c>
      <c r="M876" s="1">
        <v>127030000</v>
      </c>
      <c r="N876" s="1">
        <v>157050000</v>
      </c>
      <c r="O876" s="1">
        <v>19</v>
      </c>
    </row>
    <row r="877" spans="1:15">
      <c r="A877" s="1" t="s">
        <v>1719</v>
      </c>
      <c r="B877" s="1" t="s">
        <v>1720</v>
      </c>
      <c r="C877" s="1">
        <v>0</v>
      </c>
      <c r="D877" s="1">
        <v>96175000</v>
      </c>
      <c r="E877" s="1">
        <v>37714000</v>
      </c>
      <c r="F877" s="1">
        <v>94537000</v>
      </c>
      <c r="G877" s="1">
        <v>69722000</v>
      </c>
      <c r="H877" s="1">
        <v>60657000</v>
      </c>
      <c r="I877" s="1">
        <v>16411000</v>
      </c>
      <c r="J877" s="1">
        <v>39247000</v>
      </c>
      <c r="K877" s="1">
        <v>96472000</v>
      </c>
      <c r="L877" s="1">
        <v>88910000</v>
      </c>
      <c r="M877" s="1">
        <v>114140000</v>
      </c>
      <c r="N877" s="1">
        <v>113060000</v>
      </c>
      <c r="O877" s="1">
        <v>19</v>
      </c>
    </row>
    <row r="878" spans="1:15">
      <c r="A878" s="1" t="s">
        <v>1721</v>
      </c>
      <c r="B878" s="1" t="s">
        <v>1722</v>
      </c>
      <c r="C878" s="1">
        <v>0</v>
      </c>
      <c r="D878" s="1">
        <v>0</v>
      </c>
      <c r="E878" s="1">
        <v>0</v>
      </c>
      <c r="F878" s="1">
        <v>110780000</v>
      </c>
      <c r="G878" s="1">
        <v>265740000</v>
      </c>
      <c r="H878" s="1">
        <v>141830000</v>
      </c>
      <c r="I878" s="1">
        <v>31981000</v>
      </c>
      <c r="J878" s="1">
        <v>0</v>
      </c>
      <c r="K878" s="1">
        <v>175240000</v>
      </c>
      <c r="L878" s="1">
        <v>20829000</v>
      </c>
      <c r="M878" s="1">
        <v>39163000</v>
      </c>
      <c r="N878" s="1">
        <v>53231000</v>
      </c>
      <c r="O878" s="1">
        <v>19</v>
      </c>
    </row>
    <row r="879" spans="1:15">
      <c r="A879" s="1" t="s">
        <v>1723</v>
      </c>
      <c r="B879" s="1" t="s">
        <v>1724</v>
      </c>
      <c r="C879" s="1">
        <v>42309000</v>
      </c>
      <c r="D879" s="1">
        <v>12495000</v>
      </c>
      <c r="E879" s="1">
        <v>5790200</v>
      </c>
      <c r="F879" s="1">
        <v>162220000</v>
      </c>
      <c r="G879" s="1">
        <v>146350000</v>
      </c>
      <c r="H879" s="1">
        <v>77726000</v>
      </c>
      <c r="I879" s="1">
        <v>37119000</v>
      </c>
      <c r="J879" s="1">
        <v>30744000</v>
      </c>
      <c r="K879" s="1">
        <v>176070000</v>
      </c>
      <c r="L879" s="1">
        <v>37303000</v>
      </c>
      <c r="M879" s="1">
        <v>93887000</v>
      </c>
      <c r="N879" s="1">
        <v>69412000</v>
      </c>
      <c r="O879" s="1">
        <v>19</v>
      </c>
    </row>
    <row r="880" spans="1:15">
      <c r="A880" s="1" t="s">
        <v>1725</v>
      </c>
      <c r="B880" s="1" t="s">
        <v>541</v>
      </c>
      <c r="C880" s="1">
        <v>12103000</v>
      </c>
      <c r="D880" s="1">
        <v>15664000</v>
      </c>
      <c r="E880" s="1">
        <v>34596000</v>
      </c>
      <c r="F880" s="1">
        <v>24637000</v>
      </c>
      <c r="G880" s="1">
        <v>23240000</v>
      </c>
      <c r="H880" s="1">
        <v>17455000</v>
      </c>
      <c r="I880" s="1">
        <v>10456000</v>
      </c>
      <c r="J880" s="1">
        <v>40077000</v>
      </c>
      <c r="K880" s="1">
        <v>15916000</v>
      </c>
      <c r="L880" s="1">
        <v>8270200</v>
      </c>
      <c r="M880" s="1">
        <v>8348700</v>
      </c>
      <c r="N880" s="1">
        <v>43527000</v>
      </c>
      <c r="O880" s="1">
        <v>19</v>
      </c>
    </row>
    <row r="881" spans="1:15">
      <c r="A881" s="1" t="s">
        <v>1726</v>
      </c>
      <c r="B881" s="1" t="s">
        <v>1727</v>
      </c>
      <c r="C881" s="1">
        <v>76967000</v>
      </c>
      <c r="D881" s="1">
        <v>125590000</v>
      </c>
      <c r="E881" s="1">
        <v>35497000</v>
      </c>
      <c r="F881" s="1">
        <v>67999000</v>
      </c>
      <c r="G881" s="1">
        <v>130620000</v>
      </c>
      <c r="H881" s="1">
        <v>105770000</v>
      </c>
      <c r="I881" s="1">
        <v>71732000</v>
      </c>
      <c r="J881" s="1">
        <v>54592000</v>
      </c>
      <c r="K881" s="1">
        <v>122740000</v>
      </c>
      <c r="L881" s="1">
        <v>81610000</v>
      </c>
      <c r="M881" s="1">
        <v>107850000</v>
      </c>
      <c r="N881" s="1">
        <v>50156000</v>
      </c>
      <c r="O881" s="1">
        <v>19</v>
      </c>
    </row>
    <row r="882" spans="1:15">
      <c r="A882" s="1" t="s">
        <v>1728</v>
      </c>
      <c r="B882" s="1" t="s">
        <v>1729</v>
      </c>
      <c r="C882" s="1">
        <v>72896000</v>
      </c>
      <c r="D882" s="1">
        <v>11337000</v>
      </c>
      <c r="E882" s="1">
        <v>28170000</v>
      </c>
      <c r="F882" s="1">
        <v>89524000</v>
      </c>
      <c r="G882" s="1">
        <v>158780000</v>
      </c>
      <c r="H882" s="1">
        <v>106380000</v>
      </c>
      <c r="I882" s="1">
        <v>45875000</v>
      </c>
      <c r="J882" s="1">
        <v>79559000</v>
      </c>
      <c r="K882" s="1">
        <v>171400000</v>
      </c>
      <c r="L882" s="1">
        <v>124810000</v>
      </c>
      <c r="M882" s="1">
        <v>139530000</v>
      </c>
      <c r="N882" s="1">
        <v>120320000</v>
      </c>
      <c r="O882" s="1">
        <v>19</v>
      </c>
    </row>
    <row r="883" spans="1:15">
      <c r="A883" s="1" t="s">
        <v>1730</v>
      </c>
      <c r="B883" s="1" t="s">
        <v>1400</v>
      </c>
      <c r="C883" s="1">
        <v>61504000</v>
      </c>
      <c r="D883" s="1">
        <v>0</v>
      </c>
      <c r="E883" s="1">
        <v>9872800</v>
      </c>
      <c r="F883" s="1">
        <v>55617000</v>
      </c>
      <c r="G883" s="1">
        <v>63838000</v>
      </c>
      <c r="H883" s="1">
        <v>34032000</v>
      </c>
      <c r="I883" s="1">
        <v>15582000</v>
      </c>
      <c r="J883" s="1">
        <v>32846000</v>
      </c>
      <c r="K883" s="1">
        <v>44487000</v>
      </c>
      <c r="L883" s="1">
        <v>57492000</v>
      </c>
      <c r="M883" s="1">
        <v>79542000</v>
      </c>
      <c r="N883" s="1">
        <v>58738000</v>
      </c>
      <c r="O883" s="1">
        <v>19</v>
      </c>
    </row>
    <row r="884" spans="1:15">
      <c r="A884" s="1" t="s">
        <v>1731</v>
      </c>
      <c r="B884" s="1" t="s">
        <v>1236</v>
      </c>
      <c r="C884" s="1">
        <v>151910000</v>
      </c>
      <c r="D884" s="1">
        <v>24386000</v>
      </c>
      <c r="E884" s="1">
        <v>0</v>
      </c>
      <c r="F884" s="1">
        <v>100340000</v>
      </c>
      <c r="G884" s="1">
        <v>66130000</v>
      </c>
      <c r="H884" s="1">
        <v>139580000</v>
      </c>
      <c r="I884" s="1">
        <v>27740000</v>
      </c>
      <c r="J884" s="1">
        <v>31854000</v>
      </c>
      <c r="K884" s="1">
        <v>89258000</v>
      </c>
      <c r="L884" s="1">
        <v>69042000</v>
      </c>
      <c r="M884" s="1">
        <v>74846000</v>
      </c>
      <c r="N884" s="1">
        <v>150980000</v>
      </c>
      <c r="O884" s="1">
        <v>19</v>
      </c>
    </row>
    <row r="885" spans="1:15">
      <c r="A885" s="1" t="s">
        <v>1732</v>
      </c>
      <c r="B885" s="1" t="s">
        <v>183</v>
      </c>
      <c r="C885" s="1">
        <v>0</v>
      </c>
      <c r="D885" s="1">
        <v>0</v>
      </c>
      <c r="E885" s="1">
        <v>7451400</v>
      </c>
      <c r="F885" s="1">
        <v>150060000</v>
      </c>
      <c r="G885" s="1">
        <v>87513000</v>
      </c>
      <c r="H885" s="1">
        <v>25279000</v>
      </c>
      <c r="I885" s="1">
        <v>26123000</v>
      </c>
      <c r="J885" s="1">
        <v>17339000</v>
      </c>
      <c r="K885" s="1">
        <v>181230000</v>
      </c>
      <c r="L885" s="1">
        <v>37372000</v>
      </c>
      <c r="M885" s="1">
        <v>74469000</v>
      </c>
      <c r="N885" s="1">
        <v>80342000</v>
      </c>
      <c r="O885" s="1">
        <v>19</v>
      </c>
    </row>
    <row r="886" spans="1:15">
      <c r="A886" s="1" t="s">
        <v>1733</v>
      </c>
      <c r="B886" s="1" t="s">
        <v>1734</v>
      </c>
      <c r="C886" s="1">
        <v>74526000</v>
      </c>
      <c r="D886" s="1">
        <v>40458000</v>
      </c>
      <c r="E886" s="1">
        <v>13989000</v>
      </c>
      <c r="F886" s="1">
        <v>206490000</v>
      </c>
      <c r="G886" s="1">
        <v>465270000</v>
      </c>
      <c r="H886" s="1">
        <v>269880000</v>
      </c>
      <c r="I886" s="1">
        <v>75659000</v>
      </c>
      <c r="J886" s="1">
        <v>53232000</v>
      </c>
      <c r="K886" s="1">
        <v>276600000</v>
      </c>
      <c r="L886" s="1">
        <v>159370000</v>
      </c>
      <c r="M886" s="1">
        <v>146690000</v>
      </c>
      <c r="N886" s="1">
        <v>153270000</v>
      </c>
      <c r="O886" s="1">
        <v>19</v>
      </c>
    </row>
    <row r="887" spans="1:15">
      <c r="A887" s="1" t="s">
        <v>1735</v>
      </c>
      <c r="B887" s="1" t="s">
        <v>1736</v>
      </c>
      <c r="C887" s="1">
        <v>19397000</v>
      </c>
      <c r="D887" s="1">
        <v>12891000</v>
      </c>
      <c r="E887" s="1">
        <v>42337000</v>
      </c>
      <c r="F887" s="1">
        <v>187060000</v>
      </c>
      <c r="G887" s="1">
        <v>131910000</v>
      </c>
      <c r="H887" s="1">
        <v>101080000</v>
      </c>
      <c r="I887" s="1">
        <v>75877000</v>
      </c>
      <c r="J887" s="1">
        <v>50013000</v>
      </c>
      <c r="K887" s="1">
        <v>235260000</v>
      </c>
      <c r="L887" s="1">
        <v>91669000</v>
      </c>
      <c r="M887" s="1">
        <v>51875000</v>
      </c>
      <c r="N887" s="1">
        <v>116130000</v>
      </c>
      <c r="O887" s="1">
        <v>19</v>
      </c>
    </row>
    <row r="888" spans="1:15">
      <c r="A888" s="1" t="s">
        <v>1737</v>
      </c>
      <c r="B888" s="1" t="s">
        <v>1738</v>
      </c>
      <c r="C888" s="1">
        <v>33498000</v>
      </c>
      <c r="D888" s="1">
        <v>13118000</v>
      </c>
      <c r="E888" s="1">
        <v>0</v>
      </c>
      <c r="F888" s="1">
        <v>132070000</v>
      </c>
      <c r="G888" s="1">
        <v>79044000</v>
      </c>
      <c r="H888" s="1">
        <v>45000000</v>
      </c>
      <c r="I888" s="1">
        <v>19162000</v>
      </c>
      <c r="J888" s="1">
        <v>21206000</v>
      </c>
      <c r="K888" s="1">
        <v>102810000</v>
      </c>
      <c r="L888" s="1">
        <v>126040000</v>
      </c>
      <c r="M888" s="1">
        <v>133460000</v>
      </c>
      <c r="N888" s="1">
        <v>101730000</v>
      </c>
      <c r="O888" s="1">
        <v>19</v>
      </c>
    </row>
    <row r="889" spans="1:15">
      <c r="A889" s="1" t="s">
        <v>1739</v>
      </c>
      <c r="B889" s="1" t="s">
        <v>1740</v>
      </c>
      <c r="C889" s="1">
        <v>72135000</v>
      </c>
      <c r="D889" s="1">
        <v>34787000</v>
      </c>
      <c r="E889" s="1">
        <v>29374000</v>
      </c>
      <c r="F889" s="1">
        <v>44245000</v>
      </c>
      <c r="G889" s="1">
        <v>61120000</v>
      </c>
      <c r="H889" s="1">
        <v>49356000</v>
      </c>
      <c r="I889" s="1">
        <v>67308000</v>
      </c>
      <c r="J889" s="1">
        <v>55792000</v>
      </c>
      <c r="K889" s="1">
        <v>78347000</v>
      </c>
      <c r="L889" s="1">
        <v>62550000</v>
      </c>
      <c r="M889" s="1">
        <v>72483000</v>
      </c>
      <c r="N889" s="1">
        <v>68109000</v>
      </c>
      <c r="O889" s="1">
        <v>19</v>
      </c>
    </row>
    <row r="890" spans="1:15">
      <c r="A890" s="1" t="s">
        <v>1741</v>
      </c>
      <c r="B890" s="1" t="s">
        <v>359</v>
      </c>
      <c r="C890" s="1">
        <v>139770000</v>
      </c>
      <c r="D890" s="1">
        <v>37253000</v>
      </c>
      <c r="E890" s="1">
        <v>14835000</v>
      </c>
      <c r="F890" s="1">
        <v>107670000</v>
      </c>
      <c r="G890" s="1">
        <v>150940000</v>
      </c>
      <c r="H890" s="1">
        <v>136670000</v>
      </c>
      <c r="I890" s="1">
        <v>51583000</v>
      </c>
      <c r="J890" s="1">
        <v>43114000</v>
      </c>
      <c r="K890" s="1">
        <v>137060000</v>
      </c>
      <c r="L890" s="1">
        <v>180150000</v>
      </c>
      <c r="M890" s="1">
        <v>185050000</v>
      </c>
      <c r="N890" s="1">
        <v>140050000</v>
      </c>
      <c r="O890" s="1">
        <v>19</v>
      </c>
    </row>
    <row r="891" spans="1:15">
      <c r="A891" s="1" t="s">
        <v>1742</v>
      </c>
      <c r="B891" s="1" t="s">
        <v>1743</v>
      </c>
      <c r="C891" s="1">
        <v>20617000</v>
      </c>
      <c r="D891" s="1">
        <v>0</v>
      </c>
      <c r="E891" s="1">
        <v>42352000</v>
      </c>
      <c r="F891" s="1">
        <v>100750000</v>
      </c>
      <c r="G891" s="1">
        <v>128270000</v>
      </c>
      <c r="H891" s="1">
        <v>68977000</v>
      </c>
      <c r="I891" s="1">
        <v>28685000</v>
      </c>
      <c r="J891" s="1">
        <v>62496000</v>
      </c>
      <c r="K891" s="1">
        <v>145550000</v>
      </c>
      <c r="L891" s="1">
        <v>86328000</v>
      </c>
      <c r="M891" s="1">
        <v>92812000</v>
      </c>
      <c r="N891" s="1">
        <v>98559000</v>
      </c>
      <c r="O891" s="1">
        <v>18</v>
      </c>
    </row>
    <row r="892" spans="1:15">
      <c r="A892" s="1" t="s">
        <v>1744</v>
      </c>
      <c r="B892" s="1" t="s">
        <v>1745</v>
      </c>
      <c r="C892" s="1">
        <v>63422000</v>
      </c>
      <c r="D892" s="1">
        <v>187590000</v>
      </c>
      <c r="E892" s="1">
        <v>18108000</v>
      </c>
      <c r="F892" s="1">
        <v>134520000</v>
      </c>
      <c r="G892" s="1">
        <v>112360000</v>
      </c>
      <c r="H892" s="1">
        <v>78138000</v>
      </c>
      <c r="I892" s="1">
        <v>32434000</v>
      </c>
      <c r="J892" s="1">
        <v>29796000</v>
      </c>
      <c r="K892" s="1">
        <v>144770000</v>
      </c>
      <c r="L892" s="1">
        <v>99189000</v>
      </c>
      <c r="M892" s="1">
        <v>116870000</v>
      </c>
      <c r="N892" s="1">
        <v>92890000</v>
      </c>
      <c r="O892" s="1">
        <v>18</v>
      </c>
    </row>
    <row r="893" spans="1:15">
      <c r="A893" s="1" t="s">
        <v>1746</v>
      </c>
      <c r="B893" s="1" t="s">
        <v>1747</v>
      </c>
      <c r="C893" s="1">
        <v>0</v>
      </c>
      <c r="D893" s="1">
        <v>129080000</v>
      </c>
      <c r="E893" s="1">
        <v>32159000</v>
      </c>
      <c r="F893" s="1">
        <v>181030000</v>
      </c>
      <c r="G893" s="1">
        <v>187280000</v>
      </c>
      <c r="H893" s="1">
        <v>92912000</v>
      </c>
      <c r="I893" s="1">
        <v>70876000</v>
      </c>
      <c r="J893" s="1">
        <v>24332000</v>
      </c>
      <c r="K893" s="1">
        <v>190920000</v>
      </c>
      <c r="L893" s="1">
        <v>140650000</v>
      </c>
      <c r="M893" s="1">
        <v>45371000</v>
      </c>
      <c r="N893" s="1">
        <v>103810000</v>
      </c>
      <c r="O893" s="1">
        <v>18</v>
      </c>
    </row>
    <row r="894" spans="1:15">
      <c r="A894" s="1" t="s">
        <v>1748</v>
      </c>
      <c r="B894" s="1" t="s">
        <v>210</v>
      </c>
      <c r="C894" s="1">
        <v>0</v>
      </c>
      <c r="D894" s="1">
        <v>11762000</v>
      </c>
      <c r="E894" s="1">
        <v>0</v>
      </c>
      <c r="F894" s="1">
        <v>168990000</v>
      </c>
      <c r="G894" s="1">
        <v>229600000</v>
      </c>
      <c r="H894" s="1">
        <v>86713000</v>
      </c>
      <c r="I894" s="1">
        <v>43938000</v>
      </c>
      <c r="J894" s="1">
        <v>44289000</v>
      </c>
      <c r="K894" s="1">
        <v>326920000</v>
      </c>
      <c r="L894" s="1">
        <v>73852000</v>
      </c>
      <c r="M894" s="1">
        <v>151080000</v>
      </c>
      <c r="N894" s="1">
        <v>145070000</v>
      </c>
      <c r="O894" s="1">
        <v>18</v>
      </c>
    </row>
    <row r="895" spans="1:15">
      <c r="A895" s="1" t="s">
        <v>1749</v>
      </c>
      <c r="B895" s="1" t="s">
        <v>541</v>
      </c>
      <c r="C895" s="1">
        <v>149750000</v>
      </c>
      <c r="D895" s="1">
        <v>38549000</v>
      </c>
      <c r="E895" s="1">
        <v>90908000</v>
      </c>
      <c r="F895" s="1">
        <v>167560000</v>
      </c>
      <c r="G895" s="1">
        <v>239440000</v>
      </c>
      <c r="H895" s="1">
        <v>158820000</v>
      </c>
      <c r="I895" s="1">
        <v>84308000</v>
      </c>
      <c r="J895" s="1">
        <v>56613000</v>
      </c>
      <c r="K895" s="1">
        <v>229320000</v>
      </c>
      <c r="L895" s="1">
        <v>116440000</v>
      </c>
      <c r="M895" s="1">
        <v>128610000</v>
      </c>
      <c r="N895" s="1">
        <v>138350000</v>
      </c>
      <c r="O895" s="1">
        <v>18</v>
      </c>
    </row>
    <row r="896" spans="1:15">
      <c r="A896" s="1" t="s">
        <v>1750</v>
      </c>
      <c r="B896" s="1" t="s">
        <v>1751</v>
      </c>
      <c r="C896" s="1">
        <v>27076000</v>
      </c>
      <c r="D896" s="1">
        <v>0</v>
      </c>
      <c r="E896" s="1">
        <v>0</v>
      </c>
      <c r="F896" s="1">
        <v>56817000</v>
      </c>
      <c r="G896" s="1">
        <v>41072000</v>
      </c>
      <c r="H896" s="1">
        <v>20378000</v>
      </c>
      <c r="I896" s="1">
        <v>19897000</v>
      </c>
      <c r="J896" s="1">
        <v>34574000</v>
      </c>
      <c r="K896" s="1">
        <v>33357000</v>
      </c>
      <c r="L896" s="1">
        <v>99544000</v>
      </c>
      <c r="M896" s="1">
        <v>76155000</v>
      </c>
      <c r="N896" s="1">
        <v>80372000</v>
      </c>
      <c r="O896" s="1">
        <v>18</v>
      </c>
    </row>
    <row r="897" spans="1:15">
      <c r="A897" s="1" t="s">
        <v>1752</v>
      </c>
      <c r="B897" s="1" t="s">
        <v>1753</v>
      </c>
      <c r="C897" s="1">
        <v>14671000</v>
      </c>
      <c r="D897" s="1">
        <v>57687000</v>
      </c>
      <c r="E897" s="1">
        <v>36269000</v>
      </c>
      <c r="F897" s="1">
        <v>315500000</v>
      </c>
      <c r="G897" s="1">
        <v>355250000</v>
      </c>
      <c r="H897" s="1">
        <v>131070000</v>
      </c>
      <c r="I897" s="1">
        <v>102730000</v>
      </c>
      <c r="J897" s="1">
        <v>85719000</v>
      </c>
      <c r="K897" s="1">
        <v>392050000</v>
      </c>
      <c r="L897" s="1">
        <v>77607000</v>
      </c>
      <c r="M897" s="1">
        <v>116180000</v>
      </c>
      <c r="N897" s="1">
        <v>138280000</v>
      </c>
      <c r="O897" s="1">
        <v>18</v>
      </c>
    </row>
    <row r="898" spans="1:15">
      <c r="A898" s="1" t="s">
        <v>1754</v>
      </c>
      <c r="B898" s="1" t="s">
        <v>1600</v>
      </c>
      <c r="C898" s="1">
        <v>30579000</v>
      </c>
      <c r="D898" s="1">
        <v>0</v>
      </c>
      <c r="E898" s="1">
        <v>0</v>
      </c>
      <c r="F898" s="1">
        <v>75395000</v>
      </c>
      <c r="G898" s="1">
        <v>75334000</v>
      </c>
      <c r="H898" s="1">
        <v>31875000</v>
      </c>
      <c r="I898" s="1">
        <v>35630000</v>
      </c>
      <c r="J898" s="1">
        <v>0</v>
      </c>
      <c r="K898" s="1">
        <v>84422000</v>
      </c>
      <c r="L898" s="1">
        <v>53138000</v>
      </c>
      <c r="M898" s="1">
        <v>61998000</v>
      </c>
      <c r="N898" s="1">
        <v>55190000</v>
      </c>
      <c r="O898" s="1">
        <v>18</v>
      </c>
    </row>
    <row r="899" spans="1:15">
      <c r="A899" s="1" t="s">
        <v>1755</v>
      </c>
      <c r="B899" s="1" t="s">
        <v>1756</v>
      </c>
      <c r="C899" s="1">
        <v>57639000</v>
      </c>
      <c r="D899" s="1">
        <v>0</v>
      </c>
      <c r="E899" s="1">
        <v>44853000</v>
      </c>
      <c r="F899" s="1">
        <v>59772000</v>
      </c>
      <c r="G899" s="1">
        <v>53064000</v>
      </c>
      <c r="H899" s="1">
        <v>54175000</v>
      </c>
      <c r="I899" s="1">
        <v>29085000</v>
      </c>
      <c r="J899" s="1">
        <v>65671000</v>
      </c>
      <c r="K899" s="1">
        <v>96089000</v>
      </c>
      <c r="L899" s="1">
        <v>158310000</v>
      </c>
      <c r="M899" s="1">
        <v>147890000</v>
      </c>
      <c r="N899" s="1">
        <v>139780000</v>
      </c>
      <c r="O899" s="1">
        <v>18</v>
      </c>
    </row>
    <row r="900" spans="1:15">
      <c r="A900" s="1" t="s">
        <v>1757</v>
      </c>
      <c r="B900" s="1" t="s">
        <v>794</v>
      </c>
      <c r="C900" s="1">
        <v>0</v>
      </c>
      <c r="D900" s="1">
        <v>0</v>
      </c>
      <c r="E900" s="1">
        <v>0</v>
      </c>
      <c r="F900" s="1">
        <v>85595000</v>
      </c>
      <c r="G900" s="1">
        <v>68364000</v>
      </c>
      <c r="H900" s="1">
        <v>39529000</v>
      </c>
      <c r="I900" s="1">
        <v>28147000</v>
      </c>
      <c r="J900" s="1">
        <v>20954000</v>
      </c>
      <c r="K900" s="1">
        <v>57999000</v>
      </c>
      <c r="L900" s="1">
        <v>165300000</v>
      </c>
      <c r="M900" s="1">
        <v>38700000</v>
      </c>
      <c r="N900" s="1">
        <v>52518000</v>
      </c>
      <c r="O900" s="1">
        <v>18</v>
      </c>
    </row>
    <row r="901" spans="1:15">
      <c r="A901" s="1" t="s">
        <v>1758</v>
      </c>
      <c r="B901" s="1" t="s">
        <v>1759</v>
      </c>
      <c r="C901" s="1">
        <v>193500000</v>
      </c>
      <c r="D901" s="1">
        <v>235440000</v>
      </c>
      <c r="E901" s="1">
        <v>0</v>
      </c>
      <c r="F901" s="1">
        <v>167880000</v>
      </c>
      <c r="G901" s="1">
        <v>256170000</v>
      </c>
      <c r="H901" s="1">
        <v>215950000</v>
      </c>
      <c r="I901" s="1">
        <v>190540000</v>
      </c>
      <c r="J901" s="1">
        <v>144950000</v>
      </c>
      <c r="K901" s="1">
        <v>269970000</v>
      </c>
      <c r="L901" s="1">
        <v>215450000</v>
      </c>
      <c r="M901" s="1">
        <v>259380000</v>
      </c>
      <c r="N901" s="1">
        <v>228300000</v>
      </c>
      <c r="O901" s="1">
        <v>18</v>
      </c>
    </row>
    <row r="902" spans="1:15">
      <c r="A902" s="1" t="s">
        <v>1760</v>
      </c>
      <c r="B902" s="1" t="s">
        <v>1761</v>
      </c>
      <c r="C902" s="1">
        <v>86035000</v>
      </c>
      <c r="D902" s="1">
        <v>78029000</v>
      </c>
      <c r="E902" s="1">
        <v>38465000</v>
      </c>
      <c r="F902" s="1">
        <v>104630000</v>
      </c>
      <c r="G902" s="1">
        <v>127070000</v>
      </c>
      <c r="H902" s="1">
        <v>130180000</v>
      </c>
      <c r="I902" s="1">
        <v>35085000</v>
      </c>
      <c r="J902" s="1">
        <v>65497000</v>
      </c>
      <c r="K902" s="1">
        <v>138500000</v>
      </c>
      <c r="L902" s="1">
        <v>66927000</v>
      </c>
      <c r="M902" s="1">
        <v>90150000</v>
      </c>
      <c r="N902" s="1">
        <v>85273000</v>
      </c>
      <c r="O902" s="1">
        <v>18</v>
      </c>
    </row>
    <row r="903" spans="1:15">
      <c r="A903" s="1" t="s">
        <v>1762</v>
      </c>
      <c r="B903" s="1" t="s">
        <v>1763</v>
      </c>
      <c r="C903" s="1">
        <v>14004000</v>
      </c>
      <c r="D903" s="1">
        <v>12144000</v>
      </c>
      <c r="E903" s="1">
        <v>25948000</v>
      </c>
      <c r="F903" s="1">
        <v>80394000</v>
      </c>
      <c r="G903" s="1">
        <v>100330000</v>
      </c>
      <c r="H903" s="1">
        <v>46286000</v>
      </c>
      <c r="I903" s="1">
        <v>37576000</v>
      </c>
      <c r="J903" s="1">
        <v>69238000</v>
      </c>
      <c r="K903" s="1">
        <v>50232000</v>
      </c>
      <c r="L903" s="1">
        <v>124450000</v>
      </c>
      <c r="M903" s="1">
        <v>137970000</v>
      </c>
      <c r="N903" s="1">
        <v>119040000</v>
      </c>
      <c r="O903" s="1">
        <v>18</v>
      </c>
    </row>
    <row r="904" spans="1:15">
      <c r="A904" s="1" t="s">
        <v>1764</v>
      </c>
      <c r="B904" s="1" t="s">
        <v>317</v>
      </c>
      <c r="C904" s="1">
        <v>0</v>
      </c>
      <c r="D904" s="1">
        <v>21693000</v>
      </c>
      <c r="E904" s="1">
        <v>8213500</v>
      </c>
      <c r="F904" s="1">
        <v>164430000</v>
      </c>
      <c r="G904" s="1">
        <v>206240000</v>
      </c>
      <c r="H904" s="1">
        <v>116440000</v>
      </c>
      <c r="I904" s="1">
        <v>20728000</v>
      </c>
      <c r="J904" s="1">
        <v>7693100</v>
      </c>
      <c r="K904" s="1">
        <v>182350000</v>
      </c>
      <c r="L904" s="1">
        <v>65367000</v>
      </c>
      <c r="M904" s="1">
        <v>95852000</v>
      </c>
      <c r="N904" s="1">
        <v>89414000</v>
      </c>
      <c r="O904" s="1">
        <v>18</v>
      </c>
    </row>
    <row r="905" spans="1:15">
      <c r="A905" s="1" t="s">
        <v>1765</v>
      </c>
      <c r="B905" s="1" t="s">
        <v>1766</v>
      </c>
      <c r="C905" s="1">
        <v>54763000</v>
      </c>
      <c r="D905" s="1">
        <v>0</v>
      </c>
      <c r="E905" s="1">
        <v>0</v>
      </c>
      <c r="F905" s="1">
        <v>129510000</v>
      </c>
      <c r="G905" s="1">
        <v>140950000</v>
      </c>
      <c r="H905" s="1">
        <v>78684000</v>
      </c>
      <c r="I905" s="1">
        <v>34207000</v>
      </c>
      <c r="J905" s="1">
        <v>41939000</v>
      </c>
      <c r="K905" s="1">
        <v>81491000</v>
      </c>
      <c r="L905" s="1">
        <v>81506000</v>
      </c>
      <c r="M905" s="1">
        <v>112210000</v>
      </c>
      <c r="N905" s="1">
        <v>65585000</v>
      </c>
      <c r="O905" s="1">
        <v>18</v>
      </c>
    </row>
    <row r="906" spans="1:15">
      <c r="A906" s="1" t="s">
        <v>1767</v>
      </c>
      <c r="B906" s="1" t="s">
        <v>1768</v>
      </c>
      <c r="C906" s="1">
        <v>65843000</v>
      </c>
      <c r="D906" s="1">
        <v>34500000</v>
      </c>
      <c r="E906" s="1">
        <v>6008400</v>
      </c>
      <c r="F906" s="1">
        <v>73511000</v>
      </c>
      <c r="G906" s="1">
        <v>117500000</v>
      </c>
      <c r="H906" s="1">
        <v>44540000</v>
      </c>
      <c r="I906" s="1">
        <v>18054000</v>
      </c>
      <c r="J906" s="1">
        <v>37913000</v>
      </c>
      <c r="K906" s="1">
        <v>87611000</v>
      </c>
      <c r="L906" s="1">
        <v>89592000</v>
      </c>
      <c r="M906" s="1">
        <v>99329000</v>
      </c>
      <c r="N906" s="1">
        <v>110400000</v>
      </c>
      <c r="O906" s="1">
        <v>18</v>
      </c>
    </row>
    <row r="907" spans="1:15">
      <c r="A907" s="1" t="s">
        <v>1769</v>
      </c>
      <c r="B907" s="1" t="s">
        <v>1770</v>
      </c>
      <c r="C907" s="1">
        <v>0</v>
      </c>
      <c r="D907" s="1">
        <v>0</v>
      </c>
      <c r="E907" s="1">
        <v>0</v>
      </c>
      <c r="F907" s="1">
        <v>86704000</v>
      </c>
      <c r="G907" s="1">
        <v>86409000</v>
      </c>
      <c r="H907" s="1">
        <v>21103000</v>
      </c>
      <c r="I907" s="1">
        <v>7874400</v>
      </c>
      <c r="J907" s="1">
        <v>22406000</v>
      </c>
      <c r="K907" s="1">
        <v>89141000</v>
      </c>
      <c r="L907" s="1">
        <v>111130000</v>
      </c>
      <c r="M907" s="1">
        <v>114590000</v>
      </c>
      <c r="N907" s="1">
        <v>126790000</v>
      </c>
      <c r="O907" s="1">
        <v>18</v>
      </c>
    </row>
    <row r="908" spans="1:15">
      <c r="A908" s="1" t="s">
        <v>1771</v>
      </c>
      <c r="B908" s="1" t="s">
        <v>1772</v>
      </c>
      <c r="C908" s="1">
        <v>65463000</v>
      </c>
      <c r="D908" s="1">
        <v>0</v>
      </c>
      <c r="E908" s="1">
        <v>0</v>
      </c>
      <c r="F908" s="1">
        <v>99148000</v>
      </c>
      <c r="G908" s="1">
        <v>97424000</v>
      </c>
      <c r="H908" s="1">
        <v>67295000</v>
      </c>
      <c r="I908" s="1">
        <v>41329000</v>
      </c>
      <c r="J908" s="1">
        <v>52190000</v>
      </c>
      <c r="K908" s="1">
        <v>118380000</v>
      </c>
      <c r="L908" s="1">
        <v>31636000</v>
      </c>
      <c r="M908" s="1">
        <v>83547000</v>
      </c>
      <c r="N908" s="1">
        <v>74383000</v>
      </c>
      <c r="O908" s="1">
        <v>18</v>
      </c>
    </row>
    <row r="909" spans="1:15">
      <c r="A909" s="1" t="s">
        <v>1773</v>
      </c>
      <c r="B909" s="1" t="s">
        <v>1774</v>
      </c>
      <c r="C909" s="1">
        <v>43681000</v>
      </c>
      <c r="D909" s="1">
        <v>14308000</v>
      </c>
      <c r="E909" s="1">
        <v>48062000</v>
      </c>
      <c r="F909" s="1">
        <v>44754000</v>
      </c>
      <c r="G909" s="1">
        <v>0</v>
      </c>
      <c r="H909" s="1">
        <v>49965000</v>
      </c>
      <c r="I909" s="1">
        <v>9525700</v>
      </c>
      <c r="J909" s="1">
        <v>154040000</v>
      </c>
      <c r="K909" s="1">
        <v>41645000</v>
      </c>
      <c r="L909" s="1">
        <v>90262000</v>
      </c>
      <c r="M909" s="1">
        <v>43314000</v>
      </c>
      <c r="N909" s="1">
        <v>38424000</v>
      </c>
      <c r="O909" s="1">
        <v>18</v>
      </c>
    </row>
    <row r="910" spans="1:15">
      <c r="A910" s="1" t="s">
        <v>1775</v>
      </c>
      <c r="B910" s="1" t="s">
        <v>1776</v>
      </c>
      <c r="C910" s="1">
        <v>154820000</v>
      </c>
      <c r="D910" s="1">
        <v>14376000</v>
      </c>
      <c r="E910" s="1">
        <v>37547000</v>
      </c>
      <c r="F910" s="1">
        <v>148930000</v>
      </c>
      <c r="G910" s="1">
        <v>128010000</v>
      </c>
      <c r="H910" s="1">
        <v>99577000</v>
      </c>
      <c r="I910" s="1">
        <v>99872000</v>
      </c>
      <c r="J910" s="1">
        <v>103030000</v>
      </c>
      <c r="K910" s="1">
        <v>84362000</v>
      </c>
      <c r="L910" s="1">
        <v>236810000</v>
      </c>
      <c r="M910" s="1">
        <v>182720000</v>
      </c>
      <c r="N910" s="1">
        <v>125090000</v>
      </c>
      <c r="O910" s="1">
        <v>18</v>
      </c>
    </row>
    <row r="911" spans="1:15">
      <c r="A911" s="1" t="s">
        <v>1777</v>
      </c>
      <c r="B911" s="1" t="s">
        <v>1778</v>
      </c>
      <c r="C911" s="1">
        <v>153480000</v>
      </c>
      <c r="D911" s="1">
        <v>23795000</v>
      </c>
      <c r="E911" s="1">
        <v>30343000</v>
      </c>
      <c r="F911" s="1">
        <v>82715000</v>
      </c>
      <c r="G911" s="1">
        <v>59379000</v>
      </c>
      <c r="H911" s="1">
        <v>48621000</v>
      </c>
      <c r="I911" s="1">
        <v>82288000</v>
      </c>
      <c r="J911" s="1">
        <v>80548000</v>
      </c>
      <c r="K911" s="1">
        <v>154790000</v>
      </c>
      <c r="L911" s="1">
        <v>131240000</v>
      </c>
      <c r="M911" s="1">
        <v>63614000</v>
      </c>
      <c r="N911" s="1">
        <v>40154000</v>
      </c>
      <c r="O911" s="1">
        <v>17</v>
      </c>
    </row>
    <row r="912" spans="1:15">
      <c r="A912" s="1" t="s">
        <v>1779</v>
      </c>
      <c r="B912" s="1" t="s">
        <v>1780</v>
      </c>
      <c r="C912" s="1">
        <v>0</v>
      </c>
      <c r="D912" s="1">
        <v>0</v>
      </c>
      <c r="E912" s="1">
        <v>0</v>
      </c>
      <c r="F912" s="1">
        <v>104240000</v>
      </c>
      <c r="G912" s="1">
        <v>88886000</v>
      </c>
      <c r="H912" s="1">
        <v>35623000</v>
      </c>
      <c r="I912" s="1">
        <v>47948000</v>
      </c>
      <c r="J912" s="1">
        <v>31048000</v>
      </c>
      <c r="K912" s="1">
        <v>73748000</v>
      </c>
      <c r="L912" s="1">
        <v>195760000</v>
      </c>
      <c r="M912" s="1">
        <v>152700000</v>
      </c>
      <c r="N912" s="1">
        <v>93783000</v>
      </c>
      <c r="O912" s="1">
        <v>17</v>
      </c>
    </row>
    <row r="913" spans="1:15">
      <c r="A913" s="1" t="s">
        <v>1781</v>
      </c>
      <c r="B913" s="1" t="s">
        <v>153</v>
      </c>
      <c r="C913" s="1">
        <v>35225000</v>
      </c>
      <c r="D913" s="1">
        <v>20980000</v>
      </c>
      <c r="E913" s="1">
        <v>0</v>
      </c>
      <c r="F913" s="1">
        <v>68485000</v>
      </c>
      <c r="G913" s="1">
        <v>20758000</v>
      </c>
      <c r="H913" s="1">
        <v>0</v>
      </c>
      <c r="I913" s="1">
        <v>35387000</v>
      </c>
      <c r="J913" s="1">
        <v>9895600</v>
      </c>
      <c r="K913" s="1">
        <v>28005000</v>
      </c>
      <c r="L913" s="1">
        <v>50390000</v>
      </c>
      <c r="M913" s="1">
        <v>47400000</v>
      </c>
      <c r="N913" s="1">
        <v>37616000</v>
      </c>
      <c r="O913" s="1">
        <v>17</v>
      </c>
    </row>
    <row r="914" spans="1:15">
      <c r="A914" s="1" t="s">
        <v>1782</v>
      </c>
      <c r="B914" s="1" t="s">
        <v>1783</v>
      </c>
      <c r="C914" s="1">
        <v>243710000</v>
      </c>
      <c r="D914" s="1">
        <v>148250000</v>
      </c>
      <c r="E914" s="1">
        <v>88418000</v>
      </c>
      <c r="F914" s="1">
        <v>290150000</v>
      </c>
      <c r="G914" s="1">
        <v>38985000</v>
      </c>
      <c r="H914" s="1">
        <v>86988000</v>
      </c>
      <c r="I914" s="1">
        <v>200320000</v>
      </c>
      <c r="J914" s="1">
        <v>160830000</v>
      </c>
      <c r="K914" s="1">
        <v>219740000</v>
      </c>
      <c r="L914" s="1">
        <v>235350000</v>
      </c>
      <c r="M914" s="1">
        <v>442840000</v>
      </c>
      <c r="N914" s="1">
        <v>57694000</v>
      </c>
      <c r="O914" s="1">
        <v>17</v>
      </c>
    </row>
    <row r="915" spans="1:15">
      <c r="A915" s="1" t="s">
        <v>1784</v>
      </c>
      <c r="B915" s="1" t="s">
        <v>804</v>
      </c>
      <c r="C915" s="1">
        <v>0</v>
      </c>
      <c r="D915" s="1">
        <v>245820000</v>
      </c>
      <c r="E915" s="1">
        <v>189980000</v>
      </c>
      <c r="F915" s="1">
        <v>181770000</v>
      </c>
      <c r="G915" s="1">
        <v>142590000</v>
      </c>
      <c r="H915" s="1">
        <v>168670000</v>
      </c>
      <c r="I915" s="1">
        <v>91643000</v>
      </c>
      <c r="J915" s="1">
        <v>701310000</v>
      </c>
      <c r="K915" s="1">
        <v>327980000</v>
      </c>
      <c r="L915" s="1">
        <v>252120000</v>
      </c>
      <c r="M915" s="1">
        <v>207830000</v>
      </c>
      <c r="N915" s="1">
        <v>314690000</v>
      </c>
      <c r="O915" s="1">
        <v>17</v>
      </c>
    </row>
    <row r="916" spans="1:15">
      <c r="A916" s="1" t="s">
        <v>1785</v>
      </c>
      <c r="B916" s="1" t="s">
        <v>1786</v>
      </c>
      <c r="C916" s="1">
        <v>0</v>
      </c>
      <c r="D916" s="1">
        <v>3293200000</v>
      </c>
      <c r="E916" s="1">
        <v>1789500000</v>
      </c>
      <c r="F916" s="1">
        <v>1334400000</v>
      </c>
      <c r="G916" s="1">
        <v>2276700000</v>
      </c>
      <c r="H916" s="1">
        <v>2268200000</v>
      </c>
      <c r="I916" s="1">
        <v>1886100000</v>
      </c>
      <c r="J916" s="1">
        <v>1685800000</v>
      </c>
      <c r="K916" s="1">
        <v>2111400000</v>
      </c>
      <c r="L916" s="1">
        <v>1802000000</v>
      </c>
      <c r="M916" s="1">
        <v>2187900000</v>
      </c>
      <c r="N916" s="1">
        <v>1812400000</v>
      </c>
      <c r="O916" s="1">
        <v>17</v>
      </c>
    </row>
    <row r="917" spans="1:15">
      <c r="A917" s="1" t="s">
        <v>1787</v>
      </c>
      <c r="B917" s="1" t="s">
        <v>1788</v>
      </c>
      <c r="C917" s="1">
        <v>60139000</v>
      </c>
      <c r="D917" s="1">
        <v>71325000</v>
      </c>
      <c r="E917" s="1">
        <v>21269000</v>
      </c>
      <c r="F917" s="1">
        <v>93803000</v>
      </c>
      <c r="G917" s="1">
        <v>83531000</v>
      </c>
      <c r="H917" s="1">
        <v>23547000</v>
      </c>
      <c r="I917" s="1">
        <v>23995000</v>
      </c>
      <c r="J917" s="1">
        <v>20679000</v>
      </c>
      <c r="K917" s="1">
        <v>54423000</v>
      </c>
      <c r="L917" s="1">
        <v>22306000</v>
      </c>
      <c r="M917" s="1">
        <v>48878000</v>
      </c>
      <c r="N917" s="1">
        <v>48940000</v>
      </c>
      <c r="O917" s="1">
        <v>17</v>
      </c>
    </row>
    <row r="918" spans="1:15">
      <c r="A918" s="1" t="s">
        <v>1789</v>
      </c>
      <c r="B918" s="1" t="s">
        <v>906</v>
      </c>
      <c r="C918" s="1">
        <v>34269000</v>
      </c>
      <c r="D918" s="1">
        <v>36918000</v>
      </c>
      <c r="E918" s="1">
        <v>45984000</v>
      </c>
      <c r="F918" s="1">
        <v>54817000</v>
      </c>
      <c r="G918" s="1">
        <v>61225000</v>
      </c>
      <c r="H918" s="1">
        <v>46149000</v>
      </c>
      <c r="I918" s="1">
        <v>37978000</v>
      </c>
      <c r="J918" s="1">
        <v>32737000</v>
      </c>
      <c r="K918" s="1">
        <v>45126000</v>
      </c>
      <c r="L918" s="1">
        <v>36660000</v>
      </c>
      <c r="M918" s="1">
        <v>37942000</v>
      </c>
      <c r="N918" s="1">
        <v>71750000</v>
      </c>
      <c r="O918" s="1">
        <v>17</v>
      </c>
    </row>
    <row r="919" spans="1:15">
      <c r="A919" s="1" t="s">
        <v>1790</v>
      </c>
      <c r="B919" s="1" t="s">
        <v>1791</v>
      </c>
      <c r="C919" s="1">
        <v>10410000</v>
      </c>
      <c r="D919" s="1">
        <v>54051000</v>
      </c>
      <c r="E919" s="1">
        <v>19385000</v>
      </c>
      <c r="F919" s="1">
        <v>55094000</v>
      </c>
      <c r="G919" s="1">
        <v>34934000</v>
      </c>
      <c r="H919" s="1">
        <v>30318000</v>
      </c>
      <c r="I919" s="1">
        <v>28280000</v>
      </c>
      <c r="J919" s="1">
        <v>65389000</v>
      </c>
      <c r="K919" s="1">
        <v>106910000</v>
      </c>
      <c r="L919" s="1">
        <v>122640000</v>
      </c>
      <c r="M919" s="1">
        <v>116560000</v>
      </c>
      <c r="N919" s="1">
        <v>138930000</v>
      </c>
      <c r="O919" s="1">
        <v>17</v>
      </c>
    </row>
    <row r="920" spans="1:15">
      <c r="A920" s="1" t="s">
        <v>1792</v>
      </c>
      <c r="B920" s="1" t="s">
        <v>1793</v>
      </c>
      <c r="C920" s="1">
        <v>59954000</v>
      </c>
      <c r="D920" s="1">
        <v>0</v>
      </c>
      <c r="E920" s="1">
        <v>0</v>
      </c>
      <c r="F920" s="1">
        <v>112910000</v>
      </c>
      <c r="G920" s="1">
        <v>90044000</v>
      </c>
      <c r="H920" s="1">
        <v>24961000</v>
      </c>
      <c r="I920" s="1">
        <v>46427000</v>
      </c>
      <c r="J920" s="1">
        <v>37528000</v>
      </c>
      <c r="K920" s="1">
        <v>116850000</v>
      </c>
      <c r="L920" s="1">
        <v>137760000</v>
      </c>
      <c r="M920" s="1">
        <v>106060000</v>
      </c>
      <c r="N920" s="1">
        <v>125410000</v>
      </c>
      <c r="O920" s="1">
        <v>17</v>
      </c>
    </row>
    <row r="921" spans="1:15">
      <c r="A921" s="1" t="s">
        <v>1794</v>
      </c>
      <c r="B921" s="1" t="s">
        <v>1795</v>
      </c>
      <c r="C921" s="1">
        <v>0</v>
      </c>
      <c r="D921" s="1">
        <v>21887000</v>
      </c>
      <c r="E921" s="1">
        <v>33431000</v>
      </c>
      <c r="F921" s="1">
        <v>170620000</v>
      </c>
      <c r="G921" s="1">
        <v>68550000</v>
      </c>
      <c r="H921" s="1">
        <v>35559000</v>
      </c>
      <c r="I921" s="1">
        <v>17067000</v>
      </c>
      <c r="J921" s="1">
        <v>21876000</v>
      </c>
      <c r="K921" s="1">
        <v>72052000</v>
      </c>
      <c r="L921" s="1">
        <v>0</v>
      </c>
      <c r="M921" s="1">
        <v>843480</v>
      </c>
      <c r="N921" s="1">
        <v>59926000</v>
      </c>
      <c r="O921" s="1">
        <v>17</v>
      </c>
    </row>
    <row r="922" spans="1:15">
      <c r="A922" s="1" t="s">
        <v>1796</v>
      </c>
      <c r="B922" s="1" t="s">
        <v>1236</v>
      </c>
      <c r="C922" s="1">
        <v>92163000</v>
      </c>
      <c r="D922" s="1">
        <v>90629000</v>
      </c>
      <c r="E922" s="1">
        <v>16745000</v>
      </c>
      <c r="F922" s="1">
        <v>132190000</v>
      </c>
      <c r="G922" s="1">
        <v>77192000</v>
      </c>
      <c r="H922" s="1">
        <v>52435000</v>
      </c>
      <c r="I922" s="1">
        <v>65079000</v>
      </c>
      <c r="J922" s="1">
        <v>67447000</v>
      </c>
      <c r="K922" s="1">
        <v>119540000</v>
      </c>
      <c r="L922" s="1">
        <v>284890000</v>
      </c>
      <c r="M922" s="1">
        <v>244420000</v>
      </c>
      <c r="N922" s="1">
        <v>104470000</v>
      </c>
      <c r="O922" s="1">
        <v>17</v>
      </c>
    </row>
    <row r="923" spans="1:15">
      <c r="A923" s="1" t="s">
        <v>1797</v>
      </c>
      <c r="B923" s="1" t="s">
        <v>1798</v>
      </c>
      <c r="C923" s="1">
        <v>74044000</v>
      </c>
      <c r="D923" s="1">
        <v>0</v>
      </c>
      <c r="E923" s="1">
        <v>4619400</v>
      </c>
      <c r="F923" s="1">
        <v>100890000</v>
      </c>
      <c r="G923" s="1">
        <v>108800000</v>
      </c>
      <c r="H923" s="1">
        <v>78682000</v>
      </c>
      <c r="I923" s="1">
        <v>38260000</v>
      </c>
      <c r="J923" s="1">
        <v>22654000</v>
      </c>
      <c r="K923" s="1">
        <v>138670000</v>
      </c>
      <c r="L923" s="1">
        <v>114820000</v>
      </c>
      <c r="M923" s="1">
        <v>71279000</v>
      </c>
      <c r="N923" s="1">
        <v>88092000</v>
      </c>
      <c r="O923" s="1">
        <v>17</v>
      </c>
    </row>
    <row r="924" spans="1:15">
      <c r="A924" s="1" t="s">
        <v>1799</v>
      </c>
      <c r="B924" s="1" t="s">
        <v>632</v>
      </c>
      <c r="C924" s="1">
        <v>60169000</v>
      </c>
      <c r="D924" s="1">
        <v>0</v>
      </c>
      <c r="E924" s="1">
        <v>0</v>
      </c>
      <c r="F924" s="1">
        <v>116620000</v>
      </c>
      <c r="G924" s="1">
        <v>162460000</v>
      </c>
      <c r="H924" s="1">
        <v>99590000</v>
      </c>
      <c r="I924" s="1">
        <v>67633000</v>
      </c>
      <c r="J924" s="1">
        <v>69960000</v>
      </c>
      <c r="K924" s="1">
        <v>112280000</v>
      </c>
      <c r="L924" s="1">
        <v>99383000</v>
      </c>
      <c r="M924" s="1">
        <v>118410000</v>
      </c>
      <c r="N924" s="1">
        <v>104690000</v>
      </c>
      <c r="O924" s="1">
        <v>17</v>
      </c>
    </row>
    <row r="925" spans="1:15">
      <c r="A925" s="1" t="s">
        <v>1800</v>
      </c>
      <c r="B925" s="1" t="s">
        <v>1801</v>
      </c>
      <c r="C925" s="1">
        <v>21215000</v>
      </c>
      <c r="D925" s="1">
        <v>17559000</v>
      </c>
      <c r="E925" s="1">
        <v>11941000</v>
      </c>
      <c r="F925" s="1">
        <v>89699000</v>
      </c>
      <c r="G925" s="1">
        <v>120620000</v>
      </c>
      <c r="H925" s="1">
        <v>79690000</v>
      </c>
      <c r="I925" s="1">
        <v>18765000</v>
      </c>
      <c r="J925" s="1">
        <v>12622000</v>
      </c>
      <c r="K925" s="1">
        <v>110160000</v>
      </c>
      <c r="L925" s="1">
        <v>60111000</v>
      </c>
      <c r="M925" s="1">
        <v>61849000</v>
      </c>
      <c r="N925" s="1">
        <v>33978000</v>
      </c>
      <c r="O925" s="1">
        <v>17</v>
      </c>
    </row>
    <row r="926" spans="1:15">
      <c r="A926" s="1" t="s">
        <v>1802</v>
      </c>
      <c r="B926" s="1" t="s">
        <v>1803</v>
      </c>
      <c r="C926" s="1">
        <v>68810000</v>
      </c>
      <c r="D926" s="1">
        <v>0</v>
      </c>
      <c r="E926" s="1">
        <v>13911000</v>
      </c>
      <c r="F926" s="1">
        <v>40402000</v>
      </c>
      <c r="G926" s="1">
        <v>149360000</v>
      </c>
      <c r="H926" s="1">
        <v>49017000</v>
      </c>
      <c r="I926" s="1">
        <v>63091000</v>
      </c>
      <c r="J926" s="1">
        <v>64396000</v>
      </c>
      <c r="K926" s="1">
        <v>157020000</v>
      </c>
      <c r="L926" s="1">
        <v>114010000</v>
      </c>
      <c r="M926" s="1">
        <v>106900000</v>
      </c>
      <c r="N926" s="1">
        <v>166380000</v>
      </c>
      <c r="O926" s="1">
        <v>17</v>
      </c>
    </row>
    <row r="927" spans="1:15">
      <c r="A927" s="1" t="s">
        <v>1804</v>
      </c>
      <c r="B927" s="1" t="s">
        <v>1638</v>
      </c>
      <c r="C927" s="1">
        <v>28829000</v>
      </c>
      <c r="D927" s="1">
        <v>0</v>
      </c>
      <c r="E927" s="1">
        <v>6212000</v>
      </c>
      <c r="F927" s="1">
        <v>141780000</v>
      </c>
      <c r="G927" s="1">
        <v>151040000</v>
      </c>
      <c r="H927" s="1">
        <v>54064000</v>
      </c>
      <c r="I927" s="1">
        <v>67053000</v>
      </c>
      <c r="J927" s="1">
        <v>34099000</v>
      </c>
      <c r="K927" s="1">
        <v>138880000</v>
      </c>
      <c r="L927" s="1">
        <v>186000000</v>
      </c>
      <c r="M927" s="1">
        <v>162050000</v>
      </c>
      <c r="N927" s="1">
        <v>99211000</v>
      </c>
      <c r="O927" s="1">
        <v>17</v>
      </c>
    </row>
    <row r="928" spans="1:15">
      <c r="A928" s="1" t="s">
        <v>1805</v>
      </c>
      <c r="B928" s="1" t="s">
        <v>1016</v>
      </c>
      <c r="C928" s="1">
        <v>24415000</v>
      </c>
      <c r="D928" s="1">
        <v>16905000</v>
      </c>
      <c r="E928" s="1">
        <v>0</v>
      </c>
      <c r="F928" s="1">
        <v>149670000</v>
      </c>
      <c r="G928" s="1">
        <v>224110000</v>
      </c>
      <c r="H928" s="1">
        <v>95730000</v>
      </c>
      <c r="I928" s="1">
        <v>26669000</v>
      </c>
      <c r="J928" s="1">
        <v>2881800</v>
      </c>
      <c r="K928" s="1">
        <v>245850000</v>
      </c>
      <c r="L928" s="1">
        <v>64589000</v>
      </c>
      <c r="M928" s="1">
        <v>75214000</v>
      </c>
      <c r="N928" s="1">
        <v>55052000</v>
      </c>
      <c r="O928" s="1">
        <v>17</v>
      </c>
    </row>
    <row r="929" spans="1:15">
      <c r="A929" s="1" t="s">
        <v>1806</v>
      </c>
      <c r="B929" s="1" t="s">
        <v>1807</v>
      </c>
      <c r="C929" s="1">
        <v>9979900</v>
      </c>
      <c r="D929" s="1">
        <v>3545000000</v>
      </c>
      <c r="E929" s="1">
        <v>9878100</v>
      </c>
      <c r="F929" s="1">
        <v>23414000</v>
      </c>
      <c r="G929" s="1">
        <v>45618000</v>
      </c>
      <c r="H929" s="1">
        <v>37986000</v>
      </c>
      <c r="I929" s="1">
        <v>21300000</v>
      </c>
      <c r="J929" s="1">
        <v>43532000</v>
      </c>
      <c r="K929" s="1">
        <v>49322000</v>
      </c>
      <c r="L929" s="1">
        <v>67895000</v>
      </c>
      <c r="M929" s="1">
        <v>58368000</v>
      </c>
      <c r="N929" s="1">
        <v>40947000</v>
      </c>
      <c r="O929" s="1">
        <v>17</v>
      </c>
    </row>
    <row r="930" spans="1:15">
      <c r="A930" s="1" t="s">
        <v>1808</v>
      </c>
      <c r="B930" s="1" t="s">
        <v>1809</v>
      </c>
      <c r="C930" s="1">
        <v>25837000</v>
      </c>
      <c r="D930" s="1">
        <v>0</v>
      </c>
      <c r="E930" s="1">
        <v>0</v>
      </c>
      <c r="F930" s="1">
        <v>114810000</v>
      </c>
      <c r="G930" s="1">
        <v>373120000</v>
      </c>
      <c r="H930" s="1">
        <v>18623000</v>
      </c>
      <c r="I930" s="1">
        <v>26882000</v>
      </c>
      <c r="J930" s="1">
        <v>14413000</v>
      </c>
      <c r="K930" s="1">
        <v>139700000</v>
      </c>
      <c r="L930" s="1">
        <v>145390000</v>
      </c>
      <c r="M930" s="1">
        <v>204770000</v>
      </c>
      <c r="N930" s="1">
        <v>157010000</v>
      </c>
      <c r="O930" s="1">
        <v>17</v>
      </c>
    </row>
    <row r="931" spans="1:15">
      <c r="A931" s="1" t="s">
        <v>1810</v>
      </c>
      <c r="B931" s="1" t="s">
        <v>1811</v>
      </c>
      <c r="C931" s="1">
        <v>101250000</v>
      </c>
      <c r="D931" s="1">
        <v>57087000</v>
      </c>
      <c r="E931" s="1">
        <v>29520000</v>
      </c>
      <c r="F931" s="1">
        <v>50089000</v>
      </c>
      <c r="G931" s="1">
        <v>118070000</v>
      </c>
      <c r="H931" s="1">
        <v>65227000</v>
      </c>
      <c r="I931" s="1">
        <v>27059000</v>
      </c>
      <c r="J931" s="1">
        <v>62844000</v>
      </c>
      <c r="K931" s="1">
        <v>81982000</v>
      </c>
      <c r="L931" s="1">
        <v>56751000</v>
      </c>
      <c r="M931" s="1">
        <v>113850000</v>
      </c>
      <c r="N931" s="1">
        <v>82474000</v>
      </c>
      <c r="O931" s="1">
        <v>17</v>
      </c>
    </row>
    <row r="932" spans="1:15">
      <c r="A932" s="1" t="s">
        <v>1812</v>
      </c>
      <c r="B932" s="1" t="s">
        <v>1813</v>
      </c>
      <c r="C932" s="1">
        <v>30669000</v>
      </c>
      <c r="D932" s="1">
        <v>11257000</v>
      </c>
      <c r="E932" s="1">
        <v>0</v>
      </c>
      <c r="F932" s="1">
        <v>126750000</v>
      </c>
      <c r="G932" s="1">
        <v>173730000</v>
      </c>
      <c r="H932" s="1">
        <v>86101000</v>
      </c>
      <c r="I932" s="1">
        <v>42609000</v>
      </c>
      <c r="J932" s="1">
        <v>19099000</v>
      </c>
      <c r="K932" s="1">
        <v>169480000</v>
      </c>
      <c r="L932" s="1">
        <v>36611000</v>
      </c>
      <c r="M932" s="1">
        <v>32611000</v>
      </c>
      <c r="N932" s="1">
        <v>73617000</v>
      </c>
      <c r="O932" s="1">
        <v>17</v>
      </c>
    </row>
    <row r="933" spans="1:15">
      <c r="A933" s="1" t="s">
        <v>1814</v>
      </c>
      <c r="B933" s="1" t="s">
        <v>359</v>
      </c>
      <c r="C933" s="1">
        <v>0</v>
      </c>
      <c r="D933" s="1">
        <v>0</v>
      </c>
      <c r="E933" s="1">
        <v>1787900</v>
      </c>
      <c r="F933" s="1">
        <v>42534000</v>
      </c>
      <c r="G933" s="1">
        <v>23023000</v>
      </c>
      <c r="H933" s="1">
        <v>31437000</v>
      </c>
      <c r="I933" s="1">
        <v>14059000</v>
      </c>
      <c r="J933" s="1">
        <v>38546000</v>
      </c>
      <c r="K933" s="1">
        <v>51377000</v>
      </c>
      <c r="L933" s="1">
        <v>59210000</v>
      </c>
      <c r="M933" s="1">
        <v>63444000</v>
      </c>
      <c r="N933" s="1">
        <v>45187000</v>
      </c>
      <c r="O933" s="1">
        <v>17</v>
      </c>
    </row>
    <row r="934" spans="1:15">
      <c r="A934" s="1" t="s">
        <v>1815</v>
      </c>
      <c r="B934" s="1" t="s">
        <v>1816</v>
      </c>
      <c r="C934" s="1">
        <v>71239000</v>
      </c>
      <c r="D934" s="1">
        <v>54101000</v>
      </c>
      <c r="E934" s="1">
        <v>43154000</v>
      </c>
      <c r="F934" s="1">
        <v>78731000</v>
      </c>
      <c r="G934" s="1">
        <v>89316000</v>
      </c>
      <c r="H934" s="1">
        <v>83649000</v>
      </c>
      <c r="I934" s="1">
        <v>71507000</v>
      </c>
      <c r="J934" s="1">
        <v>74680000</v>
      </c>
      <c r="K934" s="1">
        <v>68941000</v>
      </c>
      <c r="L934" s="1">
        <v>88492000</v>
      </c>
      <c r="M934" s="1">
        <v>95625000</v>
      </c>
      <c r="N934" s="1">
        <v>60147000</v>
      </c>
      <c r="O934" s="1">
        <v>17</v>
      </c>
    </row>
    <row r="935" spans="1:15">
      <c r="A935" s="1" t="s">
        <v>1817</v>
      </c>
      <c r="B935" s="1" t="s">
        <v>1818</v>
      </c>
      <c r="C935" s="1">
        <v>104570000</v>
      </c>
      <c r="D935" s="1">
        <v>34548000</v>
      </c>
      <c r="E935" s="1">
        <v>18647000</v>
      </c>
      <c r="F935" s="1">
        <v>60722000</v>
      </c>
      <c r="G935" s="1">
        <v>152500000</v>
      </c>
      <c r="H935" s="1">
        <v>35266000</v>
      </c>
      <c r="I935" s="1">
        <v>105450000</v>
      </c>
      <c r="J935" s="1">
        <v>89804000</v>
      </c>
      <c r="K935" s="1">
        <v>127570000</v>
      </c>
      <c r="L935" s="1">
        <v>189000000</v>
      </c>
      <c r="M935" s="1">
        <v>80767000</v>
      </c>
      <c r="N935" s="1">
        <v>71076000</v>
      </c>
      <c r="O935" s="1">
        <v>17</v>
      </c>
    </row>
    <row r="936" spans="1:15">
      <c r="A936" s="1" t="s">
        <v>1819</v>
      </c>
      <c r="B936" s="1" t="s">
        <v>1820</v>
      </c>
      <c r="C936" s="1">
        <v>34960000</v>
      </c>
      <c r="D936" s="1">
        <v>18091000</v>
      </c>
      <c r="E936" s="1">
        <v>14384000</v>
      </c>
      <c r="F936" s="1">
        <v>29272000</v>
      </c>
      <c r="G936" s="1">
        <v>53825000</v>
      </c>
      <c r="H936" s="1">
        <v>35941000</v>
      </c>
      <c r="I936" s="1">
        <v>27792000</v>
      </c>
      <c r="J936" s="1">
        <v>15370000</v>
      </c>
      <c r="K936" s="1">
        <v>25355000</v>
      </c>
      <c r="L936" s="1">
        <v>26760000</v>
      </c>
      <c r="M936" s="1">
        <v>23144000</v>
      </c>
      <c r="N936" s="1">
        <v>25804000</v>
      </c>
      <c r="O936" s="1">
        <v>17</v>
      </c>
    </row>
    <row r="937" spans="1:15">
      <c r="A937" s="1" t="s">
        <v>1821</v>
      </c>
      <c r="B937" s="1" t="s">
        <v>1822</v>
      </c>
      <c r="C937" s="1">
        <v>39785000</v>
      </c>
      <c r="D937" s="1">
        <v>0</v>
      </c>
      <c r="E937" s="1">
        <v>16164000</v>
      </c>
      <c r="F937" s="1">
        <v>57187000</v>
      </c>
      <c r="G937" s="1">
        <v>105800000</v>
      </c>
      <c r="H937" s="1">
        <v>28149000</v>
      </c>
      <c r="I937" s="1">
        <v>21549000</v>
      </c>
      <c r="J937" s="1">
        <v>20843000</v>
      </c>
      <c r="K937" s="1">
        <v>88470000</v>
      </c>
      <c r="L937" s="1">
        <v>55624000</v>
      </c>
      <c r="M937" s="1">
        <v>34195000</v>
      </c>
      <c r="N937" s="1">
        <v>40164000</v>
      </c>
      <c r="O937" s="1">
        <v>17</v>
      </c>
    </row>
    <row r="938" spans="1:15">
      <c r="A938" s="1" t="s">
        <v>1823</v>
      </c>
      <c r="B938" s="1" t="s">
        <v>1824</v>
      </c>
      <c r="C938" s="1">
        <v>32721000</v>
      </c>
      <c r="D938" s="1">
        <v>0</v>
      </c>
      <c r="E938" s="1">
        <v>0</v>
      </c>
      <c r="F938" s="1">
        <v>56627000</v>
      </c>
      <c r="G938" s="1">
        <v>90478000</v>
      </c>
      <c r="H938" s="1">
        <v>9801100</v>
      </c>
      <c r="I938" s="1">
        <v>5562700</v>
      </c>
      <c r="J938" s="1">
        <v>0</v>
      </c>
      <c r="K938" s="1">
        <v>91374000</v>
      </c>
      <c r="L938" s="1">
        <v>65350000</v>
      </c>
      <c r="M938" s="1">
        <v>44447000</v>
      </c>
      <c r="N938" s="1">
        <v>53605000</v>
      </c>
      <c r="O938" s="1">
        <v>17</v>
      </c>
    </row>
    <row r="939" spans="1:15">
      <c r="A939" s="1" t="s">
        <v>1825</v>
      </c>
      <c r="B939" s="1" t="s">
        <v>1826</v>
      </c>
      <c r="C939" s="1">
        <v>4082200</v>
      </c>
      <c r="D939" s="1">
        <v>85372000</v>
      </c>
      <c r="E939" s="1">
        <v>31052000</v>
      </c>
      <c r="F939" s="1">
        <v>129770000</v>
      </c>
      <c r="G939" s="1">
        <v>157030000</v>
      </c>
      <c r="H939" s="1">
        <v>123650000</v>
      </c>
      <c r="I939" s="1">
        <v>93884000</v>
      </c>
      <c r="J939" s="1">
        <v>76121000</v>
      </c>
      <c r="K939" s="1">
        <v>170270000</v>
      </c>
      <c r="L939" s="1">
        <v>125500000</v>
      </c>
      <c r="M939" s="1">
        <v>122980000</v>
      </c>
      <c r="N939" s="1">
        <v>123410000</v>
      </c>
      <c r="O939" s="1">
        <v>17</v>
      </c>
    </row>
    <row r="940" spans="1:15">
      <c r="A940" s="1" t="s">
        <v>1827</v>
      </c>
      <c r="B940" s="1" t="s">
        <v>1828</v>
      </c>
      <c r="C940" s="1">
        <v>113190000</v>
      </c>
      <c r="D940" s="1">
        <v>66525000</v>
      </c>
      <c r="E940" s="1">
        <v>14804000</v>
      </c>
      <c r="F940" s="1">
        <v>143070000</v>
      </c>
      <c r="G940" s="1">
        <v>158800000</v>
      </c>
      <c r="H940" s="1">
        <v>103600000</v>
      </c>
      <c r="I940" s="1">
        <v>73700000</v>
      </c>
      <c r="J940" s="1">
        <v>74874000</v>
      </c>
      <c r="K940" s="1">
        <v>79175000</v>
      </c>
      <c r="L940" s="1">
        <v>201860000</v>
      </c>
      <c r="M940" s="1">
        <v>124130000</v>
      </c>
      <c r="N940" s="1">
        <v>167470000</v>
      </c>
      <c r="O940" s="1">
        <v>17</v>
      </c>
    </row>
    <row r="941" spans="1:15">
      <c r="A941" s="1" t="s">
        <v>1829</v>
      </c>
      <c r="B941" s="1" t="s">
        <v>1830</v>
      </c>
      <c r="C941" s="1">
        <v>465730000</v>
      </c>
      <c r="D941" s="1">
        <v>96738000</v>
      </c>
      <c r="E941" s="1">
        <v>50674000</v>
      </c>
      <c r="F941" s="1">
        <v>93653000</v>
      </c>
      <c r="G941" s="1">
        <v>144480000</v>
      </c>
      <c r="H941" s="1">
        <v>219530000</v>
      </c>
      <c r="I941" s="1">
        <v>82167000</v>
      </c>
      <c r="J941" s="1">
        <v>45418000</v>
      </c>
      <c r="K941" s="1">
        <v>213740000</v>
      </c>
      <c r="L941" s="1">
        <v>182120000</v>
      </c>
      <c r="M941" s="1">
        <v>19019000</v>
      </c>
      <c r="N941" s="1">
        <v>59632000</v>
      </c>
      <c r="O941" s="1">
        <v>17</v>
      </c>
    </row>
    <row r="942" spans="1:15">
      <c r="A942" s="1" t="s">
        <v>1831</v>
      </c>
      <c r="B942" s="1" t="s">
        <v>1832</v>
      </c>
      <c r="C942" s="1">
        <v>0</v>
      </c>
      <c r="D942" s="1">
        <v>0</v>
      </c>
      <c r="E942" s="1">
        <v>0</v>
      </c>
      <c r="F942" s="1">
        <v>49924000</v>
      </c>
      <c r="G942" s="1">
        <v>392440000</v>
      </c>
      <c r="H942" s="1">
        <v>61538000</v>
      </c>
      <c r="I942" s="1">
        <v>24567000</v>
      </c>
      <c r="J942" s="1">
        <v>17938000</v>
      </c>
      <c r="K942" s="1">
        <v>34800000</v>
      </c>
      <c r="L942" s="1">
        <v>0</v>
      </c>
      <c r="M942" s="1">
        <v>95674000</v>
      </c>
      <c r="N942" s="1">
        <v>52714000</v>
      </c>
      <c r="O942" s="1">
        <v>17</v>
      </c>
    </row>
    <row r="943" spans="1:15">
      <c r="A943" s="1" t="s">
        <v>1833</v>
      </c>
      <c r="B943" s="1" t="s">
        <v>1834</v>
      </c>
      <c r="C943" s="1">
        <v>0</v>
      </c>
      <c r="D943" s="1">
        <v>0</v>
      </c>
      <c r="E943" s="1">
        <v>0</v>
      </c>
      <c r="F943" s="1">
        <v>93340000</v>
      </c>
      <c r="G943" s="1">
        <v>80586000</v>
      </c>
      <c r="H943" s="1">
        <v>0</v>
      </c>
      <c r="I943" s="1">
        <v>19081000</v>
      </c>
      <c r="J943" s="1">
        <v>0</v>
      </c>
      <c r="K943" s="1">
        <v>81301000</v>
      </c>
      <c r="L943" s="1">
        <v>126470000</v>
      </c>
      <c r="M943" s="1">
        <v>135000000</v>
      </c>
      <c r="N943" s="1">
        <v>92790000</v>
      </c>
      <c r="O943" s="1">
        <v>17</v>
      </c>
    </row>
    <row r="944" spans="1:15">
      <c r="A944" s="1" t="s">
        <v>1835</v>
      </c>
      <c r="B944" s="1" t="s">
        <v>1156</v>
      </c>
      <c r="C944" s="1">
        <v>9268700</v>
      </c>
      <c r="D944" s="1">
        <v>11974000</v>
      </c>
      <c r="E944" s="1">
        <v>17287000</v>
      </c>
      <c r="F944" s="1">
        <v>63546000</v>
      </c>
      <c r="G944" s="1">
        <v>54521000</v>
      </c>
      <c r="H944" s="1">
        <v>39048000</v>
      </c>
      <c r="I944" s="1">
        <v>45715000</v>
      </c>
      <c r="J944" s="1">
        <v>87271000</v>
      </c>
      <c r="K944" s="1">
        <v>82542000</v>
      </c>
      <c r="L944" s="1">
        <v>98206000</v>
      </c>
      <c r="M944" s="1">
        <v>50426000</v>
      </c>
      <c r="N944" s="1">
        <v>79043000</v>
      </c>
      <c r="O944" s="1">
        <v>16</v>
      </c>
    </row>
    <row r="945" spans="1:15">
      <c r="A945" s="1" t="s">
        <v>1836</v>
      </c>
      <c r="B945" s="1" t="s">
        <v>1837</v>
      </c>
      <c r="C945" s="1">
        <v>90746000</v>
      </c>
      <c r="D945" s="1">
        <v>67309000</v>
      </c>
      <c r="E945" s="1">
        <v>23693000</v>
      </c>
      <c r="F945" s="1">
        <v>70270000</v>
      </c>
      <c r="G945" s="1">
        <v>262170000</v>
      </c>
      <c r="H945" s="1">
        <v>27704000</v>
      </c>
      <c r="I945" s="1">
        <v>105520000</v>
      </c>
      <c r="J945" s="1">
        <v>97169000</v>
      </c>
      <c r="K945" s="1">
        <v>157400000</v>
      </c>
      <c r="L945" s="1">
        <v>146490000</v>
      </c>
      <c r="M945" s="1">
        <v>159640000</v>
      </c>
      <c r="N945" s="1">
        <v>54210000</v>
      </c>
      <c r="O945" s="1">
        <v>16</v>
      </c>
    </row>
    <row r="946" spans="1:15">
      <c r="A946" s="1" t="s">
        <v>1838</v>
      </c>
      <c r="B946" s="1" t="s">
        <v>1839</v>
      </c>
      <c r="C946" s="1">
        <v>13082000</v>
      </c>
      <c r="D946" s="1">
        <v>36119000</v>
      </c>
      <c r="E946" s="1">
        <v>26039000</v>
      </c>
      <c r="F946" s="1">
        <v>119530000</v>
      </c>
      <c r="G946" s="1">
        <v>181160000</v>
      </c>
      <c r="H946" s="1">
        <v>74229000</v>
      </c>
      <c r="I946" s="1">
        <v>35749000</v>
      </c>
      <c r="J946" s="1">
        <v>27334000</v>
      </c>
      <c r="K946" s="1">
        <v>155560000</v>
      </c>
      <c r="L946" s="1">
        <v>27158000</v>
      </c>
      <c r="M946" s="1">
        <v>43970000</v>
      </c>
      <c r="N946" s="1">
        <v>51189000</v>
      </c>
      <c r="O946" s="1">
        <v>16</v>
      </c>
    </row>
    <row r="947" spans="1:15">
      <c r="A947" s="1" t="s">
        <v>1840</v>
      </c>
      <c r="B947" s="1" t="s">
        <v>1841</v>
      </c>
      <c r="C947" s="1">
        <v>0</v>
      </c>
      <c r="D947" s="1">
        <v>77878000</v>
      </c>
      <c r="E947" s="1">
        <v>30137000</v>
      </c>
      <c r="F947" s="1">
        <v>36054000</v>
      </c>
      <c r="G947" s="1">
        <v>69428000</v>
      </c>
      <c r="H947" s="1">
        <v>144170000</v>
      </c>
      <c r="I947" s="1">
        <v>17119000</v>
      </c>
      <c r="J947" s="1">
        <v>97211000</v>
      </c>
      <c r="K947" s="1">
        <v>43839000</v>
      </c>
      <c r="L947" s="1">
        <v>70060000</v>
      </c>
      <c r="M947" s="1">
        <v>110080000</v>
      </c>
      <c r="N947" s="1">
        <v>136610000</v>
      </c>
      <c r="O947" s="1">
        <v>16</v>
      </c>
    </row>
    <row r="948" spans="1:15">
      <c r="A948" s="1" t="s">
        <v>1842</v>
      </c>
      <c r="B948" s="1" t="s">
        <v>1843</v>
      </c>
      <c r="C948" s="1">
        <v>118650000</v>
      </c>
      <c r="D948" s="1">
        <v>21930000</v>
      </c>
      <c r="E948" s="1">
        <v>20577000</v>
      </c>
      <c r="F948" s="1">
        <v>125210000</v>
      </c>
      <c r="G948" s="1">
        <v>91629000</v>
      </c>
      <c r="H948" s="1">
        <v>29545000</v>
      </c>
      <c r="I948" s="1">
        <v>36691000</v>
      </c>
      <c r="J948" s="1">
        <v>33877000</v>
      </c>
      <c r="K948" s="1">
        <v>122030000</v>
      </c>
      <c r="L948" s="1">
        <v>84036000</v>
      </c>
      <c r="M948" s="1">
        <v>38477000</v>
      </c>
      <c r="N948" s="1">
        <v>103640000</v>
      </c>
      <c r="O948" s="1">
        <v>16</v>
      </c>
    </row>
    <row r="949" spans="1:15">
      <c r="A949" s="1" t="s">
        <v>1844</v>
      </c>
      <c r="B949" s="1" t="s">
        <v>327</v>
      </c>
      <c r="C949" s="1">
        <v>146680000</v>
      </c>
      <c r="D949" s="1">
        <v>82032000</v>
      </c>
      <c r="E949" s="1">
        <v>35925000</v>
      </c>
      <c r="F949" s="1">
        <v>128810000</v>
      </c>
      <c r="G949" s="1">
        <v>214460000</v>
      </c>
      <c r="H949" s="1">
        <v>146700000</v>
      </c>
      <c r="I949" s="1">
        <v>155550000</v>
      </c>
      <c r="J949" s="1">
        <v>102140000</v>
      </c>
      <c r="K949" s="1">
        <v>161620000</v>
      </c>
      <c r="L949" s="1">
        <v>145390000</v>
      </c>
      <c r="M949" s="1">
        <v>191620000</v>
      </c>
      <c r="N949" s="1">
        <v>139730000</v>
      </c>
      <c r="O949" s="1">
        <v>16</v>
      </c>
    </row>
    <row r="950" spans="1:15">
      <c r="A950" s="1" t="s">
        <v>1845</v>
      </c>
      <c r="B950" s="1" t="s">
        <v>1846</v>
      </c>
      <c r="C950" s="1">
        <v>147210000</v>
      </c>
      <c r="D950" s="1">
        <v>22513000</v>
      </c>
      <c r="E950" s="1">
        <v>41108000</v>
      </c>
      <c r="F950" s="1">
        <v>91881000</v>
      </c>
      <c r="G950" s="1">
        <v>101710000</v>
      </c>
      <c r="H950" s="1">
        <v>8813400</v>
      </c>
      <c r="I950" s="1">
        <v>39801000</v>
      </c>
      <c r="J950" s="1">
        <v>25906000</v>
      </c>
      <c r="K950" s="1">
        <v>162290000</v>
      </c>
      <c r="L950" s="1">
        <v>81071000</v>
      </c>
      <c r="M950" s="1">
        <v>34471000</v>
      </c>
      <c r="N950" s="1">
        <v>76355000</v>
      </c>
      <c r="O950" s="1">
        <v>16</v>
      </c>
    </row>
    <row r="951" spans="1:15">
      <c r="A951" s="1" t="s">
        <v>1847</v>
      </c>
      <c r="B951" s="1" t="s">
        <v>1848</v>
      </c>
      <c r="C951" s="1">
        <v>76577000</v>
      </c>
      <c r="D951" s="1">
        <v>0</v>
      </c>
      <c r="E951" s="1">
        <v>0</v>
      </c>
      <c r="F951" s="1">
        <v>22628000</v>
      </c>
      <c r="G951" s="1">
        <v>29455000</v>
      </c>
      <c r="H951" s="1">
        <v>25349000</v>
      </c>
      <c r="I951" s="1">
        <v>14211000</v>
      </c>
      <c r="J951" s="1">
        <v>15478000</v>
      </c>
      <c r="K951" s="1">
        <v>34116000</v>
      </c>
      <c r="L951" s="1">
        <v>38472000</v>
      </c>
      <c r="M951" s="1">
        <v>51310000</v>
      </c>
      <c r="N951" s="1">
        <v>28129000</v>
      </c>
      <c r="O951" s="1">
        <v>16</v>
      </c>
    </row>
    <row r="952" spans="1:15">
      <c r="A952" s="1" t="s">
        <v>1849</v>
      </c>
      <c r="B952" s="1" t="s">
        <v>1850</v>
      </c>
      <c r="C952" s="1">
        <v>48749000</v>
      </c>
      <c r="D952" s="1">
        <v>0</v>
      </c>
      <c r="E952" s="1">
        <v>0</v>
      </c>
      <c r="F952" s="1">
        <v>159920000</v>
      </c>
      <c r="G952" s="1">
        <v>299370000</v>
      </c>
      <c r="H952" s="1">
        <v>138340000</v>
      </c>
      <c r="I952" s="1">
        <v>8952300</v>
      </c>
      <c r="J952" s="1">
        <v>36990000</v>
      </c>
      <c r="K952" s="1">
        <v>201730000</v>
      </c>
      <c r="L952" s="1">
        <v>26798000</v>
      </c>
      <c r="M952" s="1">
        <v>38393000</v>
      </c>
      <c r="N952" s="1">
        <v>79844000</v>
      </c>
      <c r="O952" s="1">
        <v>16</v>
      </c>
    </row>
    <row r="953" spans="1:15">
      <c r="A953" s="1" t="s">
        <v>1851</v>
      </c>
      <c r="B953" s="1" t="s">
        <v>635</v>
      </c>
      <c r="C953" s="1">
        <v>52529000</v>
      </c>
      <c r="D953" s="1">
        <v>48937000</v>
      </c>
      <c r="E953" s="1">
        <v>53850000</v>
      </c>
      <c r="F953" s="1">
        <v>52061000</v>
      </c>
      <c r="G953" s="1">
        <v>45968000</v>
      </c>
      <c r="H953" s="1">
        <v>96601000</v>
      </c>
      <c r="I953" s="1">
        <v>78905000</v>
      </c>
      <c r="J953" s="1">
        <v>122190000</v>
      </c>
      <c r="K953" s="1">
        <v>55186000</v>
      </c>
      <c r="L953" s="1">
        <v>61769000</v>
      </c>
      <c r="M953" s="1">
        <v>63467000</v>
      </c>
      <c r="N953" s="1">
        <v>70440000</v>
      </c>
      <c r="O953" s="1">
        <v>16</v>
      </c>
    </row>
    <row r="954" spans="1:15">
      <c r="A954" s="1" t="s">
        <v>1852</v>
      </c>
      <c r="B954" s="1" t="s">
        <v>1853</v>
      </c>
      <c r="C954" s="1">
        <v>76170000</v>
      </c>
      <c r="D954" s="1">
        <v>17373000</v>
      </c>
      <c r="E954" s="1">
        <v>15941000</v>
      </c>
      <c r="F954" s="1">
        <v>63655000</v>
      </c>
      <c r="G954" s="1">
        <v>91655000</v>
      </c>
      <c r="H954" s="1">
        <v>38204000</v>
      </c>
      <c r="I954" s="1">
        <v>18229000</v>
      </c>
      <c r="J954" s="1">
        <v>17162000</v>
      </c>
      <c r="K954" s="1">
        <v>45211000</v>
      </c>
      <c r="L954" s="1">
        <v>74775000</v>
      </c>
      <c r="M954" s="1">
        <v>69359000</v>
      </c>
      <c r="N954" s="1">
        <v>64733000</v>
      </c>
      <c r="O954" s="1">
        <v>16</v>
      </c>
    </row>
    <row r="955" spans="1:15">
      <c r="A955" s="1" t="s">
        <v>1854</v>
      </c>
      <c r="B955" s="1" t="s">
        <v>1855</v>
      </c>
      <c r="C955" s="1">
        <v>39662000</v>
      </c>
      <c r="D955" s="1">
        <v>23656000</v>
      </c>
      <c r="E955" s="1">
        <v>0</v>
      </c>
      <c r="F955" s="1">
        <v>34597000</v>
      </c>
      <c r="G955" s="1">
        <v>49441000</v>
      </c>
      <c r="H955" s="1">
        <v>38867000</v>
      </c>
      <c r="I955" s="1">
        <v>21200000</v>
      </c>
      <c r="J955" s="1">
        <v>22800000</v>
      </c>
      <c r="K955" s="1">
        <v>47242000</v>
      </c>
      <c r="L955" s="1">
        <v>45178000</v>
      </c>
      <c r="M955" s="1">
        <v>0</v>
      </c>
      <c r="N955" s="1">
        <v>41968000</v>
      </c>
      <c r="O955" s="1">
        <v>16</v>
      </c>
    </row>
    <row r="956" spans="1:15">
      <c r="A956" s="1" t="s">
        <v>1856</v>
      </c>
      <c r="B956" s="1" t="s">
        <v>519</v>
      </c>
      <c r="C956" s="1">
        <v>88796000</v>
      </c>
      <c r="D956" s="1">
        <v>65342000</v>
      </c>
      <c r="E956" s="1">
        <v>0</v>
      </c>
      <c r="F956" s="1">
        <v>76626000</v>
      </c>
      <c r="G956" s="1">
        <v>140430000</v>
      </c>
      <c r="H956" s="1">
        <v>104750000</v>
      </c>
      <c r="I956" s="1">
        <v>97471000</v>
      </c>
      <c r="J956" s="1">
        <v>92299000</v>
      </c>
      <c r="K956" s="1">
        <v>100550000</v>
      </c>
      <c r="L956" s="1">
        <v>96698000</v>
      </c>
      <c r="M956" s="1">
        <v>70056000</v>
      </c>
      <c r="N956" s="1">
        <v>115060000</v>
      </c>
      <c r="O956" s="1">
        <v>16</v>
      </c>
    </row>
    <row r="957" spans="1:15">
      <c r="A957" s="1" t="s">
        <v>1857</v>
      </c>
      <c r="B957" s="1" t="s">
        <v>1858</v>
      </c>
      <c r="C957" s="1">
        <v>36570000</v>
      </c>
      <c r="D957" s="1">
        <v>11334000</v>
      </c>
      <c r="E957" s="1">
        <v>31798000</v>
      </c>
      <c r="F957" s="1">
        <v>61551000</v>
      </c>
      <c r="G957" s="1">
        <v>122280000</v>
      </c>
      <c r="H957" s="1">
        <v>66635000</v>
      </c>
      <c r="I957" s="1">
        <v>47468000</v>
      </c>
      <c r="J957" s="1">
        <v>20115000</v>
      </c>
      <c r="K957" s="1">
        <v>145790000</v>
      </c>
      <c r="L957" s="1">
        <v>120520000</v>
      </c>
      <c r="M957" s="1">
        <v>110980000</v>
      </c>
      <c r="N957" s="1">
        <v>98056000</v>
      </c>
      <c r="O957" s="1">
        <v>16</v>
      </c>
    </row>
    <row r="958" spans="1:15">
      <c r="A958" s="1" t="s">
        <v>1859</v>
      </c>
      <c r="B958" s="1" t="s">
        <v>1860</v>
      </c>
      <c r="C958" s="1">
        <v>107680000</v>
      </c>
      <c r="D958" s="1">
        <v>161290000</v>
      </c>
      <c r="E958" s="1">
        <v>25168000</v>
      </c>
      <c r="F958" s="1">
        <v>72740000</v>
      </c>
      <c r="G958" s="1">
        <v>129280000</v>
      </c>
      <c r="H958" s="1">
        <v>82847000</v>
      </c>
      <c r="I958" s="1">
        <v>62683000</v>
      </c>
      <c r="J958" s="1">
        <v>55102000</v>
      </c>
      <c r="K958" s="1">
        <v>117430000</v>
      </c>
      <c r="L958" s="1">
        <v>136710000</v>
      </c>
      <c r="M958" s="1">
        <v>72092000</v>
      </c>
      <c r="N958" s="1">
        <v>165740000</v>
      </c>
      <c r="O958" s="1">
        <v>16</v>
      </c>
    </row>
    <row r="959" spans="1:15">
      <c r="A959" s="1" t="s">
        <v>1861</v>
      </c>
      <c r="B959" s="1" t="s">
        <v>752</v>
      </c>
      <c r="C959" s="1">
        <v>47885000</v>
      </c>
      <c r="D959" s="1">
        <v>0</v>
      </c>
      <c r="E959" s="1">
        <v>6705500</v>
      </c>
      <c r="F959" s="1">
        <v>62394000</v>
      </c>
      <c r="G959" s="1">
        <v>45367000</v>
      </c>
      <c r="H959" s="1">
        <v>19056000</v>
      </c>
      <c r="I959" s="1">
        <v>13776000</v>
      </c>
      <c r="J959" s="1">
        <v>19578000</v>
      </c>
      <c r="K959" s="1">
        <v>47933000</v>
      </c>
      <c r="L959" s="1">
        <v>51106000</v>
      </c>
      <c r="M959" s="1">
        <v>47698000</v>
      </c>
      <c r="N959" s="1">
        <v>53941000</v>
      </c>
      <c r="O959" s="1">
        <v>16</v>
      </c>
    </row>
    <row r="960" spans="1:15">
      <c r="A960" s="1" t="s">
        <v>1862</v>
      </c>
      <c r="B960" s="1" t="s">
        <v>1863</v>
      </c>
      <c r="C960" s="1">
        <v>69436000</v>
      </c>
      <c r="D960" s="1">
        <v>0</v>
      </c>
      <c r="E960" s="1">
        <v>18867000</v>
      </c>
      <c r="F960" s="1">
        <v>25764000</v>
      </c>
      <c r="G960" s="1">
        <v>47779000</v>
      </c>
      <c r="H960" s="1">
        <v>42851000</v>
      </c>
      <c r="I960" s="1">
        <v>26438000</v>
      </c>
      <c r="J960" s="1">
        <v>32406000</v>
      </c>
      <c r="K960" s="1">
        <v>43776000</v>
      </c>
      <c r="L960" s="1">
        <v>120470000</v>
      </c>
      <c r="M960" s="1">
        <v>60712000</v>
      </c>
      <c r="N960" s="1">
        <v>57391000</v>
      </c>
      <c r="O960" s="1">
        <v>16</v>
      </c>
    </row>
    <row r="961" spans="1:15">
      <c r="A961" s="1" t="s">
        <v>1864</v>
      </c>
      <c r="B961" s="1" t="s">
        <v>1865</v>
      </c>
      <c r="C961" s="1">
        <v>74630000</v>
      </c>
      <c r="D961" s="1">
        <v>39814000</v>
      </c>
      <c r="E961" s="1">
        <v>28936000</v>
      </c>
      <c r="F961" s="1">
        <v>21410000</v>
      </c>
      <c r="G961" s="1">
        <v>41610000</v>
      </c>
      <c r="H961" s="1">
        <v>48023000</v>
      </c>
      <c r="I961" s="1">
        <v>42298000</v>
      </c>
      <c r="J961" s="1">
        <v>24518000</v>
      </c>
      <c r="K961" s="1">
        <v>25379000</v>
      </c>
      <c r="L961" s="1">
        <v>34749000</v>
      </c>
      <c r="M961" s="1">
        <v>41268000</v>
      </c>
      <c r="N961" s="1">
        <v>45825000</v>
      </c>
      <c r="O961" s="1">
        <v>16</v>
      </c>
    </row>
    <row r="962" spans="1:15">
      <c r="A962" s="1" t="s">
        <v>1866</v>
      </c>
      <c r="B962" s="1" t="s">
        <v>1867</v>
      </c>
      <c r="C962" s="1">
        <v>117220000</v>
      </c>
      <c r="D962" s="1">
        <v>66645000</v>
      </c>
      <c r="E962" s="1">
        <v>125210000</v>
      </c>
      <c r="F962" s="1">
        <v>242540000</v>
      </c>
      <c r="G962" s="1">
        <v>104800000</v>
      </c>
      <c r="H962" s="1">
        <v>96319000</v>
      </c>
      <c r="I962" s="1">
        <v>81772000</v>
      </c>
      <c r="J962" s="1">
        <v>68531000</v>
      </c>
      <c r="K962" s="1">
        <v>90990000</v>
      </c>
      <c r="L962" s="1">
        <v>92117000</v>
      </c>
      <c r="M962" s="1">
        <v>129530000</v>
      </c>
      <c r="N962" s="1">
        <v>73740000</v>
      </c>
      <c r="O962" s="1">
        <v>16</v>
      </c>
    </row>
    <row r="963" spans="1:15">
      <c r="A963" s="1" t="s">
        <v>1868</v>
      </c>
      <c r="B963" s="1" t="s">
        <v>484</v>
      </c>
      <c r="C963" s="1">
        <v>66736000</v>
      </c>
      <c r="D963" s="1">
        <v>70934000</v>
      </c>
      <c r="E963" s="1">
        <v>28526000</v>
      </c>
      <c r="F963" s="1">
        <v>93199000</v>
      </c>
      <c r="G963" s="1">
        <v>175590000</v>
      </c>
      <c r="H963" s="1">
        <v>102110000</v>
      </c>
      <c r="I963" s="1">
        <v>98605000</v>
      </c>
      <c r="J963" s="1">
        <v>71419000</v>
      </c>
      <c r="K963" s="1">
        <v>124050000</v>
      </c>
      <c r="L963" s="1">
        <v>137430000</v>
      </c>
      <c r="M963" s="1">
        <v>149100000</v>
      </c>
      <c r="N963" s="1">
        <v>153760000</v>
      </c>
      <c r="O963" s="1">
        <v>16</v>
      </c>
    </row>
    <row r="964" spans="1:15">
      <c r="A964" s="1" t="s">
        <v>1869</v>
      </c>
      <c r="B964" s="1" t="s">
        <v>1870</v>
      </c>
      <c r="C964" s="1">
        <v>31969000</v>
      </c>
      <c r="D964" s="1">
        <v>20383000</v>
      </c>
      <c r="E964" s="1">
        <v>28421000</v>
      </c>
      <c r="F964" s="1">
        <v>0</v>
      </c>
      <c r="G964" s="1">
        <v>62752000</v>
      </c>
      <c r="H964" s="1">
        <v>58383000</v>
      </c>
      <c r="I964" s="1">
        <v>16500000</v>
      </c>
      <c r="J964" s="1">
        <v>16497000</v>
      </c>
      <c r="K964" s="1">
        <v>69593000</v>
      </c>
      <c r="L964" s="1">
        <v>66295000</v>
      </c>
      <c r="M964" s="1">
        <v>73693000</v>
      </c>
      <c r="N964" s="1">
        <v>0</v>
      </c>
      <c r="O964" s="1">
        <v>16</v>
      </c>
    </row>
    <row r="965" spans="1:15">
      <c r="A965" s="1" t="s">
        <v>1871</v>
      </c>
      <c r="B965" s="1" t="s">
        <v>1872</v>
      </c>
      <c r="C965" s="1">
        <v>81679000</v>
      </c>
      <c r="D965" s="1">
        <v>13867000</v>
      </c>
      <c r="E965" s="1">
        <v>19532000</v>
      </c>
      <c r="F965" s="1">
        <v>84421000</v>
      </c>
      <c r="G965" s="1">
        <v>86773000</v>
      </c>
      <c r="H965" s="1">
        <v>19814000</v>
      </c>
      <c r="I965" s="1">
        <v>54666000</v>
      </c>
      <c r="J965" s="1">
        <v>64831000</v>
      </c>
      <c r="K965" s="1">
        <v>148420000</v>
      </c>
      <c r="L965" s="1">
        <v>109110000</v>
      </c>
      <c r="M965" s="1">
        <v>80470000</v>
      </c>
      <c r="N965" s="1">
        <v>85961000</v>
      </c>
      <c r="O965" s="1">
        <v>16</v>
      </c>
    </row>
    <row r="966" spans="1:15">
      <c r="A966" s="1" t="s">
        <v>1873</v>
      </c>
      <c r="B966" s="1" t="s">
        <v>827</v>
      </c>
      <c r="C966" s="1">
        <v>56201000</v>
      </c>
      <c r="D966" s="1">
        <v>0</v>
      </c>
      <c r="E966" s="1">
        <v>4465300</v>
      </c>
      <c r="F966" s="1">
        <v>106680000</v>
      </c>
      <c r="G966" s="1">
        <v>90203000</v>
      </c>
      <c r="H966" s="1">
        <v>39355000</v>
      </c>
      <c r="I966" s="1">
        <v>72689000</v>
      </c>
      <c r="J966" s="1">
        <v>40764000</v>
      </c>
      <c r="K966" s="1">
        <v>108290000</v>
      </c>
      <c r="L966" s="1">
        <v>161490000</v>
      </c>
      <c r="M966" s="1">
        <v>107610000</v>
      </c>
      <c r="N966" s="1">
        <v>109330000</v>
      </c>
      <c r="O966" s="1">
        <v>16</v>
      </c>
    </row>
    <row r="967" spans="1:15">
      <c r="A967" s="1" t="s">
        <v>1874</v>
      </c>
      <c r="B967" s="1" t="s">
        <v>1875</v>
      </c>
      <c r="C967" s="1">
        <v>103180000</v>
      </c>
      <c r="D967" s="1">
        <v>93394000</v>
      </c>
      <c r="E967" s="1">
        <v>65799000</v>
      </c>
      <c r="F967" s="1">
        <v>44090000</v>
      </c>
      <c r="G967" s="1">
        <v>176800000</v>
      </c>
      <c r="H967" s="1">
        <v>54537000</v>
      </c>
      <c r="I967" s="1">
        <v>48431000</v>
      </c>
      <c r="J967" s="1">
        <v>20699000</v>
      </c>
      <c r="K967" s="1">
        <v>92903000</v>
      </c>
      <c r="L967" s="1">
        <v>46708000</v>
      </c>
      <c r="M967" s="1">
        <v>53774000</v>
      </c>
      <c r="N967" s="1">
        <v>65215000</v>
      </c>
      <c r="O967" s="1">
        <v>16</v>
      </c>
    </row>
    <row r="968" spans="1:15">
      <c r="A968" s="1" t="s">
        <v>1876</v>
      </c>
      <c r="B968" s="1" t="s">
        <v>1877</v>
      </c>
      <c r="C968" s="1">
        <v>12925000</v>
      </c>
      <c r="D968" s="1">
        <v>0</v>
      </c>
      <c r="E968" s="1">
        <v>2851900</v>
      </c>
      <c r="F968" s="1">
        <v>114710000</v>
      </c>
      <c r="G968" s="1">
        <v>95698000</v>
      </c>
      <c r="H968" s="1">
        <v>196590000</v>
      </c>
      <c r="I968" s="1">
        <v>51835000</v>
      </c>
      <c r="J968" s="1">
        <v>81834000</v>
      </c>
      <c r="K968" s="1">
        <v>119790000</v>
      </c>
      <c r="L968" s="1">
        <v>219590000</v>
      </c>
      <c r="M968" s="1">
        <v>216140000</v>
      </c>
      <c r="N968" s="1">
        <v>207570000</v>
      </c>
      <c r="O968" s="1">
        <v>16</v>
      </c>
    </row>
    <row r="969" spans="1:15">
      <c r="A969" s="1" t="s">
        <v>1878</v>
      </c>
      <c r="B969" s="1" t="s">
        <v>1879</v>
      </c>
      <c r="C969" s="1">
        <v>36458000</v>
      </c>
      <c r="D969" s="1">
        <v>41755000</v>
      </c>
      <c r="E969" s="1">
        <v>34083000</v>
      </c>
      <c r="F969" s="1">
        <v>50704000</v>
      </c>
      <c r="G969" s="1">
        <v>186480000</v>
      </c>
      <c r="H969" s="1">
        <v>0</v>
      </c>
      <c r="I969" s="1">
        <v>28859000</v>
      </c>
      <c r="J969" s="1">
        <v>0</v>
      </c>
      <c r="K969" s="1">
        <v>130810000</v>
      </c>
      <c r="L969" s="1">
        <v>0</v>
      </c>
      <c r="M969" s="1">
        <v>0</v>
      </c>
      <c r="N969" s="1">
        <v>0</v>
      </c>
      <c r="O969" s="1">
        <v>16</v>
      </c>
    </row>
    <row r="970" spans="1:15">
      <c r="A970" s="1" t="s">
        <v>1880</v>
      </c>
      <c r="B970" s="1" t="s">
        <v>541</v>
      </c>
      <c r="C970" s="1">
        <v>43081000</v>
      </c>
      <c r="D970" s="1">
        <v>71172000</v>
      </c>
      <c r="E970" s="1">
        <v>27803000</v>
      </c>
      <c r="F970" s="1">
        <v>97967000</v>
      </c>
      <c r="G970" s="1">
        <v>203720000</v>
      </c>
      <c r="H970" s="1">
        <v>143700000</v>
      </c>
      <c r="I970" s="1">
        <v>72889000</v>
      </c>
      <c r="J970" s="1">
        <v>58051000</v>
      </c>
      <c r="K970" s="1">
        <v>131860000</v>
      </c>
      <c r="L970" s="1">
        <v>143630000</v>
      </c>
      <c r="M970" s="1">
        <v>151980000</v>
      </c>
      <c r="N970" s="1">
        <v>175450000</v>
      </c>
      <c r="O970" s="1">
        <v>16</v>
      </c>
    </row>
    <row r="971" spans="1:15">
      <c r="A971" s="1" t="s">
        <v>1881</v>
      </c>
      <c r="B971" s="1" t="s">
        <v>1882</v>
      </c>
      <c r="C971" s="1">
        <v>0</v>
      </c>
      <c r="D971" s="1">
        <v>0</v>
      </c>
      <c r="E971" s="1">
        <v>8868700</v>
      </c>
      <c r="F971" s="1">
        <v>92421000</v>
      </c>
      <c r="G971" s="1">
        <v>219990000</v>
      </c>
      <c r="H971" s="1">
        <v>85584000</v>
      </c>
      <c r="I971" s="1">
        <v>17023000</v>
      </c>
      <c r="J971" s="1">
        <v>10598000</v>
      </c>
      <c r="K971" s="1">
        <v>215680000</v>
      </c>
      <c r="L971" s="1">
        <v>26014000</v>
      </c>
      <c r="M971" s="1">
        <v>20132000</v>
      </c>
      <c r="N971" s="1">
        <v>59128000</v>
      </c>
      <c r="O971" s="1">
        <v>16</v>
      </c>
    </row>
    <row r="972" spans="1:15">
      <c r="A972" s="1" t="s">
        <v>1883</v>
      </c>
      <c r="B972" s="1" t="s">
        <v>541</v>
      </c>
      <c r="C972" s="1">
        <v>177890000</v>
      </c>
      <c r="D972" s="1">
        <v>46973000</v>
      </c>
      <c r="E972" s="1">
        <v>4370300</v>
      </c>
      <c r="F972" s="1">
        <v>28943000</v>
      </c>
      <c r="G972" s="1">
        <v>80345000</v>
      </c>
      <c r="H972" s="1">
        <v>7278700</v>
      </c>
      <c r="I972" s="1">
        <v>7851800</v>
      </c>
      <c r="J972" s="1">
        <v>34638000</v>
      </c>
      <c r="K972" s="1">
        <v>96731000</v>
      </c>
      <c r="L972" s="1">
        <v>52605000</v>
      </c>
      <c r="M972" s="1">
        <v>39737000</v>
      </c>
      <c r="N972" s="1">
        <v>54719000</v>
      </c>
      <c r="O972" s="1">
        <v>16</v>
      </c>
    </row>
    <row r="973" spans="1:15">
      <c r="A973" s="1" t="s">
        <v>1884</v>
      </c>
      <c r="B973" s="1" t="s">
        <v>1885</v>
      </c>
      <c r="C973" s="1">
        <v>0</v>
      </c>
      <c r="D973" s="1">
        <v>105480000</v>
      </c>
      <c r="E973" s="1">
        <v>54518000</v>
      </c>
      <c r="F973" s="1">
        <v>195830000</v>
      </c>
      <c r="G973" s="1">
        <v>129440000</v>
      </c>
      <c r="H973" s="1">
        <v>76529000</v>
      </c>
      <c r="I973" s="1">
        <v>15298000</v>
      </c>
      <c r="J973" s="1">
        <v>14210000</v>
      </c>
      <c r="K973" s="1">
        <v>78073000</v>
      </c>
      <c r="L973" s="1">
        <v>38670000</v>
      </c>
      <c r="M973" s="1">
        <v>27986000</v>
      </c>
      <c r="N973" s="1">
        <v>17613000</v>
      </c>
      <c r="O973" s="1">
        <v>16</v>
      </c>
    </row>
    <row r="974" spans="1:15">
      <c r="A974" s="1" t="s">
        <v>1886</v>
      </c>
      <c r="B974" s="1" t="s">
        <v>1887</v>
      </c>
      <c r="C974" s="1">
        <v>20448000</v>
      </c>
      <c r="D974" s="1">
        <v>19618000</v>
      </c>
      <c r="E974" s="1">
        <v>19668000</v>
      </c>
      <c r="F974" s="1">
        <v>91178000</v>
      </c>
      <c r="G974" s="1">
        <v>142810000</v>
      </c>
      <c r="H974" s="1">
        <v>95528000</v>
      </c>
      <c r="I974" s="1">
        <v>13576000</v>
      </c>
      <c r="J974" s="1">
        <v>11242000</v>
      </c>
      <c r="K974" s="1">
        <v>124460000</v>
      </c>
      <c r="L974" s="1">
        <v>45456000</v>
      </c>
      <c r="M974" s="1">
        <v>53353000</v>
      </c>
      <c r="N974" s="1">
        <v>57166000</v>
      </c>
      <c r="O974" s="1">
        <v>16</v>
      </c>
    </row>
    <row r="975" spans="1:15">
      <c r="A975" s="1" t="s">
        <v>1888</v>
      </c>
      <c r="B975" s="1" t="s">
        <v>1889</v>
      </c>
      <c r="C975" s="1">
        <v>72766000</v>
      </c>
      <c r="D975" s="1">
        <v>206400000</v>
      </c>
      <c r="E975" s="1">
        <v>33488000</v>
      </c>
      <c r="F975" s="1">
        <v>98977000</v>
      </c>
      <c r="G975" s="1">
        <v>123640000</v>
      </c>
      <c r="H975" s="1">
        <v>51271000</v>
      </c>
      <c r="I975" s="1">
        <v>65811000</v>
      </c>
      <c r="J975" s="1">
        <v>56751000</v>
      </c>
      <c r="K975" s="1">
        <v>91676000</v>
      </c>
      <c r="L975" s="1">
        <v>113900000</v>
      </c>
      <c r="M975" s="1">
        <v>148740000</v>
      </c>
      <c r="N975" s="1">
        <v>81658000</v>
      </c>
      <c r="O975" s="1">
        <v>16</v>
      </c>
    </row>
    <row r="976" spans="1:15">
      <c r="A976" s="1" t="s">
        <v>1890</v>
      </c>
      <c r="B976" s="1" t="s">
        <v>1891</v>
      </c>
      <c r="C976" s="1">
        <v>20115000</v>
      </c>
      <c r="D976" s="1">
        <v>24652000</v>
      </c>
      <c r="E976" s="1">
        <v>34646000</v>
      </c>
      <c r="F976" s="1">
        <v>185320000</v>
      </c>
      <c r="G976" s="1">
        <v>234930000</v>
      </c>
      <c r="H976" s="1">
        <v>94016000</v>
      </c>
      <c r="I976" s="1">
        <v>33004000</v>
      </c>
      <c r="J976" s="1">
        <v>9610900</v>
      </c>
      <c r="K976" s="1">
        <v>229090000</v>
      </c>
      <c r="L976" s="1">
        <v>80845000</v>
      </c>
      <c r="M976" s="1">
        <v>85530000</v>
      </c>
      <c r="N976" s="1">
        <v>100360000</v>
      </c>
      <c r="O976" s="1">
        <v>15</v>
      </c>
    </row>
    <row r="977" spans="1:15">
      <c r="A977" s="1" t="s">
        <v>1892</v>
      </c>
      <c r="B977" s="1" t="s">
        <v>1893</v>
      </c>
      <c r="C977" s="1">
        <v>122270000</v>
      </c>
      <c r="D977" s="1">
        <v>83338000</v>
      </c>
      <c r="E977" s="1">
        <v>30941000</v>
      </c>
      <c r="F977" s="1">
        <v>77023000</v>
      </c>
      <c r="G977" s="1">
        <v>150400000</v>
      </c>
      <c r="H977" s="1">
        <v>20632000</v>
      </c>
      <c r="I977" s="1">
        <v>31220000</v>
      </c>
      <c r="J977" s="1">
        <v>21024000</v>
      </c>
      <c r="K977" s="1">
        <v>240130000</v>
      </c>
      <c r="L977" s="1">
        <v>58053000</v>
      </c>
      <c r="M977" s="1">
        <v>89671000</v>
      </c>
      <c r="N977" s="1">
        <v>50026000</v>
      </c>
      <c r="O977" s="1">
        <v>15</v>
      </c>
    </row>
    <row r="978" spans="1:15">
      <c r="A978" s="1" t="s">
        <v>1894</v>
      </c>
      <c r="B978" s="1" t="s">
        <v>1895</v>
      </c>
      <c r="C978" s="1">
        <v>16085000</v>
      </c>
      <c r="D978" s="1">
        <v>52171000</v>
      </c>
      <c r="E978" s="1">
        <v>7414600</v>
      </c>
      <c r="F978" s="1">
        <v>51399000</v>
      </c>
      <c r="G978" s="1">
        <v>42930000</v>
      </c>
      <c r="H978" s="1">
        <v>24242000</v>
      </c>
      <c r="I978" s="1">
        <v>0</v>
      </c>
      <c r="J978" s="1">
        <v>13407000</v>
      </c>
      <c r="K978" s="1">
        <v>51944000</v>
      </c>
      <c r="L978" s="1">
        <v>23421000</v>
      </c>
      <c r="M978" s="1">
        <v>19762000</v>
      </c>
      <c r="N978" s="1">
        <v>23178000</v>
      </c>
      <c r="O978" s="1">
        <v>15</v>
      </c>
    </row>
    <row r="979" spans="1:15">
      <c r="A979" s="1" t="s">
        <v>1896</v>
      </c>
      <c r="B979" s="1" t="s">
        <v>1897</v>
      </c>
      <c r="C979" s="1">
        <v>23314000</v>
      </c>
      <c r="D979" s="1">
        <v>0</v>
      </c>
      <c r="E979" s="1">
        <v>0</v>
      </c>
      <c r="F979" s="1">
        <v>88202000</v>
      </c>
      <c r="G979" s="1">
        <v>95732000</v>
      </c>
      <c r="H979" s="1">
        <v>51117000</v>
      </c>
      <c r="I979" s="1">
        <v>36350000</v>
      </c>
      <c r="J979" s="1">
        <v>32604000</v>
      </c>
      <c r="K979" s="1">
        <v>65166000</v>
      </c>
      <c r="L979" s="1">
        <v>101670000</v>
      </c>
      <c r="M979" s="1">
        <v>110360000</v>
      </c>
      <c r="N979" s="1">
        <v>109250000</v>
      </c>
      <c r="O979" s="1">
        <v>15</v>
      </c>
    </row>
    <row r="980" spans="1:15">
      <c r="A980" s="1" t="s">
        <v>1898</v>
      </c>
      <c r="B980" s="1" t="s">
        <v>1134</v>
      </c>
      <c r="C980" s="1">
        <v>5262500</v>
      </c>
      <c r="D980" s="1">
        <v>0</v>
      </c>
      <c r="E980" s="1">
        <v>9459700</v>
      </c>
      <c r="F980" s="1">
        <v>62646000</v>
      </c>
      <c r="G980" s="1">
        <v>65479000</v>
      </c>
      <c r="H980" s="1">
        <v>24502000</v>
      </c>
      <c r="I980" s="1">
        <v>18315000</v>
      </c>
      <c r="J980" s="1">
        <v>9783700</v>
      </c>
      <c r="K980" s="1">
        <v>81672000</v>
      </c>
      <c r="L980" s="1">
        <v>36442000</v>
      </c>
      <c r="M980" s="1">
        <v>35263000</v>
      </c>
      <c r="N980" s="1">
        <v>37257000</v>
      </c>
      <c r="O980" s="1">
        <v>15</v>
      </c>
    </row>
    <row r="981" spans="1:15">
      <c r="A981" s="1" t="s">
        <v>1899</v>
      </c>
      <c r="B981" s="1" t="s">
        <v>1900</v>
      </c>
      <c r="C981" s="1">
        <v>131080000</v>
      </c>
      <c r="D981" s="1">
        <v>42723000</v>
      </c>
      <c r="E981" s="1">
        <v>15245000</v>
      </c>
      <c r="F981" s="1">
        <v>156830000</v>
      </c>
      <c r="G981" s="1">
        <v>132650000</v>
      </c>
      <c r="H981" s="1">
        <v>46678000</v>
      </c>
      <c r="I981" s="1">
        <v>19673000</v>
      </c>
      <c r="J981" s="1">
        <v>55522000</v>
      </c>
      <c r="K981" s="1">
        <v>165660000</v>
      </c>
      <c r="L981" s="1">
        <v>174950000</v>
      </c>
      <c r="M981" s="1">
        <v>158110000</v>
      </c>
      <c r="N981" s="1">
        <v>148250000</v>
      </c>
      <c r="O981" s="1">
        <v>15</v>
      </c>
    </row>
    <row r="982" spans="1:15">
      <c r="A982" s="1" t="s">
        <v>1901</v>
      </c>
      <c r="B982" s="1" t="s">
        <v>1902</v>
      </c>
      <c r="C982" s="1">
        <v>23248000</v>
      </c>
      <c r="D982" s="1">
        <v>38361000</v>
      </c>
      <c r="E982" s="1">
        <v>10486000</v>
      </c>
      <c r="F982" s="1">
        <v>74881000</v>
      </c>
      <c r="G982" s="1">
        <v>67680000</v>
      </c>
      <c r="H982" s="1">
        <v>12411000</v>
      </c>
      <c r="I982" s="1">
        <v>11309000</v>
      </c>
      <c r="J982" s="1">
        <v>8551600</v>
      </c>
      <c r="K982" s="1">
        <v>68753000</v>
      </c>
      <c r="L982" s="1">
        <v>0</v>
      </c>
      <c r="M982" s="1">
        <v>13193000</v>
      </c>
      <c r="N982" s="1">
        <v>27527000</v>
      </c>
      <c r="O982" s="1">
        <v>15</v>
      </c>
    </row>
    <row r="983" spans="1:15">
      <c r="A983" s="1" t="s">
        <v>1903</v>
      </c>
      <c r="B983" s="1" t="s">
        <v>1904</v>
      </c>
      <c r="C983" s="1">
        <v>22931000</v>
      </c>
      <c r="D983" s="1">
        <v>0</v>
      </c>
      <c r="E983" s="1">
        <v>4097500</v>
      </c>
      <c r="F983" s="1">
        <v>55205000</v>
      </c>
      <c r="G983" s="1">
        <v>110580000</v>
      </c>
      <c r="H983" s="1">
        <v>64636000</v>
      </c>
      <c r="I983" s="1">
        <v>44876000</v>
      </c>
      <c r="J983" s="1">
        <v>19653000</v>
      </c>
      <c r="K983" s="1">
        <v>98789000</v>
      </c>
      <c r="L983" s="1">
        <v>40453000</v>
      </c>
      <c r="M983" s="1">
        <v>17145000</v>
      </c>
      <c r="N983" s="1">
        <v>31410000</v>
      </c>
      <c r="O983" s="1">
        <v>15</v>
      </c>
    </row>
    <row r="984" spans="1:15">
      <c r="A984" s="1" t="s">
        <v>1905</v>
      </c>
      <c r="B984" s="1" t="s">
        <v>1054</v>
      </c>
      <c r="C984" s="1">
        <v>15619000</v>
      </c>
      <c r="D984" s="1">
        <v>69149000</v>
      </c>
      <c r="E984" s="1">
        <v>33926000</v>
      </c>
      <c r="F984" s="1">
        <v>37612000</v>
      </c>
      <c r="G984" s="1">
        <v>18383000</v>
      </c>
      <c r="H984" s="1">
        <v>38270000</v>
      </c>
      <c r="I984" s="1">
        <v>39257000</v>
      </c>
      <c r="J984" s="1">
        <v>42425000</v>
      </c>
      <c r="K984" s="1">
        <v>36235000</v>
      </c>
      <c r="L984" s="1">
        <v>83934000</v>
      </c>
      <c r="M984" s="1">
        <v>66983000</v>
      </c>
      <c r="N984" s="1">
        <v>35371000</v>
      </c>
      <c r="O984" s="1">
        <v>15</v>
      </c>
    </row>
    <row r="985" spans="1:15">
      <c r="A985" s="1" t="s">
        <v>1906</v>
      </c>
      <c r="B985" s="1" t="s">
        <v>361</v>
      </c>
      <c r="C985" s="1">
        <v>220050000</v>
      </c>
      <c r="D985" s="1">
        <v>6815200</v>
      </c>
      <c r="E985" s="1">
        <v>45195000</v>
      </c>
      <c r="F985" s="1">
        <v>322440000</v>
      </c>
      <c r="G985" s="1">
        <v>335790000</v>
      </c>
      <c r="H985" s="1">
        <v>156890000</v>
      </c>
      <c r="I985" s="1">
        <v>123730000</v>
      </c>
      <c r="J985" s="1">
        <v>98730000</v>
      </c>
      <c r="K985" s="1">
        <v>366570000</v>
      </c>
      <c r="L985" s="1">
        <v>345120000</v>
      </c>
      <c r="M985" s="1">
        <v>239490000</v>
      </c>
      <c r="N985" s="1">
        <v>218320000</v>
      </c>
      <c r="O985" s="1">
        <v>15</v>
      </c>
    </row>
    <row r="986" spans="1:15">
      <c r="A986" s="1" t="s">
        <v>1907</v>
      </c>
      <c r="B986" s="1" t="s">
        <v>1156</v>
      </c>
      <c r="C986" s="1">
        <v>14104000</v>
      </c>
      <c r="D986" s="1">
        <v>0</v>
      </c>
      <c r="E986" s="1">
        <v>31881000</v>
      </c>
      <c r="F986" s="1">
        <v>59340000</v>
      </c>
      <c r="G986" s="1">
        <v>63701000</v>
      </c>
      <c r="H986" s="1">
        <v>63884000</v>
      </c>
      <c r="I986" s="1">
        <v>32246000</v>
      </c>
      <c r="J986" s="1">
        <v>60103000</v>
      </c>
      <c r="K986" s="1">
        <v>69196000</v>
      </c>
      <c r="L986" s="1">
        <v>95648000</v>
      </c>
      <c r="M986" s="1">
        <v>92196000</v>
      </c>
      <c r="N986" s="1">
        <v>93167000</v>
      </c>
      <c r="O986" s="1">
        <v>15</v>
      </c>
    </row>
    <row r="987" spans="1:15">
      <c r="A987" s="1" t="s">
        <v>1908</v>
      </c>
      <c r="B987" s="1" t="s">
        <v>1909</v>
      </c>
      <c r="C987" s="1">
        <v>0</v>
      </c>
      <c r="D987" s="1">
        <v>0</v>
      </c>
      <c r="E987" s="1">
        <v>15694000</v>
      </c>
      <c r="F987" s="1">
        <v>78686000</v>
      </c>
      <c r="G987" s="1">
        <v>124900000</v>
      </c>
      <c r="H987" s="1">
        <v>83526000</v>
      </c>
      <c r="I987" s="1">
        <v>32295000</v>
      </c>
      <c r="J987" s="1">
        <v>49252000</v>
      </c>
      <c r="K987" s="1">
        <v>76886000</v>
      </c>
      <c r="L987" s="1">
        <v>95606000</v>
      </c>
      <c r="M987" s="1">
        <v>64290000</v>
      </c>
      <c r="N987" s="1">
        <v>91379000</v>
      </c>
      <c r="O987" s="1">
        <v>15</v>
      </c>
    </row>
    <row r="988" spans="1:15">
      <c r="A988" s="1" t="s">
        <v>1910</v>
      </c>
      <c r="B988" s="1" t="s">
        <v>1911</v>
      </c>
      <c r="C988" s="1">
        <v>93695000</v>
      </c>
      <c r="D988" s="1">
        <v>348410000</v>
      </c>
      <c r="E988" s="1">
        <v>31952000</v>
      </c>
      <c r="F988" s="1">
        <v>40704000</v>
      </c>
      <c r="G988" s="1">
        <v>32539000</v>
      </c>
      <c r="H988" s="1">
        <v>41293000</v>
      </c>
      <c r="I988" s="1">
        <v>0</v>
      </c>
      <c r="J988" s="1">
        <v>5976900</v>
      </c>
      <c r="K988" s="1">
        <v>51313000</v>
      </c>
      <c r="L988" s="1">
        <v>0</v>
      </c>
      <c r="M988" s="1">
        <v>45767000</v>
      </c>
      <c r="N988" s="1">
        <v>39245000</v>
      </c>
      <c r="O988" s="1">
        <v>15</v>
      </c>
    </row>
    <row r="989" spans="1:15">
      <c r="A989" s="1" t="s">
        <v>1912</v>
      </c>
      <c r="B989" s="1" t="s">
        <v>1913</v>
      </c>
      <c r="C989" s="1">
        <v>56972000</v>
      </c>
      <c r="D989" s="1">
        <v>15652000</v>
      </c>
      <c r="E989" s="1">
        <v>15064000</v>
      </c>
      <c r="F989" s="1">
        <v>78323000</v>
      </c>
      <c r="G989" s="1">
        <v>63785000</v>
      </c>
      <c r="H989" s="1">
        <v>40825000</v>
      </c>
      <c r="I989" s="1">
        <v>33108000</v>
      </c>
      <c r="J989" s="1">
        <v>41937000</v>
      </c>
      <c r="K989" s="1">
        <v>64912000</v>
      </c>
      <c r="L989" s="1">
        <v>65462000</v>
      </c>
      <c r="M989" s="1">
        <v>73167000</v>
      </c>
      <c r="N989" s="1">
        <v>38891000</v>
      </c>
      <c r="O989" s="1">
        <v>15</v>
      </c>
    </row>
    <row r="990" spans="1:15">
      <c r="A990" s="1" t="s">
        <v>1914</v>
      </c>
      <c r="B990" s="1" t="s">
        <v>1663</v>
      </c>
      <c r="C990" s="1">
        <v>430890000</v>
      </c>
      <c r="D990" s="1">
        <v>235190000</v>
      </c>
      <c r="E990" s="1">
        <v>151240000</v>
      </c>
      <c r="F990" s="1">
        <v>387680000</v>
      </c>
      <c r="G990" s="1">
        <v>410930000</v>
      </c>
      <c r="H990" s="1">
        <v>110630000</v>
      </c>
      <c r="I990" s="1">
        <v>255630000</v>
      </c>
      <c r="J990" s="1">
        <v>239500000</v>
      </c>
      <c r="K990" s="1">
        <v>347440000</v>
      </c>
      <c r="L990" s="1">
        <v>276440000</v>
      </c>
      <c r="M990" s="1">
        <v>320890000</v>
      </c>
      <c r="N990" s="1">
        <v>285360000</v>
      </c>
      <c r="O990" s="1">
        <v>15</v>
      </c>
    </row>
    <row r="991" spans="1:15">
      <c r="A991" s="1" t="s">
        <v>1915</v>
      </c>
      <c r="B991" s="1" t="s">
        <v>1112</v>
      </c>
      <c r="C991" s="1">
        <v>32384000</v>
      </c>
      <c r="D991" s="1">
        <v>25910000</v>
      </c>
      <c r="E991" s="1">
        <v>0</v>
      </c>
      <c r="F991" s="1">
        <v>50740000</v>
      </c>
      <c r="G991" s="1">
        <v>45474000</v>
      </c>
      <c r="H991" s="1">
        <v>44970000</v>
      </c>
      <c r="I991" s="1">
        <v>23557000</v>
      </c>
      <c r="J991" s="1">
        <v>29966000</v>
      </c>
      <c r="K991" s="1">
        <v>48602000</v>
      </c>
      <c r="L991" s="1">
        <v>80543000</v>
      </c>
      <c r="M991" s="1">
        <v>70647000</v>
      </c>
      <c r="N991" s="1">
        <v>71591000</v>
      </c>
      <c r="O991" s="1">
        <v>15</v>
      </c>
    </row>
    <row r="992" spans="1:15">
      <c r="A992" s="1" t="s">
        <v>1916</v>
      </c>
      <c r="B992" s="1" t="s">
        <v>1917</v>
      </c>
      <c r="C992" s="1">
        <v>17933000</v>
      </c>
      <c r="D992" s="1">
        <v>0</v>
      </c>
      <c r="E992" s="1">
        <v>31533000</v>
      </c>
      <c r="F992" s="1">
        <v>124330000</v>
      </c>
      <c r="G992" s="1">
        <v>62157000</v>
      </c>
      <c r="H992" s="1">
        <v>55293000</v>
      </c>
      <c r="I992" s="1">
        <v>9182200</v>
      </c>
      <c r="J992" s="1">
        <v>0</v>
      </c>
      <c r="K992" s="1">
        <v>93466000</v>
      </c>
      <c r="L992" s="1">
        <v>127510000</v>
      </c>
      <c r="M992" s="1">
        <v>127750000</v>
      </c>
      <c r="N992" s="1">
        <v>90472000</v>
      </c>
      <c r="O992" s="1">
        <v>15</v>
      </c>
    </row>
    <row r="993" spans="1:15">
      <c r="A993" s="1" t="s">
        <v>1918</v>
      </c>
      <c r="B993" s="1" t="s">
        <v>1326</v>
      </c>
      <c r="C993" s="1">
        <v>99015000</v>
      </c>
      <c r="D993" s="1">
        <v>192070000</v>
      </c>
      <c r="E993" s="1">
        <v>46093000</v>
      </c>
      <c r="F993" s="1">
        <v>11093000</v>
      </c>
      <c r="G993" s="1">
        <v>29250000</v>
      </c>
      <c r="H993" s="1">
        <v>20416000</v>
      </c>
      <c r="I993" s="1">
        <v>8254900</v>
      </c>
      <c r="J993" s="1">
        <v>9307900</v>
      </c>
      <c r="K993" s="1">
        <v>18319000</v>
      </c>
      <c r="L993" s="1">
        <v>8464600</v>
      </c>
      <c r="M993" s="1">
        <v>8571000</v>
      </c>
      <c r="N993" s="1">
        <v>8957600</v>
      </c>
      <c r="O993" s="1">
        <v>15</v>
      </c>
    </row>
    <row r="994" spans="1:15">
      <c r="A994" s="1" t="s">
        <v>1919</v>
      </c>
      <c r="B994" s="1" t="s">
        <v>1920</v>
      </c>
      <c r="C994" s="1">
        <v>140130000</v>
      </c>
      <c r="D994" s="1">
        <v>168850000</v>
      </c>
      <c r="E994" s="1">
        <v>98356000</v>
      </c>
      <c r="F994" s="1">
        <v>109880000</v>
      </c>
      <c r="G994" s="1">
        <v>169850000</v>
      </c>
      <c r="H994" s="1">
        <v>196650000</v>
      </c>
      <c r="I994" s="1">
        <v>104220000</v>
      </c>
      <c r="J994" s="1">
        <v>87769000</v>
      </c>
      <c r="K994" s="1">
        <v>156190000</v>
      </c>
      <c r="L994" s="1">
        <v>96359000</v>
      </c>
      <c r="M994" s="1">
        <v>143750000</v>
      </c>
      <c r="N994" s="1">
        <v>120580000</v>
      </c>
      <c r="O994" s="1">
        <v>15</v>
      </c>
    </row>
    <row r="995" spans="1:15">
      <c r="A995" s="1" t="s">
        <v>1921</v>
      </c>
      <c r="B995" s="1" t="s">
        <v>1922</v>
      </c>
      <c r="C995" s="1">
        <v>73305000</v>
      </c>
      <c r="D995" s="1">
        <v>0</v>
      </c>
      <c r="E995" s="1">
        <v>30690000</v>
      </c>
      <c r="F995" s="1">
        <v>128270000</v>
      </c>
      <c r="G995" s="1">
        <v>140850000</v>
      </c>
      <c r="H995" s="1">
        <v>56740000</v>
      </c>
      <c r="I995" s="1">
        <v>23559000</v>
      </c>
      <c r="J995" s="1">
        <v>79354000</v>
      </c>
      <c r="K995" s="1">
        <v>122260000</v>
      </c>
      <c r="L995" s="1">
        <v>71510000</v>
      </c>
      <c r="M995" s="1">
        <v>166190000</v>
      </c>
      <c r="N995" s="1">
        <v>62917000</v>
      </c>
      <c r="O995" s="1">
        <v>15</v>
      </c>
    </row>
    <row r="996" spans="1:15">
      <c r="A996" s="1" t="s">
        <v>1923</v>
      </c>
      <c r="B996" s="1" t="s">
        <v>1924</v>
      </c>
      <c r="C996" s="1">
        <v>0</v>
      </c>
      <c r="D996" s="1">
        <v>5379200</v>
      </c>
      <c r="E996" s="1">
        <v>0</v>
      </c>
      <c r="F996" s="1">
        <v>89940000</v>
      </c>
      <c r="G996" s="1">
        <v>70491000</v>
      </c>
      <c r="H996" s="1">
        <v>57915000</v>
      </c>
      <c r="I996" s="1">
        <v>30588000</v>
      </c>
      <c r="J996" s="1">
        <v>11416000</v>
      </c>
      <c r="K996" s="1">
        <v>131090000</v>
      </c>
      <c r="L996" s="1">
        <v>36270000</v>
      </c>
      <c r="M996" s="1">
        <v>19869000</v>
      </c>
      <c r="N996" s="1">
        <v>40987000</v>
      </c>
      <c r="O996" s="1">
        <v>15</v>
      </c>
    </row>
    <row r="997" spans="1:15">
      <c r="A997" s="1" t="s">
        <v>1925</v>
      </c>
      <c r="B997" s="1" t="s">
        <v>1926</v>
      </c>
      <c r="C997" s="1">
        <v>51768000</v>
      </c>
      <c r="D997" s="1">
        <v>0</v>
      </c>
      <c r="E997" s="1">
        <v>0</v>
      </c>
      <c r="F997" s="1">
        <v>114790000</v>
      </c>
      <c r="G997" s="1">
        <v>135730000</v>
      </c>
      <c r="H997" s="1">
        <v>53804000</v>
      </c>
      <c r="I997" s="1">
        <v>60271000</v>
      </c>
      <c r="J997" s="1">
        <v>50634000</v>
      </c>
      <c r="K997" s="1">
        <v>104010000</v>
      </c>
      <c r="L997" s="1">
        <v>122590000</v>
      </c>
      <c r="M997" s="1">
        <v>143140000</v>
      </c>
      <c r="N997" s="1">
        <v>97416000</v>
      </c>
      <c r="O997" s="1">
        <v>15</v>
      </c>
    </row>
    <row r="998" spans="1:15">
      <c r="A998" s="1" t="s">
        <v>1927</v>
      </c>
      <c r="B998" s="1" t="s">
        <v>1928</v>
      </c>
      <c r="C998" s="1">
        <v>44110000</v>
      </c>
      <c r="D998" s="1">
        <v>18167000</v>
      </c>
      <c r="E998" s="1">
        <v>28096000</v>
      </c>
      <c r="F998" s="1">
        <v>59546000</v>
      </c>
      <c r="G998" s="1">
        <v>112400000</v>
      </c>
      <c r="H998" s="1">
        <v>81885000</v>
      </c>
      <c r="I998" s="1">
        <v>39385000</v>
      </c>
      <c r="J998" s="1">
        <v>28229000</v>
      </c>
      <c r="K998" s="1">
        <v>119260000</v>
      </c>
      <c r="L998" s="1">
        <v>52157000</v>
      </c>
      <c r="M998" s="1">
        <v>46349000</v>
      </c>
      <c r="N998" s="1">
        <v>64619000</v>
      </c>
      <c r="O998" s="1">
        <v>15</v>
      </c>
    </row>
    <row r="999" spans="1:15">
      <c r="A999" s="1" t="s">
        <v>1929</v>
      </c>
      <c r="B999" s="1" t="s">
        <v>1930</v>
      </c>
      <c r="C999" s="1">
        <v>39391000</v>
      </c>
      <c r="D999" s="1">
        <v>0</v>
      </c>
      <c r="E999" s="1">
        <v>0</v>
      </c>
      <c r="F999" s="1">
        <v>38587000</v>
      </c>
      <c r="G999" s="1">
        <v>68245000</v>
      </c>
      <c r="H999" s="1">
        <v>31944000</v>
      </c>
      <c r="I999" s="1">
        <v>15837000</v>
      </c>
      <c r="J999" s="1">
        <v>30549000</v>
      </c>
      <c r="K999" s="1">
        <v>56162000</v>
      </c>
      <c r="L999" s="1">
        <v>62893000</v>
      </c>
      <c r="M999" s="1">
        <v>60841000</v>
      </c>
      <c r="N999" s="1">
        <v>60059000</v>
      </c>
      <c r="O999" s="1">
        <v>15</v>
      </c>
    </row>
    <row r="1000" spans="1:15">
      <c r="A1000" s="1" t="s">
        <v>1931</v>
      </c>
      <c r="B1000" s="1" t="s">
        <v>1932</v>
      </c>
      <c r="C1000" s="1">
        <v>0</v>
      </c>
      <c r="D1000" s="1">
        <v>0</v>
      </c>
      <c r="E1000" s="1">
        <v>0</v>
      </c>
      <c r="F1000" s="1">
        <v>71837000</v>
      </c>
      <c r="G1000" s="1">
        <v>0</v>
      </c>
      <c r="H1000" s="1">
        <v>25731000</v>
      </c>
      <c r="I1000" s="1">
        <v>0</v>
      </c>
      <c r="J1000" s="1">
        <v>0</v>
      </c>
      <c r="K1000" s="1">
        <v>38933000</v>
      </c>
      <c r="L1000" s="1">
        <v>13464000</v>
      </c>
      <c r="M1000" s="1">
        <v>18478000</v>
      </c>
      <c r="N1000" s="1">
        <v>23682000</v>
      </c>
      <c r="O1000" s="1">
        <v>15</v>
      </c>
    </row>
    <row r="1001" spans="1:15">
      <c r="A1001" s="1" t="s">
        <v>1933</v>
      </c>
      <c r="B1001" s="1" t="s">
        <v>1867</v>
      </c>
      <c r="C1001" s="1">
        <v>48105000</v>
      </c>
      <c r="D1001" s="1">
        <v>23672000</v>
      </c>
      <c r="E1001" s="1">
        <v>13535000</v>
      </c>
      <c r="F1001" s="1">
        <v>17906000</v>
      </c>
      <c r="G1001" s="1">
        <v>12143000</v>
      </c>
      <c r="H1001" s="1">
        <v>20453000</v>
      </c>
      <c r="I1001" s="1">
        <v>34429000</v>
      </c>
      <c r="J1001" s="1">
        <v>21737000</v>
      </c>
      <c r="K1001" s="1">
        <v>15444000</v>
      </c>
      <c r="L1001" s="1">
        <v>121730000</v>
      </c>
      <c r="M1001" s="1">
        <v>96205000</v>
      </c>
      <c r="N1001" s="1">
        <v>91664000</v>
      </c>
      <c r="O1001" s="1">
        <v>15</v>
      </c>
    </row>
    <row r="1002" spans="1:15">
      <c r="A1002" s="1" t="s">
        <v>1934</v>
      </c>
      <c r="B1002" s="1" t="s">
        <v>1935</v>
      </c>
      <c r="C1002" s="1">
        <v>35939000</v>
      </c>
      <c r="D1002" s="1">
        <v>30775000</v>
      </c>
      <c r="E1002" s="1">
        <v>13376000</v>
      </c>
      <c r="F1002" s="1">
        <v>55721000</v>
      </c>
      <c r="G1002" s="1">
        <v>73427000</v>
      </c>
      <c r="H1002" s="1">
        <v>45594000</v>
      </c>
      <c r="I1002" s="1">
        <v>31832000</v>
      </c>
      <c r="J1002" s="1">
        <v>35475000</v>
      </c>
      <c r="K1002" s="1">
        <v>58037000</v>
      </c>
      <c r="L1002" s="1">
        <v>95553000</v>
      </c>
      <c r="M1002" s="1">
        <v>54686000</v>
      </c>
      <c r="N1002" s="1">
        <v>74472000</v>
      </c>
      <c r="O1002" s="1">
        <v>15</v>
      </c>
    </row>
    <row r="1003" spans="1:15">
      <c r="A1003" s="1" t="s">
        <v>1936</v>
      </c>
      <c r="B1003" s="1" t="s">
        <v>706</v>
      </c>
      <c r="C1003" s="1">
        <v>108550000</v>
      </c>
      <c r="D1003" s="1">
        <v>0</v>
      </c>
      <c r="E1003" s="1">
        <v>11319000</v>
      </c>
      <c r="F1003" s="1">
        <v>81569000</v>
      </c>
      <c r="G1003" s="1">
        <v>167420000</v>
      </c>
      <c r="H1003" s="1">
        <v>94030000</v>
      </c>
      <c r="I1003" s="1">
        <v>41106000</v>
      </c>
      <c r="J1003" s="1">
        <v>0</v>
      </c>
      <c r="K1003" s="1">
        <v>199810000</v>
      </c>
      <c r="L1003" s="1">
        <v>121990000</v>
      </c>
      <c r="M1003" s="1">
        <v>70003000</v>
      </c>
      <c r="N1003" s="1">
        <v>69054000</v>
      </c>
      <c r="O1003" s="1">
        <v>15</v>
      </c>
    </row>
    <row r="1004" spans="1:15">
      <c r="A1004" s="1" t="s">
        <v>1937</v>
      </c>
      <c r="B1004" s="1" t="s">
        <v>1938</v>
      </c>
      <c r="C1004" s="1">
        <v>0</v>
      </c>
      <c r="D1004" s="1">
        <v>0</v>
      </c>
      <c r="E1004" s="1">
        <v>4907500</v>
      </c>
      <c r="F1004" s="1">
        <v>85847000</v>
      </c>
      <c r="G1004" s="1">
        <v>218780000</v>
      </c>
      <c r="H1004" s="1">
        <v>106760000</v>
      </c>
      <c r="I1004" s="1">
        <v>35999000</v>
      </c>
      <c r="J1004" s="1">
        <v>23372000</v>
      </c>
      <c r="K1004" s="1">
        <v>196980000</v>
      </c>
      <c r="L1004" s="1">
        <v>43640000</v>
      </c>
      <c r="M1004" s="1">
        <v>40193000</v>
      </c>
      <c r="N1004" s="1">
        <v>81026000</v>
      </c>
      <c r="O1004" s="1">
        <v>15</v>
      </c>
    </row>
    <row r="1005" spans="1:15">
      <c r="A1005" s="1" t="s">
        <v>1939</v>
      </c>
      <c r="B1005" s="1" t="s">
        <v>1940</v>
      </c>
      <c r="C1005" s="1">
        <v>32431000</v>
      </c>
      <c r="D1005" s="1">
        <v>0</v>
      </c>
      <c r="E1005" s="1">
        <v>0</v>
      </c>
      <c r="F1005" s="1">
        <v>61875000</v>
      </c>
      <c r="G1005" s="1">
        <v>106410000</v>
      </c>
      <c r="H1005" s="1">
        <v>47884000</v>
      </c>
      <c r="I1005" s="1">
        <v>51492000</v>
      </c>
      <c r="J1005" s="1">
        <v>52460000</v>
      </c>
      <c r="K1005" s="1">
        <v>206590000</v>
      </c>
      <c r="L1005" s="1">
        <v>138180000</v>
      </c>
      <c r="M1005" s="1">
        <v>125680000</v>
      </c>
      <c r="N1005" s="1">
        <v>166190000</v>
      </c>
      <c r="O1005" s="1">
        <v>15</v>
      </c>
    </row>
    <row r="1006" spans="1:15">
      <c r="A1006" s="1" t="s">
        <v>1941</v>
      </c>
      <c r="B1006" s="1" t="s">
        <v>1942</v>
      </c>
      <c r="C1006" s="1">
        <v>16626000</v>
      </c>
      <c r="D1006" s="1">
        <v>0</v>
      </c>
      <c r="E1006" s="1">
        <v>0</v>
      </c>
      <c r="F1006" s="1">
        <v>45716000</v>
      </c>
      <c r="G1006" s="1">
        <v>214640000</v>
      </c>
      <c r="H1006" s="1">
        <v>24495000</v>
      </c>
      <c r="I1006" s="1">
        <v>19114000</v>
      </c>
      <c r="J1006" s="1">
        <v>15105000</v>
      </c>
      <c r="K1006" s="1">
        <v>64957000</v>
      </c>
      <c r="L1006" s="1">
        <v>106180000</v>
      </c>
      <c r="M1006" s="1">
        <v>115530000</v>
      </c>
      <c r="N1006" s="1">
        <v>102720000</v>
      </c>
      <c r="O1006" s="1">
        <v>14</v>
      </c>
    </row>
    <row r="1007" spans="1:15">
      <c r="A1007" s="1" t="s">
        <v>1943</v>
      </c>
      <c r="B1007" s="1" t="s">
        <v>1944</v>
      </c>
      <c r="C1007" s="1">
        <v>74500000</v>
      </c>
      <c r="D1007" s="1">
        <v>0</v>
      </c>
      <c r="E1007" s="1">
        <v>0</v>
      </c>
      <c r="F1007" s="1">
        <v>48260000</v>
      </c>
      <c r="G1007" s="1">
        <v>117280000</v>
      </c>
      <c r="H1007" s="1">
        <v>42388000</v>
      </c>
      <c r="I1007" s="1">
        <v>10345000</v>
      </c>
      <c r="J1007" s="1">
        <v>7685600</v>
      </c>
      <c r="K1007" s="1">
        <v>129950000</v>
      </c>
      <c r="L1007" s="1">
        <v>60057000</v>
      </c>
      <c r="M1007" s="1">
        <v>79639000</v>
      </c>
      <c r="N1007" s="1">
        <v>85147000</v>
      </c>
      <c r="O1007" s="1">
        <v>14</v>
      </c>
    </row>
    <row r="1008" spans="1:15">
      <c r="A1008" s="1" t="s">
        <v>1945</v>
      </c>
      <c r="B1008" s="1" t="s">
        <v>1946</v>
      </c>
      <c r="C1008" s="1">
        <v>31643000</v>
      </c>
      <c r="D1008" s="1">
        <v>26542000</v>
      </c>
      <c r="E1008" s="1">
        <v>0</v>
      </c>
      <c r="F1008" s="1">
        <v>60726000</v>
      </c>
      <c r="G1008" s="1">
        <v>81828000</v>
      </c>
      <c r="H1008" s="1">
        <v>51971000</v>
      </c>
      <c r="I1008" s="1">
        <v>0</v>
      </c>
      <c r="J1008" s="1">
        <v>11241000</v>
      </c>
      <c r="K1008" s="1">
        <v>79200000</v>
      </c>
      <c r="L1008" s="1">
        <v>39392000</v>
      </c>
      <c r="M1008" s="1">
        <v>71193000</v>
      </c>
      <c r="N1008" s="1">
        <v>46497000</v>
      </c>
      <c r="O1008" s="1">
        <v>14</v>
      </c>
    </row>
    <row r="1009" spans="1:15">
      <c r="A1009" s="1" t="s">
        <v>1947</v>
      </c>
      <c r="B1009" s="1" t="s">
        <v>1948</v>
      </c>
      <c r="C1009" s="1">
        <v>92040000</v>
      </c>
      <c r="D1009" s="1">
        <v>23939000</v>
      </c>
      <c r="E1009" s="1">
        <v>19794000</v>
      </c>
      <c r="F1009" s="1">
        <v>77344000</v>
      </c>
      <c r="G1009" s="1">
        <v>163420000</v>
      </c>
      <c r="H1009" s="1">
        <v>91733000</v>
      </c>
      <c r="I1009" s="1">
        <v>62651000</v>
      </c>
      <c r="J1009" s="1">
        <v>32824000</v>
      </c>
      <c r="K1009" s="1">
        <v>139750000</v>
      </c>
      <c r="L1009" s="1">
        <v>77284000</v>
      </c>
      <c r="M1009" s="1">
        <v>136340000</v>
      </c>
      <c r="N1009" s="1">
        <v>95549000</v>
      </c>
      <c r="O1009" s="1">
        <v>14</v>
      </c>
    </row>
    <row r="1010" spans="1:15">
      <c r="A1010" s="1" t="s">
        <v>1949</v>
      </c>
      <c r="B1010" s="1" t="s">
        <v>1950</v>
      </c>
      <c r="C1010" s="1">
        <v>0</v>
      </c>
      <c r="D1010" s="1">
        <v>0</v>
      </c>
      <c r="E1010" s="1">
        <v>0</v>
      </c>
      <c r="F1010" s="1">
        <v>127250000</v>
      </c>
      <c r="G1010" s="1">
        <v>91494000</v>
      </c>
      <c r="H1010" s="1">
        <v>41100000</v>
      </c>
      <c r="I1010" s="1">
        <v>0</v>
      </c>
      <c r="J1010" s="1">
        <v>0</v>
      </c>
      <c r="K1010" s="1">
        <v>89676000</v>
      </c>
      <c r="L1010" s="1">
        <v>43373000</v>
      </c>
      <c r="M1010" s="1">
        <v>45145000</v>
      </c>
      <c r="N1010" s="1">
        <v>31301000</v>
      </c>
      <c r="O1010" s="1">
        <v>14</v>
      </c>
    </row>
    <row r="1011" spans="1:15">
      <c r="A1011" s="1" t="s">
        <v>1951</v>
      </c>
      <c r="B1011" s="1" t="s">
        <v>1952</v>
      </c>
      <c r="C1011" s="1">
        <v>19753000</v>
      </c>
      <c r="D1011" s="1">
        <v>7088700</v>
      </c>
      <c r="E1011" s="1">
        <v>26638000</v>
      </c>
      <c r="F1011" s="1">
        <v>179000000</v>
      </c>
      <c r="G1011" s="1">
        <v>292450000</v>
      </c>
      <c r="H1011" s="1">
        <v>144990000</v>
      </c>
      <c r="I1011" s="1">
        <v>33425000</v>
      </c>
      <c r="J1011" s="1">
        <v>22413000</v>
      </c>
      <c r="K1011" s="1">
        <v>201000000</v>
      </c>
      <c r="L1011" s="1">
        <v>50072000</v>
      </c>
      <c r="M1011" s="1">
        <v>36968000</v>
      </c>
      <c r="N1011" s="1">
        <v>20874000</v>
      </c>
      <c r="O1011" s="1">
        <v>14</v>
      </c>
    </row>
    <row r="1012" spans="1:15">
      <c r="A1012" s="1" t="s">
        <v>1953</v>
      </c>
      <c r="B1012" s="1" t="s">
        <v>1954</v>
      </c>
      <c r="C1012" s="1">
        <v>16455000</v>
      </c>
      <c r="D1012" s="1">
        <v>0</v>
      </c>
      <c r="E1012" s="1">
        <v>6406000</v>
      </c>
      <c r="F1012" s="1">
        <v>102910000</v>
      </c>
      <c r="G1012" s="1">
        <v>112020000</v>
      </c>
      <c r="H1012" s="1">
        <v>23728000</v>
      </c>
      <c r="I1012" s="1">
        <v>0</v>
      </c>
      <c r="J1012" s="1">
        <v>0</v>
      </c>
      <c r="K1012" s="1">
        <v>131150000</v>
      </c>
      <c r="L1012" s="1">
        <v>29506000</v>
      </c>
      <c r="M1012" s="1">
        <v>15875000</v>
      </c>
      <c r="N1012" s="1">
        <v>63308000</v>
      </c>
      <c r="O1012" s="1">
        <v>14</v>
      </c>
    </row>
    <row r="1013" spans="1:15">
      <c r="A1013" s="1" t="s">
        <v>1955</v>
      </c>
      <c r="B1013" s="1" t="s">
        <v>1956</v>
      </c>
      <c r="C1013" s="1">
        <v>23567000</v>
      </c>
      <c r="D1013" s="1">
        <v>0</v>
      </c>
      <c r="E1013" s="1">
        <v>38645000</v>
      </c>
      <c r="F1013" s="1">
        <v>81588000</v>
      </c>
      <c r="G1013" s="1">
        <v>97897000</v>
      </c>
      <c r="H1013" s="1">
        <v>76522000</v>
      </c>
      <c r="I1013" s="1">
        <v>61018000</v>
      </c>
      <c r="J1013" s="1">
        <v>49815000</v>
      </c>
      <c r="K1013" s="1">
        <v>102350000</v>
      </c>
      <c r="L1013" s="1">
        <v>104320000</v>
      </c>
      <c r="M1013" s="1">
        <v>99496000</v>
      </c>
      <c r="N1013" s="1">
        <v>96968000</v>
      </c>
      <c r="O1013" s="1">
        <v>14</v>
      </c>
    </row>
    <row r="1014" spans="1:15">
      <c r="A1014" s="1" t="s">
        <v>1957</v>
      </c>
      <c r="B1014" s="1" t="s">
        <v>637</v>
      </c>
      <c r="C1014" s="1">
        <v>24471000</v>
      </c>
      <c r="D1014" s="1">
        <v>0</v>
      </c>
      <c r="E1014" s="1">
        <v>0</v>
      </c>
      <c r="F1014" s="1">
        <v>91262000</v>
      </c>
      <c r="G1014" s="1">
        <v>76129000</v>
      </c>
      <c r="H1014" s="1">
        <v>35995000</v>
      </c>
      <c r="I1014" s="1">
        <v>26370000</v>
      </c>
      <c r="J1014" s="1">
        <v>16340000</v>
      </c>
      <c r="K1014" s="1">
        <v>94847000</v>
      </c>
      <c r="L1014" s="1">
        <v>86453000</v>
      </c>
      <c r="M1014" s="1">
        <v>76162000</v>
      </c>
      <c r="N1014" s="1">
        <v>69469000</v>
      </c>
      <c r="O1014" s="1">
        <v>14</v>
      </c>
    </row>
    <row r="1015" spans="1:15">
      <c r="A1015" s="1" t="s">
        <v>1958</v>
      </c>
      <c r="B1015" s="1" t="s">
        <v>1959</v>
      </c>
      <c r="C1015" s="1">
        <v>55236000</v>
      </c>
      <c r="D1015" s="1">
        <v>0</v>
      </c>
      <c r="E1015" s="1">
        <v>8568100</v>
      </c>
      <c r="F1015" s="1">
        <v>0</v>
      </c>
      <c r="G1015" s="1">
        <v>29166000</v>
      </c>
      <c r="H1015" s="1">
        <v>40198000</v>
      </c>
      <c r="I1015" s="1">
        <v>37825000</v>
      </c>
      <c r="J1015" s="1">
        <v>38865000</v>
      </c>
      <c r="K1015" s="1">
        <v>55166000</v>
      </c>
      <c r="L1015" s="1">
        <v>56215000</v>
      </c>
      <c r="M1015" s="1">
        <v>66675000</v>
      </c>
      <c r="N1015" s="1">
        <v>27879000</v>
      </c>
      <c r="O1015" s="1">
        <v>14</v>
      </c>
    </row>
    <row r="1016" spans="1:15">
      <c r="A1016" s="1" t="s">
        <v>1960</v>
      </c>
      <c r="B1016" s="1" t="s">
        <v>1961</v>
      </c>
      <c r="C1016" s="1">
        <v>0</v>
      </c>
      <c r="D1016" s="1">
        <v>0</v>
      </c>
      <c r="E1016" s="1">
        <v>15354000</v>
      </c>
      <c r="F1016" s="1">
        <v>70283000</v>
      </c>
      <c r="G1016" s="1">
        <v>59885000</v>
      </c>
      <c r="H1016" s="1">
        <v>101140000</v>
      </c>
      <c r="I1016" s="1">
        <v>26536000</v>
      </c>
      <c r="J1016" s="1">
        <v>23203000</v>
      </c>
      <c r="K1016" s="1">
        <v>97068000</v>
      </c>
      <c r="L1016" s="1">
        <v>65209000</v>
      </c>
      <c r="M1016" s="1">
        <v>98631000</v>
      </c>
      <c r="N1016" s="1">
        <v>70209000</v>
      </c>
      <c r="O1016" s="1">
        <v>14</v>
      </c>
    </row>
    <row r="1017" spans="1:15">
      <c r="A1017" s="1" t="s">
        <v>1962</v>
      </c>
      <c r="B1017" s="1" t="s">
        <v>1963</v>
      </c>
      <c r="C1017" s="1">
        <v>57020000</v>
      </c>
      <c r="D1017" s="1">
        <v>0</v>
      </c>
      <c r="E1017" s="1">
        <v>53290000</v>
      </c>
      <c r="F1017" s="1">
        <v>27215000</v>
      </c>
      <c r="G1017" s="1">
        <v>9103000</v>
      </c>
      <c r="H1017" s="1">
        <v>12609000</v>
      </c>
      <c r="I1017" s="1">
        <v>43035000</v>
      </c>
      <c r="J1017" s="1">
        <v>37735000</v>
      </c>
      <c r="K1017" s="1">
        <v>13075000</v>
      </c>
      <c r="L1017" s="1">
        <v>15257000</v>
      </c>
      <c r="M1017" s="1">
        <v>13515000</v>
      </c>
      <c r="N1017" s="1">
        <v>18089000</v>
      </c>
      <c r="O1017" s="1">
        <v>14</v>
      </c>
    </row>
    <row r="1018" spans="1:15">
      <c r="A1018" s="1" t="s">
        <v>1964</v>
      </c>
      <c r="B1018" s="1" t="s">
        <v>1965</v>
      </c>
      <c r="C1018" s="1">
        <v>0</v>
      </c>
      <c r="D1018" s="1">
        <v>0</v>
      </c>
      <c r="E1018" s="1">
        <v>0</v>
      </c>
      <c r="F1018" s="1">
        <v>185680000</v>
      </c>
      <c r="G1018" s="1">
        <v>196370000</v>
      </c>
      <c r="H1018" s="1">
        <v>89311000</v>
      </c>
      <c r="I1018" s="1">
        <v>2378000</v>
      </c>
      <c r="J1018" s="1">
        <v>12585000</v>
      </c>
      <c r="K1018" s="1">
        <v>216790000</v>
      </c>
      <c r="L1018" s="1">
        <v>61751000</v>
      </c>
      <c r="M1018" s="1">
        <v>79238000</v>
      </c>
      <c r="N1018" s="1">
        <v>133990000</v>
      </c>
      <c r="O1018" s="1">
        <v>14</v>
      </c>
    </row>
    <row r="1019" spans="1:15">
      <c r="A1019" s="1" t="s">
        <v>1966</v>
      </c>
      <c r="B1019" s="1" t="s">
        <v>1967</v>
      </c>
      <c r="C1019" s="1">
        <v>51392000</v>
      </c>
      <c r="D1019" s="1">
        <v>0</v>
      </c>
      <c r="E1019" s="1">
        <v>7901800</v>
      </c>
      <c r="F1019" s="1">
        <v>71218000</v>
      </c>
      <c r="G1019" s="1">
        <v>14942000</v>
      </c>
      <c r="H1019" s="1">
        <v>1692400</v>
      </c>
      <c r="I1019" s="1">
        <v>21982000</v>
      </c>
      <c r="J1019" s="1">
        <v>17669000</v>
      </c>
      <c r="K1019" s="1">
        <v>23421000</v>
      </c>
      <c r="L1019" s="1">
        <v>6571800</v>
      </c>
      <c r="M1019" s="1">
        <v>3204000</v>
      </c>
      <c r="N1019" s="1">
        <v>50878000</v>
      </c>
      <c r="O1019" s="1">
        <v>14</v>
      </c>
    </row>
    <row r="1020" spans="1:15">
      <c r="A1020" s="1" t="s">
        <v>1968</v>
      </c>
      <c r="B1020" s="1" t="s">
        <v>1766</v>
      </c>
      <c r="C1020" s="1">
        <v>43326000</v>
      </c>
      <c r="D1020" s="1">
        <v>76726000</v>
      </c>
      <c r="E1020" s="1">
        <v>38500000</v>
      </c>
      <c r="F1020" s="1">
        <v>223240000</v>
      </c>
      <c r="G1020" s="1">
        <v>374790000</v>
      </c>
      <c r="H1020" s="1">
        <v>100870000</v>
      </c>
      <c r="I1020" s="1">
        <v>65370000</v>
      </c>
      <c r="J1020" s="1">
        <v>9556500</v>
      </c>
      <c r="K1020" s="1">
        <v>181460000</v>
      </c>
      <c r="L1020" s="1">
        <v>118950000</v>
      </c>
      <c r="M1020" s="1">
        <v>125790000</v>
      </c>
      <c r="N1020" s="1">
        <v>127070000</v>
      </c>
      <c r="O1020" s="1">
        <v>14</v>
      </c>
    </row>
    <row r="1021" spans="1:15">
      <c r="A1021" s="1" t="s">
        <v>1969</v>
      </c>
      <c r="B1021" s="1" t="s">
        <v>1970</v>
      </c>
      <c r="C1021" s="1">
        <v>25550000</v>
      </c>
      <c r="D1021" s="1">
        <v>0</v>
      </c>
      <c r="E1021" s="1">
        <v>0</v>
      </c>
      <c r="F1021" s="1">
        <v>61845000</v>
      </c>
      <c r="G1021" s="1">
        <v>94384000</v>
      </c>
      <c r="H1021" s="1">
        <v>42964000</v>
      </c>
      <c r="I1021" s="1">
        <v>13610000</v>
      </c>
      <c r="J1021" s="1">
        <v>12504000</v>
      </c>
      <c r="K1021" s="1">
        <v>126090000</v>
      </c>
      <c r="L1021" s="1">
        <v>32229000</v>
      </c>
      <c r="M1021" s="1">
        <v>66371000</v>
      </c>
      <c r="N1021" s="1">
        <v>49016000</v>
      </c>
      <c r="O1021" s="1">
        <v>14</v>
      </c>
    </row>
    <row r="1022" spans="1:15">
      <c r="A1022" s="1" t="s">
        <v>1971</v>
      </c>
      <c r="B1022" s="1" t="s">
        <v>1972</v>
      </c>
      <c r="C1022" s="1">
        <v>15905000</v>
      </c>
      <c r="D1022" s="1">
        <v>0</v>
      </c>
      <c r="E1022" s="1">
        <v>0</v>
      </c>
      <c r="F1022" s="1">
        <v>117290000</v>
      </c>
      <c r="G1022" s="1">
        <v>139280000</v>
      </c>
      <c r="H1022" s="1">
        <v>80898000</v>
      </c>
      <c r="I1022" s="1">
        <v>68255000</v>
      </c>
      <c r="J1022" s="1">
        <v>81729000</v>
      </c>
      <c r="K1022" s="1">
        <v>143110000</v>
      </c>
      <c r="L1022" s="1">
        <v>99515000</v>
      </c>
      <c r="M1022" s="1">
        <v>135380000</v>
      </c>
      <c r="N1022" s="1">
        <v>92899000</v>
      </c>
      <c r="O1022" s="1">
        <v>14</v>
      </c>
    </row>
    <row r="1023" spans="1:15">
      <c r="A1023" s="1" t="s">
        <v>1973</v>
      </c>
      <c r="B1023" s="1" t="s">
        <v>835</v>
      </c>
      <c r="C1023" s="1">
        <v>38269000</v>
      </c>
      <c r="D1023" s="1">
        <v>38361000</v>
      </c>
      <c r="E1023" s="1">
        <v>25886000</v>
      </c>
      <c r="F1023" s="1">
        <v>65663000</v>
      </c>
      <c r="G1023" s="1">
        <v>45617000</v>
      </c>
      <c r="H1023" s="1">
        <v>68810000</v>
      </c>
      <c r="I1023" s="1">
        <v>28915000</v>
      </c>
      <c r="J1023" s="1">
        <v>34310000</v>
      </c>
      <c r="K1023" s="1">
        <v>50635000</v>
      </c>
      <c r="L1023" s="1">
        <v>64794000</v>
      </c>
      <c r="M1023" s="1">
        <v>54075000</v>
      </c>
      <c r="N1023" s="1">
        <v>73569000</v>
      </c>
      <c r="O1023" s="1">
        <v>14</v>
      </c>
    </row>
    <row r="1024" spans="1:15">
      <c r="A1024" s="1" t="s">
        <v>1974</v>
      </c>
      <c r="B1024" s="1" t="s">
        <v>1975</v>
      </c>
      <c r="C1024" s="1">
        <v>79858000</v>
      </c>
      <c r="D1024" s="1">
        <v>0</v>
      </c>
      <c r="E1024" s="1">
        <v>25159000</v>
      </c>
      <c r="F1024" s="1">
        <v>134090000</v>
      </c>
      <c r="G1024" s="1">
        <v>53546000</v>
      </c>
      <c r="H1024" s="1">
        <v>85729000</v>
      </c>
      <c r="I1024" s="1">
        <v>72375000</v>
      </c>
      <c r="J1024" s="1">
        <v>84687000</v>
      </c>
      <c r="K1024" s="1">
        <v>104930000</v>
      </c>
      <c r="L1024" s="1">
        <v>131410000</v>
      </c>
      <c r="M1024" s="1">
        <v>105620000</v>
      </c>
      <c r="N1024" s="1">
        <v>167180000</v>
      </c>
      <c r="O1024" s="1">
        <v>14</v>
      </c>
    </row>
    <row r="1025" spans="1:15">
      <c r="A1025" s="1" t="s">
        <v>1976</v>
      </c>
      <c r="B1025" s="1" t="s">
        <v>1977</v>
      </c>
      <c r="C1025" s="1">
        <v>22795000</v>
      </c>
      <c r="D1025" s="1">
        <v>72914000</v>
      </c>
      <c r="E1025" s="1">
        <v>25952000</v>
      </c>
      <c r="F1025" s="1">
        <v>19380000</v>
      </c>
      <c r="G1025" s="1">
        <v>59546000</v>
      </c>
      <c r="H1025" s="1">
        <v>0</v>
      </c>
      <c r="I1025" s="1">
        <v>22436000</v>
      </c>
      <c r="J1025" s="1">
        <v>28556000</v>
      </c>
      <c r="K1025" s="1">
        <v>60189000</v>
      </c>
      <c r="L1025" s="1">
        <v>75452000</v>
      </c>
      <c r="M1025" s="1">
        <v>62564000</v>
      </c>
      <c r="N1025" s="1">
        <v>34655000</v>
      </c>
      <c r="O1025" s="1">
        <v>14</v>
      </c>
    </row>
    <row r="1026" spans="1:15">
      <c r="A1026" s="1" t="s">
        <v>1978</v>
      </c>
      <c r="B1026" s="1" t="s">
        <v>1979</v>
      </c>
      <c r="C1026" s="1">
        <v>81129000</v>
      </c>
      <c r="D1026" s="1">
        <v>35654000</v>
      </c>
      <c r="E1026" s="1">
        <v>13187000</v>
      </c>
      <c r="F1026" s="1">
        <v>50448000</v>
      </c>
      <c r="G1026" s="1">
        <v>191450000</v>
      </c>
      <c r="H1026" s="1">
        <v>37311000</v>
      </c>
      <c r="I1026" s="1">
        <v>57009000</v>
      </c>
      <c r="J1026" s="1">
        <v>45765000</v>
      </c>
      <c r="K1026" s="1">
        <v>103300000</v>
      </c>
      <c r="L1026" s="1">
        <v>46790000</v>
      </c>
      <c r="M1026" s="1">
        <v>60445000</v>
      </c>
      <c r="N1026" s="1">
        <v>25747000</v>
      </c>
      <c r="O1026" s="1">
        <v>14</v>
      </c>
    </row>
    <row r="1027" spans="1:15">
      <c r="A1027" s="1" t="s">
        <v>1980</v>
      </c>
      <c r="B1027" s="1" t="s">
        <v>1981</v>
      </c>
      <c r="C1027" s="1">
        <v>40455000</v>
      </c>
      <c r="D1027" s="1">
        <v>0</v>
      </c>
      <c r="E1027" s="1">
        <v>0</v>
      </c>
      <c r="F1027" s="1">
        <v>33957000</v>
      </c>
      <c r="G1027" s="1">
        <v>72128000</v>
      </c>
      <c r="H1027" s="1">
        <v>13323000</v>
      </c>
      <c r="I1027" s="1">
        <v>15614000</v>
      </c>
      <c r="J1027" s="1">
        <v>27037000</v>
      </c>
      <c r="K1027" s="1">
        <v>55246000</v>
      </c>
      <c r="L1027" s="1">
        <v>59345000</v>
      </c>
      <c r="M1027" s="1">
        <v>54796000</v>
      </c>
      <c r="N1027" s="1">
        <v>45729000</v>
      </c>
      <c r="O1027" s="1">
        <v>14</v>
      </c>
    </row>
    <row r="1028" spans="1:15">
      <c r="A1028" s="1" t="s">
        <v>1982</v>
      </c>
      <c r="B1028" s="1" t="s">
        <v>1983</v>
      </c>
      <c r="C1028" s="1">
        <v>0</v>
      </c>
      <c r="D1028" s="1">
        <v>0</v>
      </c>
      <c r="E1028" s="1">
        <v>5571400</v>
      </c>
      <c r="F1028" s="1">
        <v>80645000</v>
      </c>
      <c r="G1028" s="1">
        <v>291840000</v>
      </c>
      <c r="H1028" s="1">
        <v>133490000</v>
      </c>
      <c r="I1028" s="1">
        <v>25623000</v>
      </c>
      <c r="J1028" s="1">
        <v>24459000</v>
      </c>
      <c r="K1028" s="1">
        <v>255700000</v>
      </c>
      <c r="L1028" s="1">
        <v>33749000</v>
      </c>
      <c r="M1028" s="1">
        <v>53772000</v>
      </c>
      <c r="N1028" s="1">
        <v>62203000</v>
      </c>
      <c r="O1028" s="1">
        <v>14</v>
      </c>
    </row>
    <row r="1029" spans="1:15">
      <c r="A1029" s="1" t="s">
        <v>1984</v>
      </c>
      <c r="B1029" s="1" t="s">
        <v>632</v>
      </c>
      <c r="C1029" s="1">
        <v>103740000</v>
      </c>
      <c r="D1029" s="1">
        <v>42160000</v>
      </c>
      <c r="E1029" s="1">
        <v>25588000</v>
      </c>
      <c r="F1029" s="1">
        <v>86606000</v>
      </c>
      <c r="G1029" s="1">
        <v>98525000</v>
      </c>
      <c r="H1029" s="1">
        <v>75124000</v>
      </c>
      <c r="I1029" s="1">
        <v>58368000</v>
      </c>
      <c r="J1029" s="1">
        <v>69248000</v>
      </c>
      <c r="K1029" s="1">
        <v>87325000</v>
      </c>
      <c r="L1029" s="1">
        <v>88343000</v>
      </c>
      <c r="M1029" s="1">
        <v>79788000</v>
      </c>
      <c r="N1029" s="1">
        <v>68556000</v>
      </c>
      <c r="O1029" s="1">
        <v>14</v>
      </c>
    </row>
    <row r="1030" spans="1:15">
      <c r="A1030" s="1" t="s">
        <v>1985</v>
      </c>
      <c r="B1030" s="1" t="s">
        <v>762</v>
      </c>
      <c r="C1030" s="1">
        <v>58721000</v>
      </c>
      <c r="D1030" s="1">
        <v>0</v>
      </c>
      <c r="E1030" s="1">
        <v>19426000</v>
      </c>
      <c r="F1030" s="1">
        <v>128340000</v>
      </c>
      <c r="G1030" s="1">
        <v>106000000</v>
      </c>
      <c r="H1030" s="1">
        <v>32497000</v>
      </c>
      <c r="I1030" s="1">
        <v>24402000</v>
      </c>
      <c r="J1030" s="1">
        <v>113650000</v>
      </c>
      <c r="K1030" s="1">
        <v>202630000</v>
      </c>
      <c r="L1030" s="1">
        <v>185530000</v>
      </c>
      <c r="M1030" s="1">
        <v>185360000</v>
      </c>
      <c r="N1030" s="1">
        <v>112050000</v>
      </c>
      <c r="O1030" s="1">
        <v>14</v>
      </c>
    </row>
    <row r="1031" spans="1:15">
      <c r="A1031" s="1" t="s">
        <v>1986</v>
      </c>
      <c r="B1031" s="1" t="s">
        <v>1112</v>
      </c>
      <c r="C1031" s="1">
        <v>53814000</v>
      </c>
      <c r="D1031" s="1">
        <v>63609000</v>
      </c>
      <c r="E1031" s="1">
        <v>0</v>
      </c>
      <c r="F1031" s="1">
        <v>145710000</v>
      </c>
      <c r="G1031" s="1">
        <v>75608000</v>
      </c>
      <c r="H1031" s="1">
        <v>0</v>
      </c>
      <c r="I1031" s="1">
        <v>55894000</v>
      </c>
      <c r="J1031" s="1">
        <v>72122000</v>
      </c>
      <c r="K1031" s="1">
        <v>119300000</v>
      </c>
      <c r="L1031" s="1">
        <v>169520000</v>
      </c>
      <c r="M1031" s="1">
        <v>123670000</v>
      </c>
      <c r="N1031" s="1">
        <v>120950000</v>
      </c>
      <c r="O1031" s="1">
        <v>14</v>
      </c>
    </row>
    <row r="1032" spans="1:15">
      <c r="A1032" s="1" t="s">
        <v>1987</v>
      </c>
      <c r="B1032" s="1" t="s">
        <v>1988</v>
      </c>
      <c r="C1032" s="1">
        <v>26745000</v>
      </c>
      <c r="D1032" s="1">
        <v>0</v>
      </c>
      <c r="E1032" s="1">
        <v>32256000</v>
      </c>
      <c r="F1032" s="1">
        <v>90194000</v>
      </c>
      <c r="G1032" s="1">
        <v>114010000</v>
      </c>
      <c r="H1032" s="1">
        <v>59783000</v>
      </c>
      <c r="I1032" s="1">
        <v>53015000</v>
      </c>
      <c r="J1032" s="1">
        <v>22729000</v>
      </c>
      <c r="K1032" s="1">
        <v>89868000</v>
      </c>
      <c r="L1032" s="1">
        <v>91979000</v>
      </c>
      <c r="M1032" s="1">
        <v>130140000</v>
      </c>
      <c r="N1032" s="1">
        <v>62654000</v>
      </c>
      <c r="O1032" s="1">
        <v>14</v>
      </c>
    </row>
    <row r="1033" spans="1:15">
      <c r="A1033" s="1" t="s">
        <v>1989</v>
      </c>
      <c r="B1033" s="1" t="s">
        <v>1990</v>
      </c>
      <c r="C1033" s="1">
        <v>22385000</v>
      </c>
      <c r="D1033" s="1">
        <v>17370000</v>
      </c>
      <c r="E1033" s="1">
        <v>0</v>
      </c>
      <c r="F1033" s="1">
        <v>95876000</v>
      </c>
      <c r="G1033" s="1">
        <v>144210000</v>
      </c>
      <c r="H1033" s="1">
        <v>57442000</v>
      </c>
      <c r="I1033" s="1">
        <v>26632000</v>
      </c>
      <c r="J1033" s="1">
        <v>40177000</v>
      </c>
      <c r="K1033" s="1">
        <v>47430000</v>
      </c>
      <c r="L1033" s="1">
        <v>54580000</v>
      </c>
      <c r="M1033" s="1">
        <v>59022000</v>
      </c>
      <c r="N1033" s="1">
        <v>41298000</v>
      </c>
      <c r="O1033" s="1">
        <v>14</v>
      </c>
    </row>
    <row r="1034" spans="1:15">
      <c r="A1034" s="1" t="s">
        <v>1991</v>
      </c>
      <c r="B1034" s="1" t="s">
        <v>1992</v>
      </c>
      <c r="C1034" s="1">
        <v>0</v>
      </c>
      <c r="D1034" s="1">
        <v>18492000</v>
      </c>
      <c r="E1034" s="1">
        <v>0</v>
      </c>
      <c r="F1034" s="1">
        <v>80900000</v>
      </c>
      <c r="G1034" s="1">
        <v>79590000</v>
      </c>
      <c r="H1034" s="1">
        <v>25475000</v>
      </c>
      <c r="I1034" s="1">
        <v>34962000</v>
      </c>
      <c r="J1034" s="1">
        <v>43090000</v>
      </c>
      <c r="K1034" s="1">
        <v>132940000</v>
      </c>
      <c r="L1034" s="1">
        <v>36986000</v>
      </c>
      <c r="M1034" s="1">
        <v>68562000</v>
      </c>
      <c r="N1034" s="1">
        <v>51287000</v>
      </c>
      <c r="O1034" s="1">
        <v>14</v>
      </c>
    </row>
    <row r="1035" spans="1:15">
      <c r="A1035" s="1" t="s">
        <v>1993</v>
      </c>
      <c r="B1035" s="1" t="s">
        <v>1994</v>
      </c>
      <c r="C1035" s="1">
        <v>11779000</v>
      </c>
      <c r="D1035" s="1">
        <v>16980000</v>
      </c>
      <c r="E1035" s="1">
        <v>5070300</v>
      </c>
      <c r="F1035" s="1">
        <v>13412000</v>
      </c>
      <c r="G1035" s="1">
        <v>27704000</v>
      </c>
      <c r="H1035" s="1">
        <v>8205400</v>
      </c>
      <c r="I1035" s="1">
        <v>10794000</v>
      </c>
      <c r="J1035" s="1">
        <v>8579400</v>
      </c>
      <c r="K1035" s="1">
        <v>32666000</v>
      </c>
      <c r="L1035" s="1">
        <v>11608000</v>
      </c>
      <c r="M1035" s="1">
        <v>18844000</v>
      </c>
      <c r="N1035" s="1">
        <v>25884000</v>
      </c>
      <c r="O1035" s="1">
        <v>14</v>
      </c>
    </row>
    <row r="1036" spans="1:15">
      <c r="A1036" s="1" t="s">
        <v>1995</v>
      </c>
      <c r="B1036" s="1" t="s">
        <v>1996</v>
      </c>
      <c r="C1036" s="1">
        <v>8939000</v>
      </c>
      <c r="D1036" s="1">
        <v>75575000</v>
      </c>
      <c r="E1036" s="1">
        <v>18066000</v>
      </c>
      <c r="F1036" s="1">
        <v>112340000</v>
      </c>
      <c r="G1036" s="1">
        <v>186150000</v>
      </c>
      <c r="H1036" s="1">
        <v>28858000</v>
      </c>
      <c r="I1036" s="1">
        <v>0</v>
      </c>
      <c r="J1036" s="1">
        <v>11657000</v>
      </c>
      <c r="K1036" s="1">
        <v>39899000</v>
      </c>
      <c r="L1036" s="1">
        <v>88206000</v>
      </c>
      <c r="M1036" s="1">
        <v>44735000</v>
      </c>
      <c r="N1036" s="1">
        <v>16618000</v>
      </c>
      <c r="O1036" s="1">
        <v>14</v>
      </c>
    </row>
    <row r="1037" spans="1:15">
      <c r="A1037" s="1" t="s">
        <v>1997</v>
      </c>
      <c r="B1037" s="1" t="s">
        <v>1998</v>
      </c>
      <c r="C1037" s="1">
        <v>163580000</v>
      </c>
      <c r="D1037" s="1">
        <v>0</v>
      </c>
      <c r="E1037" s="1">
        <v>0</v>
      </c>
      <c r="F1037" s="1">
        <v>31384000</v>
      </c>
      <c r="G1037" s="1">
        <v>130130000</v>
      </c>
      <c r="H1037" s="1">
        <v>91112000</v>
      </c>
      <c r="I1037" s="1">
        <v>111360000</v>
      </c>
      <c r="J1037" s="1">
        <v>93912000</v>
      </c>
      <c r="K1037" s="1">
        <v>122120000</v>
      </c>
      <c r="L1037" s="1">
        <v>118380000</v>
      </c>
      <c r="M1037" s="1">
        <v>157410000</v>
      </c>
      <c r="N1037" s="1">
        <v>120720000</v>
      </c>
      <c r="O1037" s="1">
        <v>14</v>
      </c>
    </row>
    <row r="1038" spans="1:15">
      <c r="A1038" s="1" t="s">
        <v>1999</v>
      </c>
      <c r="B1038" s="1" t="s">
        <v>2000</v>
      </c>
      <c r="C1038" s="1">
        <v>28357000</v>
      </c>
      <c r="D1038" s="1">
        <v>40751000</v>
      </c>
      <c r="E1038" s="1">
        <v>13260000</v>
      </c>
      <c r="F1038" s="1">
        <v>79998000</v>
      </c>
      <c r="G1038" s="1">
        <v>85326000</v>
      </c>
      <c r="H1038" s="1">
        <v>68573000</v>
      </c>
      <c r="I1038" s="1">
        <v>21023000</v>
      </c>
      <c r="J1038" s="1">
        <v>24585000</v>
      </c>
      <c r="K1038" s="1">
        <v>63094000</v>
      </c>
      <c r="L1038" s="1">
        <v>131890000</v>
      </c>
      <c r="M1038" s="1">
        <v>125290000</v>
      </c>
      <c r="N1038" s="1">
        <v>83603000</v>
      </c>
      <c r="O1038" s="1">
        <v>14</v>
      </c>
    </row>
    <row r="1039" spans="1:15">
      <c r="A1039" s="1" t="s">
        <v>2001</v>
      </c>
      <c r="B1039" s="1" t="s">
        <v>2002</v>
      </c>
      <c r="C1039" s="1">
        <v>93054000</v>
      </c>
      <c r="D1039" s="1">
        <v>70022000</v>
      </c>
      <c r="E1039" s="1">
        <v>26328000</v>
      </c>
      <c r="F1039" s="1">
        <v>72000000</v>
      </c>
      <c r="G1039" s="1">
        <v>206650000</v>
      </c>
      <c r="H1039" s="1">
        <v>93722000</v>
      </c>
      <c r="I1039" s="1">
        <v>21046000</v>
      </c>
      <c r="J1039" s="1">
        <v>9448900</v>
      </c>
      <c r="K1039" s="1">
        <v>163850000</v>
      </c>
      <c r="L1039" s="1">
        <v>97476000</v>
      </c>
      <c r="M1039" s="1">
        <v>111940000</v>
      </c>
      <c r="N1039" s="1">
        <v>96045000</v>
      </c>
      <c r="O1039" s="1">
        <v>14</v>
      </c>
    </row>
    <row r="1040" spans="1:15">
      <c r="A1040" s="1" t="s">
        <v>2003</v>
      </c>
      <c r="B1040" s="1" t="s">
        <v>906</v>
      </c>
      <c r="C1040" s="1">
        <v>15167000</v>
      </c>
      <c r="D1040" s="1">
        <v>29472000</v>
      </c>
      <c r="E1040" s="1">
        <v>0</v>
      </c>
      <c r="F1040" s="1">
        <v>45748000</v>
      </c>
      <c r="G1040" s="1">
        <v>90135000</v>
      </c>
      <c r="H1040" s="1">
        <v>43688000</v>
      </c>
      <c r="I1040" s="1">
        <v>54073000</v>
      </c>
      <c r="J1040" s="1">
        <v>37706000</v>
      </c>
      <c r="K1040" s="1">
        <v>100480000</v>
      </c>
      <c r="L1040" s="1">
        <v>98198000</v>
      </c>
      <c r="M1040" s="1">
        <v>106890000</v>
      </c>
      <c r="N1040" s="1">
        <v>61976000</v>
      </c>
      <c r="O1040" s="1">
        <v>14</v>
      </c>
    </row>
    <row r="1041" spans="1:15">
      <c r="A1041" s="1" t="s">
        <v>2004</v>
      </c>
      <c r="B1041" s="1" t="s">
        <v>1156</v>
      </c>
      <c r="C1041" s="1">
        <v>64990000</v>
      </c>
      <c r="D1041" s="1">
        <v>0</v>
      </c>
      <c r="E1041" s="1">
        <v>0</v>
      </c>
      <c r="F1041" s="1">
        <v>78357000</v>
      </c>
      <c r="G1041" s="1">
        <v>107020000</v>
      </c>
      <c r="H1041" s="1">
        <v>91118000</v>
      </c>
      <c r="I1041" s="1">
        <v>68091000</v>
      </c>
      <c r="J1041" s="1">
        <v>95660000</v>
      </c>
      <c r="K1041" s="1">
        <v>104040000</v>
      </c>
      <c r="L1041" s="1">
        <v>23812000</v>
      </c>
      <c r="M1041" s="1">
        <v>99222000</v>
      </c>
      <c r="N1041" s="1">
        <v>93538000</v>
      </c>
      <c r="O1041" s="1">
        <v>14</v>
      </c>
    </row>
    <row r="1042" spans="1:15">
      <c r="A1042" s="1" t="s">
        <v>2005</v>
      </c>
      <c r="B1042" s="1" t="s">
        <v>676</v>
      </c>
      <c r="C1042" s="1">
        <v>103020000</v>
      </c>
      <c r="D1042" s="1">
        <v>26392000</v>
      </c>
      <c r="E1042" s="1">
        <v>27218000</v>
      </c>
      <c r="F1042" s="1">
        <v>148380000</v>
      </c>
      <c r="G1042" s="1">
        <v>143290000</v>
      </c>
      <c r="H1042" s="1">
        <v>104530000</v>
      </c>
      <c r="I1042" s="1">
        <v>43075000</v>
      </c>
      <c r="J1042" s="1">
        <v>97547000</v>
      </c>
      <c r="K1042" s="1">
        <v>114640000</v>
      </c>
      <c r="L1042" s="1">
        <v>91886000</v>
      </c>
      <c r="M1042" s="1">
        <v>115960000</v>
      </c>
      <c r="N1042" s="1">
        <v>86890000</v>
      </c>
      <c r="O1042" s="1">
        <v>14</v>
      </c>
    </row>
    <row r="1043" spans="1:15">
      <c r="A1043" s="1" t="s">
        <v>2006</v>
      </c>
      <c r="B1043" s="1" t="s">
        <v>2007</v>
      </c>
      <c r="C1043" s="1">
        <v>24862000</v>
      </c>
      <c r="D1043" s="1">
        <v>0</v>
      </c>
      <c r="E1043" s="1">
        <v>0</v>
      </c>
      <c r="F1043" s="1">
        <v>39712000</v>
      </c>
      <c r="G1043" s="1">
        <v>44911000</v>
      </c>
      <c r="H1043" s="1">
        <v>32005000</v>
      </c>
      <c r="I1043" s="1">
        <v>27322000</v>
      </c>
      <c r="J1043" s="1">
        <v>38352000</v>
      </c>
      <c r="K1043" s="1">
        <v>63190000</v>
      </c>
      <c r="L1043" s="1">
        <v>67865000</v>
      </c>
      <c r="M1043" s="1">
        <v>66581000</v>
      </c>
      <c r="N1043" s="1">
        <v>58820000</v>
      </c>
      <c r="O1043" s="1">
        <v>14</v>
      </c>
    </row>
    <row r="1044" spans="1:15">
      <c r="A1044" s="1" t="s">
        <v>2008</v>
      </c>
      <c r="B1044" s="1" t="s">
        <v>2009</v>
      </c>
      <c r="C1044" s="1">
        <v>200480000</v>
      </c>
      <c r="D1044" s="1">
        <v>0</v>
      </c>
      <c r="E1044" s="1">
        <v>35128000</v>
      </c>
      <c r="F1044" s="1">
        <v>257430000</v>
      </c>
      <c r="G1044" s="1">
        <v>70347000</v>
      </c>
      <c r="H1044" s="1">
        <v>139070000</v>
      </c>
      <c r="I1044" s="1">
        <v>137930000</v>
      </c>
      <c r="J1044" s="1">
        <v>87990000</v>
      </c>
      <c r="K1044" s="1">
        <v>327570000</v>
      </c>
      <c r="L1044" s="1">
        <v>186920000</v>
      </c>
      <c r="M1044" s="1">
        <v>210210000</v>
      </c>
      <c r="N1044" s="1">
        <v>205630000</v>
      </c>
      <c r="O1044" s="1">
        <v>14</v>
      </c>
    </row>
    <row r="1045" spans="1:15">
      <c r="A1045" s="1" t="s">
        <v>2010</v>
      </c>
      <c r="B1045" s="1" t="s">
        <v>2011</v>
      </c>
      <c r="C1045" s="1">
        <v>85100000</v>
      </c>
      <c r="D1045" s="1">
        <v>13973000</v>
      </c>
      <c r="E1045" s="1">
        <v>7611700</v>
      </c>
      <c r="F1045" s="1">
        <v>102650000</v>
      </c>
      <c r="G1045" s="1">
        <v>210120000</v>
      </c>
      <c r="H1045" s="1">
        <v>62527000</v>
      </c>
      <c r="I1045" s="1">
        <v>38801000</v>
      </c>
      <c r="J1045" s="1">
        <v>27465000</v>
      </c>
      <c r="K1045" s="1">
        <v>167630000</v>
      </c>
      <c r="L1045" s="1">
        <v>74480000</v>
      </c>
      <c r="M1045" s="1">
        <v>48130000</v>
      </c>
      <c r="N1045" s="1">
        <v>62715000</v>
      </c>
      <c r="O1045" s="1">
        <v>14</v>
      </c>
    </row>
    <row r="1046" spans="1:15">
      <c r="A1046" s="1" t="s">
        <v>2012</v>
      </c>
      <c r="B1046" s="1" t="s">
        <v>2013</v>
      </c>
      <c r="C1046" s="1">
        <v>31678000</v>
      </c>
      <c r="D1046" s="1">
        <v>76489000</v>
      </c>
      <c r="E1046" s="1">
        <v>11927000</v>
      </c>
      <c r="F1046" s="1">
        <v>143310000</v>
      </c>
      <c r="G1046" s="1">
        <v>406730000</v>
      </c>
      <c r="H1046" s="1">
        <v>65305000</v>
      </c>
      <c r="I1046" s="1">
        <v>34838000</v>
      </c>
      <c r="J1046" s="1">
        <v>0</v>
      </c>
      <c r="K1046" s="1">
        <v>125850000</v>
      </c>
      <c r="L1046" s="1">
        <v>25121000</v>
      </c>
      <c r="M1046" s="1">
        <v>56887000</v>
      </c>
      <c r="N1046" s="1">
        <v>39144000</v>
      </c>
      <c r="O1046" s="1">
        <v>13</v>
      </c>
    </row>
    <row r="1047" spans="1:15">
      <c r="A1047" s="1" t="s">
        <v>2014</v>
      </c>
      <c r="B1047" s="1" t="s">
        <v>2015</v>
      </c>
      <c r="C1047" s="1">
        <v>79602000</v>
      </c>
      <c r="D1047" s="1">
        <v>41878000</v>
      </c>
      <c r="E1047" s="1">
        <v>0</v>
      </c>
      <c r="F1047" s="1">
        <v>31506000</v>
      </c>
      <c r="G1047" s="1">
        <v>43477000</v>
      </c>
      <c r="H1047" s="1">
        <v>10796000</v>
      </c>
      <c r="I1047" s="1">
        <v>19908000</v>
      </c>
      <c r="J1047" s="1">
        <v>21810000</v>
      </c>
      <c r="K1047" s="1">
        <v>40496000</v>
      </c>
      <c r="L1047" s="1">
        <v>23709000</v>
      </c>
      <c r="M1047" s="1">
        <v>30374000</v>
      </c>
      <c r="N1047" s="1">
        <v>21676000</v>
      </c>
      <c r="O1047" s="1">
        <v>13</v>
      </c>
    </row>
    <row r="1048" spans="1:15">
      <c r="A1048" s="1" t="s">
        <v>2016</v>
      </c>
      <c r="B1048" s="1" t="s">
        <v>2017</v>
      </c>
      <c r="C1048" s="1">
        <v>57237000</v>
      </c>
      <c r="D1048" s="1">
        <v>0</v>
      </c>
      <c r="E1048" s="1">
        <v>10476000</v>
      </c>
      <c r="F1048" s="1">
        <v>147040000</v>
      </c>
      <c r="G1048" s="1">
        <v>173830000</v>
      </c>
      <c r="H1048" s="1">
        <v>76519000</v>
      </c>
      <c r="I1048" s="1">
        <v>18955000</v>
      </c>
      <c r="J1048" s="1">
        <v>20852000</v>
      </c>
      <c r="K1048" s="1">
        <v>175690000</v>
      </c>
      <c r="L1048" s="1">
        <v>98863000</v>
      </c>
      <c r="M1048" s="1">
        <v>115300000</v>
      </c>
      <c r="N1048" s="1">
        <v>72295000</v>
      </c>
      <c r="O1048" s="1">
        <v>13</v>
      </c>
    </row>
    <row r="1049" spans="1:15">
      <c r="A1049" s="1" t="s">
        <v>2018</v>
      </c>
      <c r="B1049" s="1" t="s">
        <v>2019</v>
      </c>
      <c r="C1049" s="1">
        <v>100190000</v>
      </c>
      <c r="D1049" s="1">
        <v>43400000</v>
      </c>
      <c r="E1049" s="1">
        <v>0</v>
      </c>
      <c r="F1049" s="1">
        <v>147120000</v>
      </c>
      <c r="G1049" s="1">
        <v>191900000</v>
      </c>
      <c r="H1049" s="1">
        <v>24044000</v>
      </c>
      <c r="I1049" s="1">
        <v>56494000</v>
      </c>
      <c r="J1049" s="1">
        <v>49054000</v>
      </c>
      <c r="K1049" s="1">
        <v>211330000</v>
      </c>
      <c r="L1049" s="1">
        <v>118020000</v>
      </c>
      <c r="M1049" s="1">
        <v>92224000</v>
      </c>
      <c r="N1049" s="1">
        <v>134070000</v>
      </c>
      <c r="O1049" s="1">
        <v>13</v>
      </c>
    </row>
    <row r="1050" spans="1:15">
      <c r="A1050" s="1" t="s">
        <v>2020</v>
      </c>
      <c r="B1050" s="1" t="s">
        <v>2021</v>
      </c>
      <c r="C1050" s="1">
        <v>68616000</v>
      </c>
      <c r="D1050" s="1">
        <v>67168000</v>
      </c>
      <c r="E1050" s="1">
        <v>15717000</v>
      </c>
      <c r="F1050" s="1">
        <v>48188000</v>
      </c>
      <c r="G1050" s="1">
        <v>65868000</v>
      </c>
      <c r="H1050" s="1">
        <v>68734000</v>
      </c>
      <c r="I1050" s="1">
        <v>46858000</v>
      </c>
      <c r="J1050" s="1">
        <v>42094000</v>
      </c>
      <c r="K1050" s="1">
        <v>74501000</v>
      </c>
      <c r="L1050" s="1">
        <v>65247000</v>
      </c>
      <c r="M1050" s="1">
        <v>83865000</v>
      </c>
      <c r="N1050" s="1">
        <v>79173000</v>
      </c>
      <c r="O1050" s="1">
        <v>13</v>
      </c>
    </row>
    <row r="1051" spans="1:15">
      <c r="A1051" s="1" t="s">
        <v>2022</v>
      </c>
      <c r="B1051" s="1" t="s">
        <v>2023</v>
      </c>
      <c r="C1051" s="1">
        <v>70786000</v>
      </c>
      <c r="D1051" s="1">
        <v>0</v>
      </c>
      <c r="E1051" s="1">
        <v>0</v>
      </c>
      <c r="F1051" s="1">
        <v>156020000</v>
      </c>
      <c r="G1051" s="1">
        <v>122080000</v>
      </c>
      <c r="H1051" s="1">
        <v>71760000</v>
      </c>
      <c r="I1051" s="1">
        <v>51689000</v>
      </c>
      <c r="J1051" s="1">
        <v>42272000</v>
      </c>
      <c r="K1051" s="1">
        <v>139700000</v>
      </c>
      <c r="L1051" s="1">
        <v>116390000</v>
      </c>
      <c r="M1051" s="1">
        <v>108210000</v>
      </c>
      <c r="N1051" s="1">
        <v>110820000</v>
      </c>
      <c r="O1051" s="1">
        <v>13</v>
      </c>
    </row>
    <row r="1052" spans="1:15">
      <c r="A1052" s="1" t="s">
        <v>2024</v>
      </c>
      <c r="B1052" s="1" t="s">
        <v>2025</v>
      </c>
      <c r="C1052" s="1">
        <v>0</v>
      </c>
      <c r="D1052" s="1">
        <v>43778000</v>
      </c>
      <c r="E1052" s="1">
        <v>0</v>
      </c>
      <c r="F1052" s="1">
        <v>46316000</v>
      </c>
      <c r="G1052" s="1">
        <v>84392000</v>
      </c>
      <c r="H1052" s="1">
        <v>83543000</v>
      </c>
      <c r="I1052" s="1">
        <v>24996000</v>
      </c>
      <c r="J1052" s="1">
        <v>30522000</v>
      </c>
      <c r="K1052" s="1">
        <v>85520000</v>
      </c>
      <c r="L1052" s="1">
        <v>89071000</v>
      </c>
      <c r="M1052" s="1">
        <v>79785000</v>
      </c>
      <c r="N1052" s="1">
        <v>83276000</v>
      </c>
      <c r="O1052" s="1">
        <v>13</v>
      </c>
    </row>
    <row r="1053" spans="1:15">
      <c r="A1053" s="1" t="s">
        <v>2026</v>
      </c>
      <c r="B1053" s="1" t="s">
        <v>2027</v>
      </c>
      <c r="C1053" s="1">
        <v>11423000</v>
      </c>
      <c r="D1053" s="1">
        <v>20084000</v>
      </c>
      <c r="E1053" s="1">
        <v>15894000</v>
      </c>
      <c r="F1053" s="1">
        <v>56465000</v>
      </c>
      <c r="G1053" s="1">
        <v>64813000</v>
      </c>
      <c r="H1053" s="1">
        <v>65442000</v>
      </c>
      <c r="I1053" s="1">
        <v>40858000</v>
      </c>
      <c r="J1053" s="1">
        <v>32497000</v>
      </c>
      <c r="K1053" s="1">
        <v>49983000</v>
      </c>
      <c r="L1053" s="1">
        <v>81944000</v>
      </c>
      <c r="M1053" s="1">
        <v>74735000</v>
      </c>
      <c r="N1053" s="1">
        <v>62663000</v>
      </c>
      <c r="O1053" s="1">
        <v>13</v>
      </c>
    </row>
    <row r="1054" spans="1:15">
      <c r="A1054" s="1" t="s">
        <v>2028</v>
      </c>
      <c r="B1054" s="1" t="s">
        <v>2029</v>
      </c>
      <c r="C1054" s="1">
        <v>0</v>
      </c>
      <c r="D1054" s="1">
        <v>0</v>
      </c>
      <c r="E1054" s="1">
        <v>12670000</v>
      </c>
      <c r="F1054" s="1">
        <v>62044000</v>
      </c>
      <c r="G1054" s="1">
        <v>78055000</v>
      </c>
      <c r="H1054" s="1">
        <v>75823000</v>
      </c>
      <c r="I1054" s="1">
        <v>13439000</v>
      </c>
      <c r="J1054" s="1">
        <v>25088000</v>
      </c>
      <c r="K1054" s="1">
        <v>117670000</v>
      </c>
      <c r="L1054" s="1">
        <v>36478000</v>
      </c>
      <c r="M1054" s="1">
        <v>39929000</v>
      </c>
      <c r="N1054" s="1">
        <v>54221000</v>
      </c>
      <c r="O1054" s="1">
        <v>13</v>
      </c>
    </row>
    <row r="1055" spans="1:15">
      <c r="A1055" s="1" t="s">
        <v>2030</v>
      </c>
      <c r="B1055" s="1" t="s">
        <v>2031</v>
      </c>
      <c r="C1055" s="1">
        <v>54964000</v>
      </c>
      <c r="D1055" s="1">
        <v>0</v>
      </c>
      <c r="E1055" s="1">
        <v>27514000</v>
      </c>
      <c r="F1055" s="1">
        <v>53745000</v>
      </c>
      <c r="G1055" s="1">
        <v>70244000</v>
      </c>
      <c r="H1055" s="1">
        <v>41460000</v>
      </c>
      <c r="I1055" s="1">
        <v>43382000</v>
      </c>
      <c r="J1055" s="1">
        <v>35807000</v>
      </c>
      <c r="K1055" s="1">
        <v>0</v>
      </c>
      <c r="L1055" s="1">
        <v>70147000</v>
      </c>
      <c r="M1055" s="1">
        <v>55467000</v>
      </c>
      <c r="N1055" s="1">
        <v>40778000</v>
      </c>
      <c r="O1055" s="1">
        <v>13</v>
      </c>
    </row>
    <row r="1056" spans="1:15">
      <c r="A1056" s="1" t="s">
        <v>2032</v>
      </c>
      <c r="B1056" s="1" t="s">
        <v>827</v>
      </c>
      <c r="C1056" s="1">
        <v>107320000</v>
      </c>
      <c r="D1056" s="1">
        <v>35061000</v>
      </c>
      <c r="E1056" s="1">
        <v>0</v>
      </c>
      <c r="F1056" s="1">
        <v>56636000</v>
      </c>
      <c r="G1056" s="1">
        <v>63771000</v>
      </c>
      <c r="H1056" s="1">
        <v>33160000</v>
      </c>
      <c r="I1056" s="1">
        <v>21351000</v>
      </c>
      <c r="J1056" s="1">
        <v>26161000</v>
      </c>
      <c r="K1056" s="1">
        <v>54785000</v>
      </c>
      <c r="L1056" s="1">
        <v>61920000</v>
      </c>
      <c r="M1056" s="1">
        <v>41636000</v>
      </c>
      <c r="N1056" s="1">
        <v>39825000</v>
      </c>
      <c r="O1056" s="1">
        <v>13</v>
      </c>
    </row>
    <row r="1057" spans="1:15">
      <c r="A1057" s="1" t="s">
        <v>2033</v>
      </c>
      <c r="B1057" s="1" t="s">
        <v>2034</v>
      </c>
      <c r="C1057" s="1">
        <v>0</v>
      </c>
      <c r="D1057" s="1">
        <v>11921000</v>
      </c>
      <c r="E1057" s="1">
        <v>14567000</v>
      </c>
      <c r="F1057" s="1">
        <v>216380000</v>
      </c>
      <c r="G1057" s="1">
        <v>183660000</v>
      </c>
      <c r="H1057" s="1">
        <v>141830000</v>
      </c>
      <c r="I1057" s="1">
        <v>104730000</v>
      </c>
      <c r="J1057" s="1">
        <v>40202000</v>
      </c>
      <c r="K1057" s="1">
        <v>226720000</v>
      </c>
      <c r="L1057" s="1">
        <v>108830000</v>
      </c>
      <c r="M1057" s="1">
        <v>111580000</v>
      </c>
      <c r="N1057" s="1">
        <v>120610000</v>
      </c>
      <c r="O1057" s="1">
        <v>13</v>
      </c>
    </row>
    <row r="1058" spans="1:15">
      <c r="A1058" s="1" t="s">
        <v>2035</v>
      </c>
      <c r="B1058" s="1" t="s">
        <v>1708</v>
      </c>
      <c r="C1058" s="1">
        <v>20338000</v>
      </c>
      <c r="D1058" s="1">
        <v>0</v>
      </c>
      <c r="E1058" s="1">
        <v>5868800</v>
      </c>
      <c r="F1058" s="1">
        <v>139560000</v>
      </c>
      <c r="G1058" s="1">
        <v>158900000</v>
      </c>
      <c r="H1058" s="1">
        <v>107290000</v>
      </c>
      <c r="I1058" s="1">
        <v>26863000</v>
      </c>
      <c r="J1058" s="1">
        <v>22782000</v>
      </c>
      <c r="K1058" s="1">
        <v>100790000</v>
      </c>
      <c r="L1058" s="1">
        <v>88264000</v>
      </c>
      <c r="M1058" s="1">
        <v>96508000</v>
      </c>
      <c r="N1058" s="1">
        <v>55571000</v>
      </c>
      <c r="O1058" s="1">
        <v>13</v>
      </c>
    </row>
    <row r="1059" spans="1:15">
      <c r="A1059" s="1" t="s">
        <v>2036</v>
      </c>
      <c r="B1059" s="1" t="s">
        <v>210</v>
      </c>
      <c r="C1059" s="1">
        <v>42653000</v>
      </c>
      <c r="D1059" s="1">
        <v>0</v>
      </c>
      <c r="E1059" s="1">
        <v>21496000</v>
      </c>
      <c r="F1059" s="1">
        <v>123120000</v>
      </c>
      <c r="G1059" s="1">
        <v>117870000</v>
      </c>
      <c r="H1059" s="1">
        <v>101420000</v>
      </c>
      <c r="I1059" s="1">
        <v>29735000</v>
      </c>
      <c r="J1059" s="1">
        <v>22152000</v>
      </c>
      <c r="K1059" s="1">
        <v>114390000</v>
      </c>
      <c r="L1059" s="1">
        <v>57693000</v>
      </c>
      <c r="M1059" s="1">
        <v>62066000</v>
      </c>
      <c r="N1059" s="1">
        <v>62760000</v>
      </c>
      <c r="O1059" s="1">
        <v>13</v>
      </c>
    </row>
    <row r="1060" spans="1:15">
      <c r="A1060" s="1" t="s">
        <v>2037</v>
      </c>
      <c r="B1060" s="1" t="s">
        <v>511</v>
      </c>
      <c r="C1060" s="1">
        <v>19086000</v>
      </c>
      <c r="D1060" s="1">
        <v>0</v>
      </c>
      <c r="E1060" s="1">
        <v>15647000</v>
      </c>
      <c r="F1060" s="1">
        <v>92212000</v>
      </c>
      <c r="G1060" s="1">
        <v>74065000</v>
      </c>
      <c r="H1060" s="1">
        <v>34219000</v>
      </c>
      <c r="I1060" s="1">
        <v>42638000</v>
      </c>
      <c r="J1060" s="1">
        <v>35639000</v>
      </c>
      <c r="K1060" s="1">
        <v>119700000</v>
      </c>
      <c r="L1060" s="1">
        <v>111950000</v>
      </c>
      <c r="M1060" s="1">
        <v>108380000</v>
      </c>
      <c r="N1060" s="1">
        <v>94941000</v>
      </c>
      <c r="O1060" s="1">
        <v>13</v>
      </c>
    </row>
    <row r="1061" spans="1:15">
      <c r="A1061" s="1" t="s">
        <v>2038</v>
      </c>
      <c r="B1061" s="1" t="s">
        <v>1961</v>
      </c>
      <c r="C1061" s="1">
        <v>57404000</v>
      </c>
      <c r="D1061" s="1">
        <v>85243000</v>
      </c>
      <c r="E1061" s="1">
        <v>0</v>
      </c>
      <c r="F1061" s="1">
        <v>0</v>
      </c>
      <c r="G1061" s="1">
        <v>143590000</v>
      </c>
      <c r="H1061" s="1">
        <v>92721000</v>
      </c>
      <c r="I1061" s="1">
        <v>66740000</v>
      </c>
      <c r="J1061" s="1">
        <v>69730000</v>
      </c>
      <c r="K1061" s="1">
        <v>148290000</v>
      </c>
      <c r="L1061" s="1">
        <v>124700000</v>
      </c>
      <c r="M1061" s="1">
        <v>118920000</v>
      </c>
      <c r="N1061" s="1">
        <v>62439000</v>
      </c>
      <c r="O1061" s="1">
        <v>13</v>
      </c>
    </row>
    <row r="1062" spans="1:15">
      <c r="A1062" s="1" t="s">
        <v>2039</v>
      </c>
      <c r="B1062" s="1" t="s">
        <v>2040</v>
      </c>
      <c r="C1062" s="1">
        <v>188380000</v>
      </c>
      <c r="D1062" s="1">
        <v>40812000</v>
      </c>
      <c r="E1062" s="1">
        <v>20599000</v>
      </c>
      <c r="F1062" s="1">
        <v>46846000</v>
      </c>
      <c r="G1062" s="1">
        <v>101960000</v>
      </c>
      <c r="H1062" s="1">
        <v>19618000</v>
      </c>
      <c r="I1062" s="1">
        <v>10956000</v>
      </c>
      <c r="J1062" s="1">
        <v>0</v>
      </c>
      <c r="K1062" s="1">
        <v>65870000</v>
      </c>
      <c r="L1062" s="1">
        <v>0</v>
      </c>
      <c r="M1062" s="1">
        <v>53644000</v>
      </c>
      <c r="N1062" s="1">
        <v>0</v>
      </c>
      <c r="O1062" s="1">
        <v>13</v>
      </c>
    </row>
    <row r="1063" spans="1:15">
      <c r="A1063" s="1" t="s">
        <v>2041</v>
      </c>
      <c r="B1063" s="1" t="s">
        <v>2042</v>
      </c>
      <c r="C1063" s="1">
        <v>101140000</v>
      </c>
      <c r="D1063" s="1">
        <v>48649000</v>
      </c>
      <c r="E1063" s="1">
        <v>0</v>
      </c>
      <c r="F1063" s="1">
        <v>75354000</v>
      </c>
      <c r="G1063" s="1">
        <v>100630000</v>
      </c>
      <c r="H1063" s="1">
        <v>63174000</v>
      </c>
      <c r="I1063" s="1">
        <v>22052000</v>
      </c>
      <c r="J1063" s="1">
        <v>0</v>
      </c>
      <c r="K1063" s="1">
        <v>127410000</v>
      </c>
      <c r="L1063" s="1">
        <v>45692000</v>
      </c>
      <c r="M1063" s="1">
        <v>64294000</v>
      </c>
      <c r="N1063" s="1">
        <v>55084000</v>
      </c>
      <c r="O1063" s="1">
        <v>13</v>
      </c>
    </row>
    <row r="1064" spans="1:15">
      <c r="A1064" s="1" t="s">
        <v>2043</v>
      </c>
      <c r="B1064" s="1" t="s">
        <v>1246</v>
      </c>
      <c r="C1064" s="1">
        <v>0</v>
      </c>
      <c r="D1064" s="1">
        <v>28484000</v>
      </c>
      <c r="E1064" s="1">
        <v>0</v>
      </c>
      <c r="F1064" s="1">
        <v>49477000</v>
      </c>
      <c r="G1064" s="1">
        <v>46007000</v>
      </c>
      <c r="H1064" s="1">
        <v>24297000</v>
      </c>
      <c r="I1064" s="1">
        <v>0</v>
      </c>
      <c r="J1064" s="1">
        <v>68852000</v>
      </c>
      <c r="K1064" s="1">
        <v>52949000</v>
      </c>
      <c r="L1064" s="1">
        <v>81839000</v>
      </c>
      <c r="M1064" s="1">
        <v>57486000</v>
      </c>
      <c r="N1064" s="1">
        <v>78095000</v>
      </c>
      <c r="O1064" s="1">
        <v>13</v>
      </c>
    </row>
    <row r="1065" spans="1:15">
      <c r="A1065" s="1" t="s">
        <v>2044</v>
      </c>
      <c r="B1065" s="1" t="s">
        <v>2045</v>
      </c>
      <c r="C1065" s="1">
        <v>42479000</v>
      </c>
      <c r="D1065" s="1">
        <v>0</v>
      </c>
      <c r="E1065" s="1">
        <v>14794000</v>
      </c>
      <c r="F1065" s="1">
        <v>87609000</v>
      </c>
      <c r="G1065" s="1">
        <v>125110000</v>
      </c>
      <c r="H1065" s="1">
        <v>49522000</v>
      </c>
      <c r="I1065" s="1">
        <v>29294000</v>
      </c>
      <c r="J1065" s="1">
        <v>44368000</v>
      </c>
      <c r="K1065" s="1">
        <v>102760000</v>
      </c>
      <c r="L1065" s="1">
        <v>93007000</v>
      </c>
      <c r="M1065" s="1">
        <v>98470000</v>
      </c>
      <c r="N1065" s="1">
        <v>96987000</v>
      </c>
      <c r="O1065" s="1">
        <v>13</v>
      </c>
    </row>
    <row r="1066" spans="1:15">
      <c r="A1066" s="1" t="s">
        <v>2046</v>
      </c>
      <c r="B1066" s="1" t="s">
        <v>2047</v>
      </c>
      <c r="C1066" s="1">
        <v>0</v>
      </c>
      <c r="D1066" s="1">
        <v>22523000</v>
      </c>
      <c r="E1066" s="1">
        <v>17647000</v>
      </c>
      <c r="F1066" s="1">
        <v>32783000</v>
      </c>
      <c r="G1066" s="1">
        <v>109090000</v>
      </c>
      <c r="H1066" s="1">
        <v>88270000</v>
      </c>
      <c r="I1066" s="1">
        <v>16775000</v>
      </c>
      <c r="J1066" s="1">
        <v>42484000</v>
      </c>
      <c r="K1066" s="1">
        <v>61211000</v>
      </c>
      <c r="L1066" s="1">
        <v>88801000</v>
      </c>
      <c r="M1066" s="1">
        <v>122960000</v>
      </c>
      <c r="N1066" s="1">
        <v>84832000</v>
      </c>
      <c r="O1066" s="1">
        <v>13</v>
      </c>
    </row>
    <row r="1067" spans="1:15">
      <c r="A1067" s="1" t="s">
        <v>2048</v>
      </c>
      <c r="B1067" s="1" t="s">
        <v>635</v>
      </c>
      <c r="C1067" s="1">
        <v>133520000</v>
      </c>
      <c r="D1067" s="1">
        <v>108590000</v>
      </c>
      <c r="E1067" s="1">
        <v>36054000</v>
      </c>
      <c r="F1067" s="1">
        <v>11804000</v>
      </c>
      <c r="G1067" s="1">
        <v>50526000</v>
      </c>
      <c r="H1067" s="1">
        <v>32114000</v>
      </c>
      <c r="I1067" s="1">
        <v>23330000</v>
      </c>
      <c r="J1067" s="1">
        <v>138820000</v>
      </c>
      <c r="K1067" s="1">
        <v>45404000</v>
      </c>
      <c r="L1067" s="1">
        <v>139510000</v>
      </c>
      <c r="M1067" s="1">
        <v>52004000</v>
      </c>
      <c r="N1067" s="1">
        <v>64581000</v>
      </c>
      <c r="O1067" s="1">
        <v>13</v>
      </c>
    </row>
    <row r="1068" spans="1:15">
      <c r="A1068" s="1" t="s">
        <v>2049</v>
      </c>
      <c r="B1068" s="1" t="s">
        <v>2050</v>
      </c>
      <c r="C1068" s="1">
        <v>55741000</v>
      </c>
      <c r="D1068" s="1">
        <v>15457000</v>
      </c>
      <c r="E1068" s="1">
        <v>0</v>
      </c>
      <c r="F1068" s="1">
        <v>56210000</v>
      </c>
      <c r="G1068" s="1">
        <v>66944000</v>
      </c>
      <c r="H1068" s="1">
        <v>57092000</v>
      </c>
      <c r="I1068" s="1">
        <v>13717000</v>
      </c>
      <c r="J1068" s="1">
        <v>17706000</v>
      </c>
      <c r="K1068" s="1">
        <v>32935000</v>
      </c>
      <c r="L1068" s="1">
        <v>94279000</v>
      </c>
      <c r="M1068" s="1">
        <v>107440000</v>
      </c>
      <c r="N1068" s="1">
        <v>80422000</v>
      </c>
      <c r="O1068" s="1">
        <v>13</v>
      </c>
    </row>
    <row r="1069" spans="1:15">
      <c r="A1069" s="1" t="s">
        <v>2051</v>
      </c>
      <c r="B1069" s="1" t="s">
        <v>2052</v>
      </c>
      <c r="C1069" s="1">
        <v>0</v>
      </c>
      <c r="D1069" s="1">
        <v>0</v>
      </c>
      <c r="E1069" s="1">
        <v>12909000</v>
      </c>
      <c r="F1069" s="1">
        <v>97064000</v>
      </c>
      <c r="G1069" s="1">
        <v>130060000</v>
      </c>
      <c r="H1069" s="1">
        <v>72947000</v>
      </c>
      <c r="I1069" s="1">
        <v>35764000</v>
      </c>
      <c r="J1069" s="1">
        <v>0</v>
      </c>
      <c r="K1069" s="1">
        <v>195760000</v>
      </c>
      <c r="L1069" s="1">
        <v>11860000</v>
      </c>
      <c r="M1069" s="1">
        <v>67745000</v>
      </c>
      <c r="N1069" s="1">
        <v>33814000</v>
      </c>
      <c r="O1069" s="1">
        <v>13</v>
      </c>
    </row>
    <row r="1070" spans="1:15">
      <c r="A1070" s="1" t="s">
        <v>2053</v>
      </c>
      <c r="B1070" s="1" t="s">
        <v>2054</v>
      </c>
      <c r="C1070" s="1">
        <v>33928000</v>
      </c>
      <c r="D1070" s="1">
        <v>0</v>
      </c>
      <c r="E1070" s="1">
        <v>14518000</v>
      </c>
      <c r="F1070" s="1">
        <v>34607000</v>
      </c>
      <c r="G1070" s="1">
        <v>49436000</v>
      </c>
      <c r="H1070" s="1">
        <v>33127000</v>
      </c>
      <c r="I1070" s="1">
        <v>24076000</v>
      </c>
      <c r="J1070" s="1">
        <v>29522000</v>
      </c>
      <c r="K1070" s="1">
        <v>99266000</v>
      </c>
      <c r="L1070" s="1">
        <v>43719000</v>
      </c>
      <c r="M1070" s="1">
        <v>31336000</v>
      </c>
      <c r="N1070" s="1">
        <v>40097000</v>
      </c>
      <c r="O1070" s="1">
        <v>13</v>
      </c>
    </row>
    <row r="1071" spans="1:15">
      <c r="A1071" s="1" t="s">
        <v>2055</v>
      </c>
      <c r="B1071" s="1" t="s">
        <v>2056</v>
      </c>
      <c r="C1071" s="1">
        <v>75736000</v>
      </c>
      <c r="D1071" s="1">
        <v>17190000</v>
      </c>
      <c r="E1071" s="1">
        <v>44314000</v>
      </c>
      <c r="F1071" s="1">
        <v>82925000</v>
      </c>
      <c r="G1071" s="1">
        <v>42809000</v>
      </c>
      <c r="H1071" s="1">
        <v>49223000</v>
      </c>
      <c r="I1071" s="1">
        <v>78993000</v>
      </c>
      <c r="J1071" s="1">
        <v>65800000</v>
      </c>
      <c r="K1071" s="1">
        <v>118370000</v>
      </c>
      <c r="L1071" s="1">
        <v>66996000</v>
      </c>
      <c r="M1071" s="1">
        <v>92716000</v>
      </c>
      <c r="N1071" s="1">
        <v>58469000</v>
      </c>
      <c r="O1071" s="1">
        <v>13</v>
      </c>
    </row>
    <row r="1072" spans="1:15">
      <c r="A1072" s="1" t="s">
        <v>2057</v>
      </c>
      <c r="B1072" s="1" t="s">
        <v>1310</v>
      </c>
      <c r="C1072" s="1">
        <v>109810000</v>
      </c>
      <c r="D1072" s="1">
        <v>294060000</v>
      </c>
      <c r="E1072" s="1">
        <v>54610000</v>
      </c>
      <c r="F1072" s="1">
        <v>61323000</v>
      </c>
      <c r="G1072" s="1">
        <v>195550000</v>
      </c>
      <c r="H1072" s="1">
        <v>193270000</v>
      </c>
      <c r="I1072" s="1">
        <v>74349000</v>
      </c>
      <c r="J1072" s="1">
        <v>32767000</v>
      </c>
      <c r="K1072" s="1">
        <v>226500000</v>
      </c>
      <c r="L1072" s="1">
        <v>175260000</v>
      </c>
      <c r="M1072" s="1">
        <v>203950000</v>
      </c>
      <c r="N1072" s="1">
        <v>193420000</v>
      </c>
      <c r="O1072" s="1">
        <v>13</v>
      </c>
    </row>
    <row r="1073" spans="1:15">
      <c r="A1073" s="1" t="s">
        <v>2058</v>
      </c>
      <c r="B1073" s="1" t="s">
        <v>2059</v>
      </c>
      <c r="C1073" s="1">
        <v>0</v>
      </c>
      <c r="D1073" s="1">
        <v>13762000</v>
      </c>
      <c r="E1073" s="1">
        <v>0</v>
      </c>
      <c r="F1073" s="1">
        <v>0</v>
      </c>
      <c r="G1073" s="1">
        <v>0</v>
      </c>
      <c r="H1073" s="1">
        <v>45566000</v>
      </c>
      <c r="I1073" s="1">
        <v>32206000</v>
      </c>
      <c r="J1073" s="1">
        <v>1959700000</v>
      </c>
      <c r="K1073" s="1">
        <v>0</v>
      </c>
      <c r="L1073" s="1">
        <v>43758000</v>
      </c>
      <c r="M1073" s="1">
        <v>0</v>
      </c>
      <c r="N1073" s="1">
        <v>0</v>
      </c>
      <c r="O1073" s="1">
        <v>13</v>
      </c>
    </row>
    <row r="1074" spans="1:15">
      <c r="A1074" s="1" t="s">
        <v>2060</v>
      </c>
      <c r="B1074" s="1" t="s">
        <v>2061</v>
      </c>
      <c r="C1074" s="1">
        <v>17147000</v>
      </c>
      <c r="D1074" s="1">
        <v>11767000</v>
      </c>
      <c r="E1074" s="1">
        <v>33103000</v>
      </c>
      <c r="F1074" s="1">
        <v>142890000</v>
      </c>
      <c r="G1074" s="1">
        <v>132220000</v>
      </c>
      <c r="H1074" s="1">
        <v>55814000</v>
      </c>
      <c r="I1074" s="1">
        <v>23390000</v>
      </c>
      <c r="J1074" s="1">
        <v>33472000</v>
      </c>
      <c r="K1074" s="1">
        <v>206130000</v>
      </c>
      <c r="L1074" s="1">
        <v>33546000</v>
      </c>
      <c r="M1074" s="1">
        <v>32473000</v>
      </c>
      <c r="N1074" s="1">
        <v>37750000</v>
      </c>
      <c r="O1074" s="1">
        <v>13</v>
      </c>
    </row>
    <row r="1075" spans="1:15">
      <c r="A1075" s="1" t="s">
        <v>2062</v>
      </c>
      <c r="B1075" s="1" t="s">
        <v>2063</v>
      </c>
      <c r="C1075" s="1">
        <v>75264000</v>
      </c>
      <c r="D1075" s="1">
        <v>54213000</v>
      </c>
      <c r="E1075" s="1">
        <v>59830000</v>
      </c>
      <c r="F1075" s="1">
        <v>83656000</v>
      </c>
      <c r="G1075" s="1">
        <v>96424000</v>
      </c>
      <c r="H1075" s="1">
        <v>85201000</v>
      </c>
      <c r="I1075" s="1">
        <v>48260000</v>
      </c>
      <c r="J1075" s="1">
        <v>46578000</v>
      </c>
      <c r="K1075" s="1">
        <v>95612000</v>
      </c>
      <c r="L1075" s="1">
        <v>49044000</v>
      </c>
      <c r="M1075" s="1">
        <v>80686000</v>
      </c>
      <c r="N1075" s="1">
        <v>96987000</v>
      </c>
      <c r="O1075" s="1">
        <v>13</v>
      </c>
    </row>
    <row r="1076" spans="1:15">
      <c r="A1076" s="1" t="s">
        <v>2064</v>
      </c>
      <c r="B1076" s="1" t="s">
        <v>2065</v>
      </c>
      <c r="C1076" s="1">
        <v>25687000</v>
      </c>
      <c r="D1076" s="1">
        <v>0</v>
      </c>
      <c r="E1076" s="1">
        <v>20436000</v>
      </c>
      <c r="F1076" s="1">
        <v>48515000</v>
      </c>
      <c r="G1076" s="1">
        <v>65952000</v>
      </c>
      <c r="H1076" s="1">
        <v>14981000</v>
      </c>
      <c r="I1076" s="1">
        <v>24758000</v>
      </c>
      <c r="J1076" s="1">
        <v>16502000</v>
      </c>
      <c r="K1076" s="1">
        <v>47934000</v>
      </c>
      <c r="L1076" s="1">
        <v>78516000</v>
      </c>
      <c r="M1076" s="1">
        <v>57488000</v>
      </c>
      <c r="N1076" s="1">
        <v>0</v>
      </c>
      <c r="O1076" s="1">
        <v>13</v>
      </c>
    </row>
    <row r="1077" spans="1:15">
      <c r="A1077" s="1" t="s">
        <v>2066</v>
      </c>
      <c r="B1077" s="1" t="s">
        <v>2067</v>
      </c>
      <c r="C1077" s="1">
        <v>0</v>
      </c>
      <c r="D1077" s="1">
        <v>0</v>
      </c>
      <c r="E1077" s="1">
        <v>0</v>
      </c>
      <c r="F1077" s="1">
        <v>145640000</v>
      </c>
      <c r="G1077" s="1">
        <v>132030000</v>
      </c>
      <c r="H1077" s="1">
        <v>111710000</v>
      </c>
      <c r="I1077" s="1">
        <v>55628000</v>
      </c>
      <c r="J1077" s="1">
        <v>4592600</v>
      </c>
      <c r="K1077" s="1">
        <v>136870000</v>
      </c>
      <c r="L1077" s="1">
        <v>68443000</v>
      </c>
      <c r="M1077" s="1">
        <v>81076000</v>
      </c>
      <c r="N1077" s="1">
        <v>70969000</v>
      </c>
      <c r="O1077" s="1">
        <v>13</v>
      </c>
    </row>
    <row r="1078" spans="1:15">
      <c r="A1078" s="1" t="s">
        <v>2068</v>
      </c>
      <c r="B1078" s="1" t="s">
        <v>2069</v>
      </c>
      <c r="C1078" s="1">
        <v>94086000</v>
      </c>
      <c r="D1078" s="1">
        <v>63674000</v>
      </c>
      <c r="E1078" s="1">
        <v>26776000</v>
      </c>
      <c r="F1078" s="1">
        <v>136190000</v>
      </c>
      <c r="G1078" s="1">
        <v>161860000</v>
      </c>
      <c r="H1078" s="1">
        <v>63634000</v>
      </c>
      <c r="I1078" s="1">
        <v>67063000</v>
      </c>
      <c r="J1078" s="1">
        <v>32875000</v>
      </c>
      <c r="K1078" s="1">
        <v>316750000</v>
      </c>
      <c r="L1078" s="1">
        <v>68739000</v>
      </c>
      <c r="M1078" s="1">
        <v>117280000</v>
      </c>
      <c r="N1078" s="1">
        <v>126930000</v>
      </c>
      <c r="O1078" s="1">
        <v>13</v>
      </c>
    </row>
    <row r="1079" spans="1:15">
      <c r="A1079" s="1" t="s">
        <v>2070</v>
      </c>
      <c r="B1079" s="1" t="s">
        <v>2071</v>
      </c>
      <c r="C1079" s="1">
        <v>75114000</v>
      </c>
      <c r="D1079" s="1">
        <v>15948000</v>
      </c>
      <c r="E1079" s="1">
        <v>30260000</v>
      </c>
      <c r="F1079" s="1">
        <v>70628000</v>
      </c>
      <c r="G1079" s="1">
        <v>113030000</v>
      </c>
      <c r="H1079" s="1">
        <v>38559000</v>
      </c>
      <c r="I1079" s="1">
        <v>60905000</v>
      </c>
      <c r="J1079" s="1">
        <v>43944000</v>
      </c>
      <c r="K1079" s="1">
        <v>62562000</v>
      </c>
      <c r="L1079" s="1">
        <v>116240000</v>
      </c>
      <c r="M1079" s="1">
        <v>52717000</v>
      </c>
      <c r="N1079" s="1">
        <v>63725000</v>
      </c>
      <c r="O1079" s="1">
        <v>13</v>
      </c>
    </row>
    <row r="1080" spans="1:15">
      <c r="A1080" s="1" t="s">
        <v>2072</v>
      </c>
      <c r="B1080" s="1" t="s">
        <v>2073</v>
      </c>
      <c r="C1080" s="1">
        <v>68635000</v>
      </c>
      <c r="D1080" s="1">
        <v>0</v>
      </c>
      <c r="E1080" s="1">
        <v>0</v>
      </c>
      <c r="F1080" s="1">
        <v>40791000</v>
      </c>
      <c r="G1080" s="1">
        <v>0</v>
      </c>
      <c r="H1080" s="1">
        <v>0</v>
      </c>
      <c r="I1080" s="1">
        <v>0</v>
      </c>
      <c r="J1080" s="1">
        <v>0</v>
      </c>
      <c r="K1080" s="1">
        <v>55816000</v>
      </c>
      <c r="L1080" s="1">
        <v>0</v>
      </c>
      <c r="M1080" s="1">
        <v>0</v>
      </c>
      <c r="N1080" s="1">
        <v>52333000</v>
      </c>
      <c r="O1080" s="1">
        <v>13</v>
      </c>
    </row>
    <row r="1081" spans="1:15">
      <c r="A1081" s="1" t="s">
        <v>2074</v>
      </c>
      <c r="B1081" s="1" t="s">
        <v>2075</v>
      </c>
      <c r="C1081" s="1">
        <v>28500000</v>
      </c>
      <c r="D1081" s="1">
        <v>27121000</v>
      </c>
      <c r="E1081" s="1">
        <v>9966600</v>
      </c>
      <c r="F1081" s="1">
        <v>70887000</v>
      </c>
      <c r="G1081" s="1">
        <v>37184000</v>
      </c>
      <c r="H1081" s="1">
        <v>45922000</v>
      </c>
      <c r="I1081" s="1">
        <v>9558700</v>
      </c>
      <c r="J1081" s="1">
        <v>26067000</v>
      </c>
      <c r="K1081" s="1">
        <v>45472000</v>
      </c>
      <c r="L1081" s="1">
        <v>61655000</v>
      </c>
      <c r="M1081" s="1">
        <v>48903000</v>
      </c>
      <c r="N1081" s="1">
        <v>51864000</v>
      </c>
      <c r="O1081" s="1">
        <v>12</v>
      </c>
    </row>
    <row r="1082" spans="1:15">
      <c r="A1082" s="1" t="s">
        <v>2076</v>
      </c>
      <c r="B1082" s="1" t="s">
        <v>2077</v>
      </c>
      <c r="C1082" s="1">
        <v>24116000</v>
      </c>
      <c r="D1082" s="1">
        <v>47287000</v>
      </c>
      <c r="E1082" s="1">
        <v>52600000</v>
      </c>
      <c r="F1082" s="1">
        <v>106200000</v>
      </c>
      <c r="G1082" s="1">
        <v>89154000</v>
      </c>
      <c r="H1082" s="1">
        <v>126100000</v>
      </c>
      <c r="I1082" s="1">
        <v>104560000</v>
      </c>
      <c r="J1082" s="1">
        <v>104230000</v>
      </c>
      <c r="K1082" s="1">
        <v>166170000</v>
      </c>
      <c r="L1082" s="1">
        <v>132620000</v>
      </c>
      <c r="M1082" s="1">
        <v>152430000</v>
      </c>
      <c r="N1082" s="1">
        <v>106840000</v>
      </c>
      <c r="O1082" s="1">
        <v>12</v>
      </c>
    </row>
    <row r="1083" spans="1:15">
      <c r="A1083" s="1" t="s">
        <v>2078</v>
      </c>
      <c r="B1083" s="1" t="s">
        <v>2079</v>
      </c>
      <c r="C1083" s="1">
        <v>11866000</v>
      </c>
      <c r="D1083" s="1">
        <v>33764000</v>
      </c>
      <c r="E1083" s="1">
        <v>2546800</v>
      </c>
      <c r="F1083" s="1">
        <v>13966000</v>
      </c>
      <c r="G1083" s="1">
        <v>36447000</v>
      </c>
      <c r="H1083" s="1">
        <v>19078000</v>
      </c>
      <c r="I1083" s="1">
        <v>21580000</v>
      </c>
      <c r="J1083" s="1">
        <v>4778200</v>
      </c>
      <c r="K1083" s="1">
        <v>61181000</v>
      </c>
      <c r="L1083" s="1">
        <v>9690800</v>
      </c>
      <c r="M1083" s="1">
        <v>27206000</v>
      </c>
      <c r="N1083" s="1">
        <v>23017000</v>
      </c>
      <c r="O1083" s="1">
        <v>12</v>
      </c>
    </row>
    <row r="1084" spans="1:15">
      <c r="A1084" s="1" t="s">
        <v>2080</v>
      </c>
      <c r="B1084" s="1" t="s">
        <v>2081</v>
      </c>
      <c r="C1084" s="1">
        <v>79896000</v>
      </c>
      <c r="D1084" s="1">
        <v>138480000</v>
      </c>
      <c r="E1084" s="1">
        <v>8411800</v>
      </c>
      <c r="F1084" s="1">
        <v>27080000</v>
      </c>
      <c r="G1084" s="1">
        <v>40197000</v>
      </c>
      <c r="H1084" s="1">
        <v>17975000</v>
      </c>
      <c r="I1084" s="1">
        <v>27422000</v>
      </c>
      <c r="J1084" s="1">
        <v>23988000</v>
      </c>
      <c r="K1084" s="1">
        <v>0</v>
      </c>
      <c r="L1084" s="1">
        <v>41431000</v>
      </c>
      <c r="M1084" s="1">
        <v>24062000</v>
      </c>
      <c r="N1084" s="1">
        <v>62493000</v>
      </c>
      <c r="O1084" s="1">
        <v>12</v>
      </c>
    </row>
    <row r="1085" spans="1:15">
      <c r="A1085" s="1" t="s">
        <v>2082</v>
      </c>
      <c r="B1085" s="1" t="s">
        <v>2083</v>
      </c>
      <c r="C1085" s="1">
        <v>65700000</v>
      </c>
      <c r="D1085" s="1">
        <v>6907900</v>
      </c>
      <c r="E1085" s="1">
        <v>7833900</v>
      </c>
      <c r="F1085" s="1">
        <v>42870000</v>
      </c>
      <c r="G1085" s="1">
        <v>75051000</v>
      </c>
      <c r="H1085" s="1">
        <v>52909000</v>
      </c>
      <c r="I1085" s="1">
        <v>50494000</v>
      </c>
      <c r="J1085" s="1">
        <v>27403000</v>
      </c>
      <c r="K1085" s="1">
        <v>95121000</v>
      </c>
      <c r="L1085" s="1">
        <v>69961000</v>
      </c>
      <c r="M1085" s="1">
        <v>90995000</v>
      </c>
      <c r="N1085" s="1">
        <v>109720000</v>
      </c>
      <c r="O1085" s="1">
        <v>12</v>
      </c>
    </row>
    <row r="1086" spans="1:15">
      <c r="A1086" s="1" t="s">
        <v>2084</v>
      </c>
      <c r="B1086" s="1" t="s">
        <v>1600</v>
      </c>
      <c r="C1086" s="1">
        <v>64252000</v>
      </c>
      <c r="D1086" s="1">
        <v>0</v>
      </c>
      <c r="E1086" s="1">
        <v>5992400</v>
      </c>
      <c r="F1086" s="1">
        <v>78464000</v>
      </c>
      <c r="G1086" s="1">
        <v>45197000</v>
      </c>
      <c r="H1086" s="1">
        <v>0</v>
      </c>
      <c r="I1086" s="1">
        <v>0</v>
      </c>
      <c r="J1086" s="1">
        <v>16478000</v>
      </c>
      <c r="K1086" s="1">
        <v>90360000</v>
      </c>
      <c r="L1086" s="1">
        <v>83220000</v>
      </c>
      <c r="M1086" s="1">
        <v>49580000</v>
      </c>
      <c r="N1086" s="1">
        <v>22628000</v>
      </c>
      <c r="O1086" s="1">
        <v>12</v>
      </c>
    </row>
    <row r="1087" spans="1:15">
      <c r="A1087" s="1" t="s">
        <v>2085</v>
      </c>
      <c r="B1087" s="1" t="s">
        <v>2086</v>
      </c>
      <c r="C1087" s="1">
        <v>0</v>
      </c>
      <c r="D1087" s="1">
        <v>0</v>
      </c>
      <c r="E1087" s="1">
        <v>0</v>
      </c>
      <c r="F1087" s="1">
        <v>147650000</v>
      </c>
      <c r="G1087" s="1">
        <v>277850000</v>
      </c>
      <c r="H1087" s="1">
        <v>32126000</v>
      </c>
      <c r="I1087" s="1">
        <v>0</v>
      </c>
      <c r="J1087" s="1">
        <v>10902000</v>
      </c>
      <c r="K1087" s="1">
        <v>202850000</v>
      </c>
      <c r="L1087" s="1">
        <v>0</v>
      </c>
      <c r="M1087" s="1">
        <v>94528000</v>
      </c>
      <c r="N1087" s="1">
        <v>130780000</v>
      </c>
      <c r="O1087" s="1">
        <v>12</v>
      </c>
    </row>
    <row r="1088" spans="1:15">
      <c r="A1088" s="1" t="s">
        <v>2087</v>
      </c>
      <c r="B1088" s="1" t="s">
        <v>533</v>
      </c>
      <c r="C1088" s="1">
        <v>27850000</v>
      </c>
      <c r="D1088" s="1">
        <v>0</v>
      </c>
      <c r="E1088" s="1">
        <v>10736000</v>
      </c>
      <c r="F1088" s="1">
        <v>43655000</v>
      </c>
      <c r="G1088" s="1">
        <v>39885000</v>
      </c>
      <c r="H1088" s="1">
        <v>0</v>
      </c>
      <c r="I1088" s="1">
        <v>39122000</v>
      </c>
      <c r="J1088" s="1">
        <v>29288000</v>
      </c>
      <c r="K1088" s="1">
        <v>42587000</v>
      </c>
      <c r="L1088" s="1">
        <v>89152000</v>
      </c>
      <c r="M1088" s="1">
        <v>69660000</v>
      </c>
      <c r="N1088" s="1">
        <v>78236000</v>
      </c>
      <c r="O1088" s="1">
        <v>12</v>
      </c>
    </row>
    <row r="1089" spans="1:15">
      <c r="A1089" s="1" t="s">
        <v>2088</v>
      </c>
      <c r="B1089" s="1" t="s">
        <v>2089</v>
      </c>
      <c r="C1089" s="1">
        <v>11996000</v>
      </c>
      <c r="D1089" s="1">
        <v>0</v>
      </c>
      <c r="E1089" s="1">
        <v>9589100</v>
      </c>
      <c r="F1089" s="1">
        <v>87078000</v>
      </c>
      <c r="G1089" s="1">
        <v>108630000</v>
      </c>
      <c r="H1089" s="1">
        <v>73846000</v>
      </c>
      <c r="I1089" s="1">
        <v>34367000</v>
      </c>
      <c r="J1089" s="1">
        <v>47680000</v>
      </c>
      <c r="K1089" s="1">
        <v>122840000</v>
      </c>
      <c r="L1089" s="1">
        <v>47804000</v>
      </c>
      <c r="M1089" s="1">
        <v>34250000</v>
      </c>
      <c r="N1089" s="1">
        <v>48892000</v>
      </c>
      <c r="O1089" s="1">
        <v>12</v>
      </c>
    </row>
    <row r="1090" spans="1:15">
      <c r="A1090" s="1" t="s">
        <v>2090</v>
      </c>
      <c r="B1090" s="1" t="s">
        <v>632</v>
      </c>
      <c r="C1090" s="1">
        <v>61900000</v>
      </c>
      <c r="D1090" s="1">
        <v>111210000</v>
      </c>
      <c r="E1090" s="1">
        <v>33739000</v>
      </c>
      <c r="F1090" s="1">
        <v>181400000</v>
      </c>
      <c r="G1090" s="1">
        <v>131310000</v>
      </c>
      <c r="H1090" s="1">
        <v>105220000</v>
      </c>
      <c r="I1090" s="1">
        <v>64341000</v>
      </c>
      <c r="J1090" s="1">
        <v>55560000</v>
      </c>
      <c r="K1090" s="1">
        <v>182680000</v>
      </c>
      <c r="L1090" s="1">
        <v>85173000</v>
      </c>
      <c r="M1090" s="1">
        <v>115220000</v>
      </c>
      <c r="N1090" s="1">
        <v>92396000</v>
      </c>
      <c r="O1090" s="1">
        <v>12</v>
      </c>
    </row>
    <row r="1091" spans="1:15">
      <c r="A1091" s="1" t="s">
        <v>2091</v>
      </c>
      <c r="B1091" s="1" t="s">
        <v>2092</v>
      </c>
      <c r="C1091" s="1">
        <v>122670000</v>
      </c>
      <c r="D1091" s="1">
        <v>154540000</v>
      </c>
      <c r="E1091" s="1">
        <v>51958000</v>
      </c>
      <c r="F1091" s="1">
        <v>92662000</v>
      </c>
      <c r="G1091" s="1">
        <v>90299000</v>
      </c>
      <c r="H1091" s="1">
        <v>91443000</v>
      </c>
      <c r="I1091" s="1">
        <v>89315000</v>
      </c>
      <c r="J1091" s="1">
        <v>70793000</v>
      </c>
      <c r="K1091" s="1">
        <v>92286000</v>
      </c>
      <c r="L1091" s="1">
        <v>71504000</v>
      </c>
      <c r="M1091" s="1">
        <v>68883000</v>
      </c>
      <c r="N1091" s="1">
        <v>59957000</v>
      </c>
      <c r="O1091" s="1">
        <v>12</v>
      </c>
    </row>
    <row r="1092" spans="1:15">
      <c r="A1092" s="1" t="s">
        <v>2093</v>
      </c>
      <c r="B1092" s="1" t="s">
        <v>2094</v>
      </c>
      <c r="C1092" s="1">
        <v>18238000</v>
      </c>
      <c r="D1092" s="1">
        <v>27280000</v>
      </c>
      <c r="E1092" s="1">
        <v>12470000</v>
      </c>
      <c r="F1092" s="1">
        <v>144630000</v>
      </c>
      <c r="G1092" s="1">
        <v>159000000</v>
      </c>
      <c r="H1092" s="1">
        <v>41682000</v>
      </c>
      <c r="I1092" s="1">
        <v>38076000</v>
      </c>
      <c r="J1092" s="1">
        <v>18332000</v>
      </c>
      <c r="K1092" s="1">
        <v>222580000</v>
      </c>
      <c r="L1092" s="1">
        <v>73344000</v>
      </c>
      <c r="M1092" s="1">
        <v>79432000</v>
      </c>
      <c r="N1092" s="1">
        <v>46891000</v>
      </c>
      <c r="O1092" s="1">
        <v>12</v>
      </c>
    </row>
    <row r="1093" spans="1:15">
      <c r="A1093" s="1" t="s">
        <v>2095</v>
      </c>
      <c r="B1093" s="1" t="s">
        <v>2096</v>
      </c>
      <c r="C1093" s="1">
        <v>0</v>
      </c>
      <c r="D1093" s="1">
        <v>62290000</v>
      </c>
      <c r="E1093" s="1">
        <v>29556000</v>
      </c>
      <c r="F1093" s="1">
        <v>102520000</v>
      </c>
      <c r="G1093" s="1">
        <v>80250000</v>
      </c>
      <c r="H1093" s="1">
        <v>120790000</v>
      </c>
      <c r="I1093" s="1">
        <v>49379000</v>
      </c>
      <c r="J1093" s="1">
        <v>41624000</v>
      </c>
      <c r="K1093" s="1">
        <v>126210000</v>
      </c>
      <c r="L1093" s="1">
        <v>135910000</v>
      </c>
      <c r="M1093" s="1">
        <v>162310000</v>
      </c>
      <c r="N1093" s="1">
        <v>95592000</v>
      </c>
      <c r="O1093" s="1">
        <v>12</v>
      </c>
    </row>
    <row r="1094" spans="1:15">
      <c r="A1094" s="1" t="s">
        <v>2097</v>
      </c>
      <c r="B1094" s="1" t="s">
        <v>2098</v>
      </c>
      <c r="C1094" s="1">
        <v>25457000</v>
      </c>
      <c r="D1094" s="1">
        <v>27606000</v>
      </c>
      <c r="E1094" s="1">
        <v>4307800</v>
      </c>
      <c r="F1094" s="1">
        <v>33234000</v>
      </c>
      <c r="G1094" s="1">
        <v>152490000</v>
      </c>
      <c r="H1094" s="1">
        <v>45021000</v>
      </c>
      <c r="I1094" s="1">
        <v>22227000</v>
      </c>
      <c r="J1094" s="1">
        <v>14307000</v>
      </c>
      <c r="K1094" s="1">
        <v>220650000</v>
      </c>
      <c r="L1094" s="1">
        <v>107740000</v>
      </c>
      <c r="M1094" s="1">
        <v>117080000</v>
      </c>
      <c r="N1094" s="1">
        <v>56307000</v>
      </c>
      <c r="O1094" s="1">
        <v>12</v>
      </c>
    </row>
    <row r="1095" spans="1:15">
      <c r="A1095" s="1" t="s">
        <v>2099</v>
      </c>
      <c r="B1095" s="1" t="s">
        <v>2100</v>
      </c>
      <c r="C1095" s="1">
        <v>0</v>
      </c>
      <c r="D1095" s="1">
        <v>0</v>
      </c>
      <c r="E1095" s="1">
        <v>0</v>
      </c>
      <c r="F1095" s="1">
        <v>42015000</v>
      </c>
      <c r="G1095" s="1">
        <v>57119000</v>
      </c>
      <c r="H1095" s="1">
        <v>39637000</v>
      </c>
      <c r="I1095" s="1">
        <v>0</v>
      </c>
      <c r="J1095" s="1">
        <v>0</v>
      </c>
      <c r="K1095" s="1">
        <v>36285000</v>
      </c>
      <c r="L1095" s="1">
        <v>19419000</v>
      </c>
      <c r="M1095" s="1">
        <v>0</v>
      </c>
      <c r="N1095" s="1">
        <v>25734000</v>
      </c>
      <c r="O1095" s="1">
        <v>12</v>
      </c>
    </row>
    <row r="1096" spans="1:15">
      <c r="A1096" s="1" t="s">
        <v>2101</v>
      </c>
      <c r="B1096" s="1" t="s">
        <v>2102</v>
      </c>
      <c r="C1096" s="1">
        <v>73117000</v>
      </c>
      <c r="D1096" s="1">
        <v>21090000</v>
      </c>
      <c r="E1096" s="1">
        <v>0</v>
      </c>
      <c r="F1096" s="1">
        <v>83528000</v>
      </c>
      <c r="G1096" s="1">
        <v>121060000</v>
      </c>
      <c r="H1096" s="1">
        <v>42650000</v>
      </c>
      <c r="I1096" s="1">
        <v>38458000</v>
      </c>
      <c r="J1096" s="1">
        <v>31706000</v>
      </c>
      <c r="K1096" s="1">
        <v>151710000</v>
      </c>
      <c r="L1096" s="1">
        <v>134730000</v>
      </c>
      <c r="M1096" s="1">
        <v>146800000</v>
      </c>
      <c r="N1096" s="1">
        <v>93927000</v>
      </c>
      <c r="O1096" s="1">
        <v>12</v>
      </c>
    </row>
    <row r="1097" spans="1:15">
      <c r="A1097" s="1" t="s">
        <v>2103</v>
      </c>
      <c r="B1097" s="1" t="s">
        <v>2104</v>
      </c>
      <c r="C1097" s="1">
        <v>42184000</v>
      </c>
      <c r="D1097" s="1">
        <v>16780000</v>
      </c>
      <c r="E1097" s="1">
        <v>9297900</v>
      </c>
      <c r="F1097" s="1">
        <v>123410000</v>
      </c>
      <c r="G1097" s="1">
        <v>122300000</v>
      </c>
      <c r="H1097" s="1">
        <v>58322000</v>
      </c>
      <c r="I1097" s="1">
        <v>37277000</v>
      </c>
      <c r="J1097" s="1">
        <v>18702000</v>
      </c>
      <c r="K1097" s="1">
        <v>98509000</v>
      </c>
      <c r="L1097" s="1">
        <v>69941000</v>
      </c>
      <c r="M1097" s="1">
        <v>75085000</v>
      </c>
      <c r="N1097" s="1">
        <v>35846000</v>
      </c>
      <c r="O1097" s="1">
        <v>12</v>
      </c>
    </row>
    <row r="1098" spans="1:15">
      <c r="A1098" s="1" t="s">
        <v>2105</v>
      </c>
      <c r="B1098" s="1" t="s">
        <v>2106</v>
      </c>
      <c r="C1098" s="1">
        <v>12617000</v>
      </c>
      <c r="D1098" s="1">
        <v>0</v>
      </c>
      <c r="E1098" s="1">
        <v>14688000</v>
      </c>
      <c r="F1098" s="1">
        <v>74506000</v>
      </c>
      <c r="G1098" s="1">
        <v>105230000</v>
      </c>
      <c r="H1098" s="1">
        <v>48924000</v>
      </c>
      <c r="I1098" s="1">
        <v>36789000</v>
      </c>
      <c r="J1098" s="1">
        <v>48574000</v>
      </c>
      <c r="K1098" s="1">
        <v>93684000</v>
      </c>
      <c r="L1098" s="1">
        <v>49424000</v>
      </c>
      <c r="M1098" s="1">
        <v>48517000</v>
      </c>
      <c r="N1098" s="1">
        <v>138340000</v>
      </c>
      <c r="O1098" s="1">
        <v>12</v>
      </c>
    </row>
    <row r="1099" spans="1:15">
      <c r="A1099" s="1" t="s">
        <v>2107</v>
      </c>
      <c r="B1099" s="1" t="s">
        <v>2108</v>
      </c>
      <c r="C1099" s="1">
        <v>14809000</v>
      </c>
      <c r="D1099" s="1">
        <v>97874000</v>
      </c>
      <c r="E1099" s="1">
        <v>52110000</v>
      </c>
      <c r="F1099" s="1">
        <v>128370000</v>
      </c>
      <c r="G1099" s="1">
        <v>215730000</v>
      </c>
      <c r="H1099" s="1">
        <v>104260000</v>
      </c>
      <c r="I1099" s="1">
        <v>109890000</v>
      </c>
      <c r="J1099" s="1">
        <v>146660000</v>
      </c>
      <c r="K1099" s="1">
        <v>135470000</v>
      </c>
      <c r="L1099" s="1">
        <v>197550000</v>
      </c>
      <c r="M1099" s="1">
        <v>165630000</v>
      </c>
      <c r="N1099" s="1">
        <v>198600000</v>
      </c>
      <c r="O1099" s="1">
        <v>12</v>
      </c>
    </row>
    <row r="1100" spans="1:15">
      <c r="A1100" s="1" t="s">
        <v>2109</v>
      </c>
      <c r="B1100" s="1" t="s">
        <v>2110</v>
      </c>
      <c r="C1100" s="1">
        <v>64047000</v>
      </c>
      <c r="D1100" s="1">
        <v>29127000</v>
      </c>
      <c r="E1100" s="1">
        <v>56598000</v>
      </c>
      <c r="F1100" s="1">
        <v>51500000</v>
      </c>
      <c r="G1100" s="1">
        <v>148570000</v>
      </c>
      <c r="H1100" s="1">
        <v>90609000</v>
      </c>
      <c r="I1100" s="1">
        <v>72421000</v>
      </c>
      <c r="J1100" s="1">
        <v>122150000</v>
      </c>
      <c r="K1100" s="1">
        <v>139900000</v>
      </c>
      <c r="L1100" s="1">
        <v>207840000</v>
      </c>
      <c r="M1100" s="1">
        <v>114460000</v>
      </c>
      <c r="N1100" s="1">
        <v>163640000</v>
      </c>
      <c r="O1100" s="1">
        <v>12</v>
      </c>
    </row>
    <row r="1101" spans="1:15">
      <c r="A1101" s="1" t="s">
        <v>2111</v>
      </c>
      <c r="B1101" s="1" t="s">
        <v>2112</v>
      </c>
      <c r="C1101" s="1">
        <v>65831000</v>
      </c>
      <c r="D1101" s="1">
        <v>0</v>
      </c>
      <c r="E1101" s="1">
        <v>0</v>
      </c>
      <c r="F1101" s="1">
        <v>152470000</v>
      </c>
      <c r="G1101" s="1">
        <v>0</v>
      </c>
      <c r="H1101" s="1">
        <v>0</v>
      </c>
      <c r="I1101" s="1">
        <v>54282000</v>
      </c>
      <c r="J1101" s="1">
        <v>33243000</v>
      </c>
      <c r="K1101" s="1">
        <v>58569000</v>
      </c>
      <c r="L1101" s="1">
        <v>116400000</v>
      </c>
      <c r="M1101" s="1">
        <v>43999000</v>
      </c>
      <c r="N1101" s="1">
        <v>89072000</v>
      </c>
      <c r="O1101" s="1">
        <v>12</v>
      </c>
    </row>
    <row r="1102" spans="1:15">
      <c r="A1102" s="1" t="s">
        <v>2113</v>
      </c>
      <c r="B1102" s="1" t="s">
        <v>2114</v>
      </c>
      <c r="C1102" s="1">
        <v>0</v>
      </c>
      <c r="D1102" s="1">
        <v>102990000</v>
      </c>
      <c r="E1102" s="1">
        <v>4155600</v>
      </c>
      <c r="F1102" s="1">
        <v>58599000</v>
      </c>
      <c r="G1102" s="1">
        <v>27973000</v>
      </c>
      <c r="H1102" s="1">
        <v>77338000</v>
      </c>
      <c r="I1102" s="1">
        <v>24002000</v>
      </c>
      <c r="J1102" s="1">
        <v>0</v>
      </c>
      <c r="K1102" s="1">
        <v>33265000</v>
      </c>
      <c r="L1102" s="1">
        <v>95311000</v>
      </c>
      <c r="M1102" s="1">
        <v>77237000</v>
      </c>
      <c r="N1102" s="1">
        <v>144950000</v>
      </c>
      <c r="O1102" s="1">
        <v>12</v>
      </c>
    </row>
    <row r="1103" spans="1:15">
      <c r="A1103" s="1" t="s">
        <v>2115</v>
      </c>
      <c r="B1103" s="1" t="s">
        <v>2116</v>
      </c>
      <c r="C1103" s="1">
        <v>130290000</v>
      </c>
      <c r="D1103" s="1">
        <v>67416000</v>
      </c>
      <c r="E1103" s="1">
        <v>0</v>
      </c>
      <c r="F1103" s="1">
        <v>121950000</v>
      </c>
      <c r="G1103" s="1">
        <v>270280000</v>
      </c>
      <c r="H1103" s="1">
        <v>122040000</v>
      </c>
      <c r="I1103" s="1">
        <v>60123000</v>
      </c>
      <c r="J1103" s="1">
        <v>13678000</v>
      </c>
      <c r="K1103" s="1">
        <v>128920000</v>
      </c>
      <c r="L1103" s="1">
        <v>142690000</v>
      </c>
      <c r="M1103" s="1">
        <v>144490000</v>
      </c>
      <c r="N1103" s="1">
        <v>62170000</v>
      </c>
      <c r="O1103" s="1">
        <v>12</v>
      </c>
    </row>
    <row r="1104" spans="1:15">
      <c r="A1104" s="1" t="s">
        <v>2117</v>
      </c>
      <c r="B1104" s="1" t="s">
        <v>2118</v>
      </c>
      <c r="C1104" s="1">
        <v>24806000</v>
      </c>
      <c r="D1104" s="1">
        <v>22719000</v>
      </c>
      <c r="E1104" s="1">
        <v>18277000</v>
      </c>
      <c r="F1104" s="1">
        <v>25242000</v>
      </c>
      <c r="G1104" s="1">
        <v>43194000</v>
      </c>
      <c r="H1104" s="1">
        <v>47638000</v>
      </c>
      <c r="I1104" s="1">
        <v>20780000</v>
      </c>
      <c r="J1104" s="1">
        <v>21418000</v>
      </c>
      <c r="K1104" s="1">
        <v>39513000</v>
      </c>
      <c r="L1104" s="1">
        <v>24204000</v>
      </c>
      <c r="M1104" s="1">
        <v>24008000</v>
      </c>
      <c r="N1104" s="1">
        <v>35015000</v>
      </c>
      <c r="O1104" s="1">
        <v>12</v>
      </c>
    </row>
    <row r="1105" spans="1:15">
      <c r="A1105" s="1" t="s">
        <v>2119</v>
      </c>
      <c r="B1105" s="1" t="s">
        <v>2120</v>
      </c>
      <c r="C1105" s="1">
        <v>24245000</v>
      </c>
      <c r="D1105" s="1">
        <v>19838000</v>
      </c>
      <c r="E1105" s="1">
        <v>16102000</v>
      </c>
      <c r="F1105" s="1">
        <v>38087000</v>
      </c>
      <c r="G1105" s="1">
        <v>53505000</v>
      </c>
      <c r="H1105" s="1">
        <v>39491000</v>
      </c>
      <c r="I1105" s="1">
        <v>17599000</v>
      </c>
      <c r="J1105" s="1">
        <v>17829000</v>
      </c>
      <c r="K1105" s="1">
        <v>53504000</v>
      </c>
      <c r="L1105" s="1">
        <v>40575000</v>
      </c>
      <c r="M1105" s="1">
        <v>40421000</v>
      </c>
      <c r="N1105" s="1">
        <v>25046000</v>
      </c>
      <c r="O1105" s="1">
        <v>12</v>
      </c>
    </row>
    <row r="1106" spans="1:15">
      <c r="A1106" s="1" t="s">
        <v>2121</v>
      </c>
      <c r="B1106" s="1" t="s">
        <v>2122</v>
      </c>
      <c r="C1106" s="1">
        <v>42192000</v>
      </c>
      <c r="D1106" s="1">
        <v>24623000</v>
      </c>
      <c r="E1106" s="1">
        <v>11206000</v>
      </c>
      <c r="F1106" s="1">
        <v>62587000</v>
      </c>
      <c r="G1106" s="1">
        <v>107920000</v>
      </c>
      <c r="H1106" s="1">
        <v>73378000</v>
      </c>
      <c r="I1106" s="1">
        <v>44914000</v>
      </c>
      <c r="J1106" s="1">
        <v>52199000</v>
      </c>
      <c r="K1106" s="1">
        <v>133150000</v>
      </c>
      <c r="L1106" s="1">
        <v>55102000</v>
      </c>
      <c r="M1106" s="1">
        <v>58446000</v>
      </c>
      <c r="N1106" s="1">
        <v>100860000</v>
      </c>
      <c r="O1106" s="1">
        <v>12</v>
      </c>
    </row>
    <row r="1107" spans="1:15">
      <c r="A1107" s="1" t="s">
        <v>2123</v>
      </c>
      <c r="B1107" s="1" t="s">
        <v>2124</v>
      </c>
      <c r="C1107" s="1">
        <v>54461000</v>
      </c>
      <c r="D1107" s="1">
        <v>18544000</v>
      </c>
      <c r="E1107" s="1">
        <v>8254900</v>
      </c>
      <c r="F1107" s="1">
        <v>75523000</v>
      </c>
      <c r="G1107" s="1">
        <v>102490000</v>
      </c>
      <c r="H1107" s="1">
        <v>60371000</v>
      </c>
      <c r="I1107" s="1">
        <v>34423000</v>
      </c>
      <c r="J1107" s="1">
        <v>22433000</v>
      </c>
      <c r="K1107" s="1">
        <v>36864000</v>
      </c>
      <c r="L1107" s="1">
        <v>141540000</v>
      </c>
      <c r="M1107" s="1">
        <v>116010000</v>
      </c>
      <c r="N1107" s="1">
        <v>136850000</v>
      </c>
      <c r="O1107" s="1">
        <v>12</v>
      </c>
    </row>
    <row r="1108" spans="1:15">
      <c r="A1108" s="1" t="s">
        <v>2125</v>
      </c>
      <c r="B1108" s="1" t="s">
        <v>2126</v>
      </c>
      <c r="C1108" s="1">
        <v>47204000</v>
      </c>
      <c r="D1108" s="1">
        <v>24784000</v>
      </c>
      <c r="E1108" s="1">
        <v>12619000</v>
      </c>
      <c r="F1108" s="1">
        <v>52609000</v>
      </c>
      <c r="G1108" s="1">
        <v>35479000</v>
      </c>
      <c r="H1108" s="1">
        <v>34995000</v>
      </c>
      <c r="I1108" s="1">
        <v>14145000</v>
      </c>
      <c r="J1108" s="1">
        <v>13853000</v>
      </c>
      <c r="K1108" s="1">
        <v>32715000</v>
      </c>
      <c r="L1108" s="1">
        <v>50967000</v>
      </c>
      <c r="M1108" s="1">
        <v>42118000</v>
      </c>
      <c r="N1108" s="1">
        <v>65028000</v>
      </c>
      <c r="O1108" s="1">
        <v>12</v>
      </c>
    </row>
    <row r="1109" spans="1:15">
      <c r="A1109" s="1" t="s">
        <v>2127</v>
      </c>
      <c r="B1109" s="1" t="s">
        <v>1335</v>
      </c>
      <c r="C1109" s="1">
        <v>20060000</v>
      </c>
      <c r="D1109" s="1">
        <v>0</v>
      </c>
      <c r="E1109" s="1">
        <v>15995000</v>
      </c>
      <c r="F1109" s="1">
        <v>143640000</v>
      </c>
      <c r="G1109" s="1">
        <v>98357000</v>
      </c>
      <c r="H1109" s="1">
        <v>52323000</v>
      </c>
      <c r="I1109" s="1">
        <v>11482000</v>
      </c>
      <c r="J1109" s="1">
        <v>7428400</v>
      </c>
      <c r="K1109" s="1">
        <v>81467000</v>
      </c>
      <c r="L1109" s="1">
        <v>0</v>
      </c>
      <c r="M1109" s="1">
        <v>25581000</v>
      </c>
      <c r="N1109" s="1">
        <v>49498000</v>
      </c>
      <c r="O1109" s="1">
        <v>12</v>
      </c>
    </row>
    <row r="1110" spans="1:15">
      <c r="A1110" s="1" t="s">
        <v>2128</v>
      </c>
      <c r="B1110" s="1" t="s">
        <v>2129</v>
      </c>
      <c r="C1110" s="1">
        <v>24018000</v>
      </c>
      <c r="D1110" s="1">
        <v>11244000</v>
      </c>
      <c r="E1110" s="1">
        <v>11272000</v>
      </c>
      <c r="F1110" s="1">
        <v>61027000</v>
      </c>
      <c r="G1110" s="1">
        <v>69300000</v>
      </c>
      <c r="H1110" s="1">
        <v>34963000</v>
      </c>
      <c r="I1110" s="1">
        <v>10075000</v>
      </c>
      <c r="J1110" s="1">
        <v>11974000</v>
      </c>
      <c r="K1110" s="1">
        <v>76779000</v>
      </c>
      <c r="L1110" s="1">
        <v>43326000</v>
      </c>
      <c r="M1110" s="1">
        <v>50101000</v>
      </c>
      <c r="N1110" s="1">
        <v>43738000</v>
      </c>
      <c r="O1110" s="1">
        <v>12</v>
      </c>
    </row>
    <row r="1111" spans="1:15">
      <c r="A1111" s="1" t="s">
        <v>2130</v>
      </c>
      <c r="B1111" s="1" t="s">
        <v>2131</v>
      </c>
      <c r="C1111" s="1">
        <v>10003000</v>
      </c>
      <c r="D1111" s="1">
        <v>0</v>
      </c>
      <c r="E1111" s="1">
        <v>0</v>
      </c>
      <c r="F1111" s="1">
        <v>73756000</v>
      </c>
      <c r="G1111" s="1">
        <v>93388000</v>
      </c>
      <c r="H1111" s="1">
        <v>43564000</v>
      </c>
      <c r="I1111" s="1">
        <v>27759000</v>
      </c>
      <c r="J1111" s="1">
        <v>0</v>
      </c>
      <c r="K1111" s="1">
        <v>69640000</v>
      </c>
      <c r="L1111" s="1">
        <v>74931000</v>
      </c>
      <c r="M1111" s="1">
        <v>60886000</v>
      </c>
      <c r="N1111" s="1">
        <v>50593000</v>
      </c>
      <c r="O1111" s="1">
        <v>12</v>
      </c>
    </row>
    <row r="1112" spans="1:15">
      <c r="A1112" s="1" t="s">
        <v>2132</v>
      </c>
      <c r="B1112" s="1" t="s">
        <v>2133</v>
      </c>
      <c r="C1112" s="1">
        <v>21676000</v>
      </c>
      <c r="D1112" s="1">
        <v>0</v>
      </c>
      <c r="E1112" s="1">
        <v>0</v>
      </c>
      <c r="F1112" s="1">
        <v>64291000</v>
      </c>
      <c r="G1112" s="1">
        <v>0</v>
      </c>
      <c r="H1112" s="1">
        <v>18591000</v>
      </c>
      <c r="I1112" s="1">
        <v>12158000</v>
      </c>
      <c r="J1112" s="1">
        <v>18380000</v>
      </c>
      <c r="K1112" s="1">
        <v>71818000</v>
      </c>
      <c r="L1112" s="1">
        <v>115440000</v>
      </c>
      <c r="M1112" s="1">
        <v>90366000</v>
      </c>
      <c r="N1112" s="1">
        <v>132150000</v>
      </c>
      <c r="O1112" s="1">
        <v>12</v>
      </c>
    </row>
    <row r="1113" spans="1:15">
      <c r="A1113" s="1" t="s">
        <v>2134</v>
      </c>
      <c r="B1113" s="1" t="s">
        <v>2135</v>
      </c>
      <c r="C1113" s="1">
        <v>36014000</v>
      </c>
      <c r="D1113" s="1">
        <v>0</v>
      </c>
      <c r="E1113" s="1">
        <v>9355100</v>
      </c>
      <c r="F1113" s="1">
        <v>65662000</v>
      </c>
      <c r="G1113" s="1">
        <v>64662000</v>
      </c>
      <c r="H1113" s="1">
        <v>61564000</v>
      </c>
      <c r="I1113" s="1">
        <v>23292000</v>
      </c>
      <c r="J1113" s="1">
        <v>118500000</v>
      </c>
      <c r="K1113" s="1">
        <v>54916000</v>
      </c>
      <c r="L1113" s="1">
        <v>89024000</v>
      </c>
      <c r="M1113" s="1">
        <v>75287000</v>
      </c>
      <c r="N1113" s="1">
        <v>71884000</v>
      </c>
      <c r="O1113" s="1">
        <v>12</v>
      </c>
    </row>
    <row r="1114" spans="1:15">
      <c r="A1114" s="1" t="s">
        <v>2136</v>
      </c>
      <c r="B1114" s="1" t="s">
        <v>2137</v>
      </c>
      <c r="C1114" s="1">
        <v>216530000</v>
      </c>
      <c r="D1114" s="1">
        <v>137980000</v>
      </c>
      <c r="E1114" s="1">
        <v>100290000</v>
      </c>
      <c r="F1114" s="1">
        <v>81827000</v>
      </c>
      <c r="G1114" s="1">
        <v>119670000</v>
      </c>
      <c r="H1114" s="1">
        <v>79123000</v>
      </c>
      <c r="I1114" s="1">
        <v>93801000</v>
      </c>
      <c r="J1114" s="1">
        <v>100350000</v>
      </c>
      <c r="K1114" s="1">
        <v>124510000</v>
      </c>
      <c r="L1114" s="1">
        <v>124770000</v>
      </c>
      <c r="M1114" s="1">
        <v>168900000</v>
      </c>
      <c r="N1114" s="1">
        <v>123570000</v>
      </c>
      <c r="O1114" s="1">
        <v>12</v>
      </c>
    </row>
    <row r="1115" spans="1:15">
      <c r="A1115" s="1" t="s">
        <v>2138</v>
      </c>
      <c r="B1115" s="1" t="s">
        <v>2139</v>
      </c>
      <c r="C1115" s="1">
        <v>28947000</v>
      </c>
      <c r="D1115" s="1">
        <v>12194000</v>
      </c>
      <c r="E1115" s="1">
        <v>0</v>
      </c>
      <c r="F1115" s="1">
        <v>66073000</v>
      </c>
      <c r="G1115" s="1">
        <v>108370000</v>
      </c>
      <c r="H1115" s="1">
        <v>75658000</v>
      </c>
      <c r="I1115" s="1">
        <v>24874000</v>
      </c>
      <c r="J1115" s="1">
        <v>12613000</v>
      </c>
      <c r="K1115" s="1">
        <v>151610000</v>
      </c>
      <c r="L1115" s="1">
        <v>42410000</v>
      </c>
      <c r="M1115" s="1">
        <v>101730000</v>
      </c>
      <c r="N1115" s="1">
        <v>94598000</v>
      </c>
      <c r="O1115" s="1">
        <v>12</v>
      </c>
    </row>
    <row r="1116" spans="1:15">
      <c r="A1116" s="1" t="s">
        <v>2140</v>
      </c>
      <c r="B1116" s="1" t="s">
        <v>2141</v>
      </c>
      <c r="C1116" s="1">
        <v>0</v>
      </c>
      <c r="D1116" s="1">
        <v>83612000</v>
      </c>
      <c r="E1116" s="1">
        <v>0</v>
      </c>
      <c r="F1116" s="1">
        <v>82005000</v>
      </c>
      <c r="G1116" s="1">
        <v>162820000</v>
      </c>
      <c r="H1116" s="1">
        <v>131540000</v>
      </c>
      <c r="I1116" s="1">
        <v>78415000</v>
      </c>
      <c r="J1116" s="1">
        <v>68137000</v>
      </c>
      <c r="K1116" s="1">
        <v>91549000</v>
      </c>
      <c r="L1116" s="1">
        <v>97133000</v>
      </c>
      <c r="M1116" s="1">
        <v>126750000</v>
      </c>
      <c r="N1116" s="1">
        <v>93094000</v>
      </c>
      <c r="O1116" s="1">
        <v>12</v>
      </c>
    </row>
    <row r="1117" spans="1:15">
      <c r="A1117" s="1" t="s">
        <v>2142</v>
      </c>
      <c r="B1117" s="1" t="s">
        <v>2143</v>
      </c>
      <c r="C1117" s="1">
        <v>0</v>
      </c>
      <c r="D1117" s="1">
        <v>37915000</v>
      </c>
      <c r="E1117" s="1">
        <v>0</v>
      </c>
      <c r="F1117" s="1">
        <v>35878000</v>
      </c>
      <c r="G1117" s="1">
        <v>56227000</v>
      </c>
      <c r="H1117" s="1">
        <v>12039000</v>
      </c>
      <c r="I1117" s="1">
        <v>0</v>
      </c>
      <c r="J1117" s="1">
        <v>0</v>
      </c>
      <c r="K1117" s="1">
        <v>42463000</v>
      </c>
      <c r="L1117" s="1">
        <v>55396000</v>
      </c>
      <c r="M1117" s="1">
        <v>44406000</v>
      </c>
      <c r="N1117" s="1">
        <v>38202000</v>
      </c>
      <c r="O1117" s="1">
        <v>11</v>
      </c>
    </row>
    <row r="1118" spans="1:15">
      <c r="A1118" s="1" t="s">
        <v>2144</v>
      </c>
      <c r="B1118" s="1" t="s">
        <v>2145</v>
      </c>
      <c r="C1118" s="1">
        <v>54155000</v>
      </c>
      <c r="D1118" s="1">
        <v>21330000</v>
      </c>
      <c r="E1118" s="1">
        <v>0</v>
      </c>
      <c r="F1118" s="1">
        <v>27626000</v>
      </c>
      <c r="G1118" s="1">
        <v>62425000</v>
      </c>
      <c r="H1118" s="1">
        <v>45268000</v>
      </c>
      <c r="I1118" s="1">
        <v>22654000</v>
      </c>
      <c r="J1118" s="1">
        <v>14461000</v>
      </c>
      <c r="K1118" s="1">
        <v>25200000</v>
      </c>
      <c r="L1118" s="1">
        <v>60795000</v>
      </c>
      <c r="M1118" s="1">
        <v>56905000</v>
      </c>
      <c r="N1118" s="1">
        <v>31886000</v>
      </c>
      <c r="O1118" s="1">
        <v>11</v>
      </c>
    </row>
    <row r="1119" spans="1:15">
      <c r="A1119" s="1" t="s">
        <v>2146</v>
      </c>
      <c r="B1119" s="1" t="s">
        <v>2147</v>
      </c>
      <c r="C1119" s="1">
        <v>13214000</v>
      </c>
      <c r="D1119" s="1">
        <v>10282000</v>
      </c>
      <c r="E1119" s="1">
        <v>6037900</v>
      </c>
      <c r="F1119" s="1">
        <v>5963600</v>
      </c>
      <c r="G1119" s="1">
        <v>24222000</v>
      </c>
      <c r="H1119" s="1">
        <v>12737000</v>
      </c>
      <c r="I1119" s="1">
        <v>11066000</v>
      </c>
      <c r="J1119" s="1">
        <v>9957600</v>
      </c>
      <c r="K1119" s="1">
        <v>25445000</v>
      </c>
      <c r="L1119" s="1">
        <v>4645200</v>
      </c>
      <c r="M1119" s="1">
        <v>5485700</v>
      </c>
      <c r="N1119" s="1">
        <v>18184000</v>
      </c>
      <c r="O1119" s="1">
        <v>11</v>
      </c>
    </row>
    <row r="1120" spans="1:15">
      <c r="A1120" s="1" t="s">
        <v>2148</v>
      </c>
      <c r="B1120" s="1" t="s">
        <v>2149</v>
      </c>
      <c r="C1120" s="1">
        <v>109550000</v>
      </c>
      <c r="D1120" s="1">
        <v>0</v>
      </c>
      <c r="E1120" s="1">
        <v>0</v>
      </c>
      <c r="F1120" s="1">
        <v>88342000</v>
      </c>
      <c r="G1120" s="1">
        <v>100750000</v>
      </c>
      <c r="H1120" s="1">
        <v>84666000</v>
      </c>
      <c r="I1120" s="1">
        <v>32210000</v>
      </c>
      <c r="J1120" s="1">
        <v>30855000</v>
      </c>
      <c r="K1120" s="1">
        <v>91361000</v>
      </c>
      <c r="L1120" s="1">
        <v>47147000</v>
      </c>
      <c r="M1120" s="1">
        <v>37623000</v>
      </c>
      <c r="N1120" s="1">
        <v>39293000</v>
      </c>
      <c r="O1120" s="1">
        <v>11</v>
      </c>
    </row>
    <row r="1121" spans="1:15">
      <c r="A1121" s="1" t="s">
        <v>2150</v>
      </c>
      <c r="B1121" s="1" t="s">
        <v>2151</v>
      </c>
      <c r="C1121" s="1">
        <v>60576000</v>
      </c>
      <c r="D1121" s="1">
        <v>57961000</v>
      </c>
      <c r="E1121" s="1">
        <v>47191000</v>
      </c>
      <c r="F1121" s="1">
        <v>68996000</v>
      </c>
      <c r="G1121" s="1">
        <v>92103000</v>
      </c>
      <c r="H1121" s="1">
        <v>133880000</v>
      </c>
      <c r="I1121" s="1">
        <v>39755000</v>
      </c>
      <c r="J1121" s="1">
        <v>46100000</v>
      </c>
      <c r="K1121" s="1">
        <v>97468000</v>
      </c>
      <c r="L1121" s="1">
        <v>112280000</v>
      </c>
      <c r="M1121" s="1">
        <v>202040000</v>
      </c>
      <c r="N1121" s="1">
        <v>55165000</v>
      </c>
      <c r="O1121" s="1">
        <v>11</v>
      </c>
    </row>
    <row r="1122" spans="1:15">
      <c r="A1122" s="1" t="s">
        <v>2152</v>
      </c>
      <c r="B1122" s="1" t="s">
        <v>2153</v>
      </c>
      <c r="C1122" s="1">
        <v>76676000</v>
      </c>
      <c r="D1122" s="1">
        <v>158580000</v>
      </c>
      <c r="E1122" s="1">
        <v>31402000</v>
      </c>
      <c r="F1122" s="1">
        <v>118950000</v>
      </c>
      <c r="G1122" s="1">
        <v>71846000</v>
      </c>
      <c r="H1122" s="1">
        <v>47972000</v>
      </c>
      <c r="I1122" s="1">
        <v>29436000</v>
      </c>
      <c r="J1122" s="1">
        <v>63899000</v>
      </c>
      <c r="K1122" s="1">
        <v>75737000</v>
      </c>
      <c r="L1122" s="1">
        <v>93015000</v>
      </c>
      <c r="M1122" s="1">
        <v>119750000</v>
      </c>
      <c r="N1122" s="1">
        <v>121150000</v>
      </c>
      <c r="O1122" s="1">
        <v>11</v>
      </c>
    </row>
    <row r="1123" spans="1:15">
      <c r="A1123" s="1" t="s">
        <v>2154</v>
      </c>
      <c r="B1123" s="1" t="s">
        <v>2155</v>
      </c>
      <c r="C1123" s="1">
        <v>10797000</v>
      </c>
      <c r="D1123" s="1">
        <v>0</v>
      </c>
      <c r="E1123" s="1">
        <v>5658400</v>
      </c>
      <c r="F1123" s="1">
        <v>33845000</v>
      </c>
      <c r="G1123" s="1">
        <v>79177000</v>
      </c>
      <c r="H1123" s="1">
        <v>20019000</v>
      </c>
      <c r="I1123" s="1">
        <v>0</v>
      </c>
      <c r="J1123" s="1">
        <v>4406700</v>
      </c>
      <c r="K1123" s="1">
        <v>44474000</v>
      </c>
      <c r="L1123" s="1">
        <v>62016000</v>
      </c>
      <c r="M1123" s="1">
        <v>64755000</v>
      </c>
      <c r="N1123" s="1">
        <v>33748000</v>
      </c>
      <c r="O1123" s="1">
        <v>11</v>
      </c>
    </row>
    <row r="1124" spans="1:15">
      <c r="A1124" s="1" t="s">
        <v>2156</v>
      </c>
      <c r="B1124" s="1" t="s">
        <v>393</v>
      </c>
      <c r="C1124" s="1">
        <v>63221000</v>
      </c>
      <c r="D1124" s="1">
        <v>26053000</v>
      </c>
      <c r="E1124" s="1">
        <v>18591000</v>
      </c>
      <c r="F1124" s="1">
        <v>85385000</v>
      </c>
      <c r="G1124" s="1">
        <v>59287000</v>
      </c>
      <c r="H1124" s="1">
        <v>41999000</v>
      </c>
      <c r="I1124" s="1">
        <v>28214000</v>
      </c>
      <c r="J1124" s="1">
        <v>24178000</v>
      </c>
      <c r="K1124" s="1">
        <v>53644000</v>
      </c>
      <c r="L1124" s="1">
        <v>48736000</v>
      </c>
      <c r="M1124" s="1">
        <v>45260000</v>
      </c>
      <c r="N1124" s="1">
        <v>39226000</v>
      </c>
      <c r="O1124" s="1">
        <v>11</v>
      </c>
    </row>
    <row r="1125" spans="1:15">
      <c r="A1125" s="1" t="s">
        <v>2157</v>
      </c>
      <c r="B1125" s="1" t="s">
        <v>2158</v>
      </c>
      <c r="C1125" s="1">
        <v>14656000</v>
      </c>
      <c r="D1125" s="1">
        <v>0</v>
      </c>
      <c r="E1125" s="1">
        <v>5016200</v>
      </c>
      <c r="F1125" s="1">
        <v>0</v>
      </c>
      <c r="G1125" s="1">
        <v>20890000</v>
      </c>
      <c r="H1125" s="1">
        <v>9707300</v>
      </c>
      <c r="I1125" s="1">
        <v>9280500</v>
      </c>
      <c r="J1125" s="1">
        <v>9389700</v>
      </c>
      <c r="K1125" s="1">
        <v>19419000</v>
      </c>
      <c r="L1125" s="1">
        <v>12281000</v>
      </c>
      <c r="M1125" s="1">
        <v>21512000</v>
      </c>
      <c r="N1125" s="1">
        <v>19443000</v>
      </c>
      <c r="O1125" s="1">
        <v>11</v>
      </c>
    </row>
    <row r="1126" spans="1:15">
      <c r="A1126" s="1" t="s">
        <v>2159</v>
      </c>
      <c r="B1126" s="1" t="s">
        <v>2160</v>
      </c>
      <c r="C1126" s="1">
        <v>0</v>
      </c>
      <c r="D1126" s="1">
        <v>0</v>
      </c>
      <c r="E1126" s="1">
        <v>31442000</v>
      </c>
      <c r="F1126" s="1">
        <v>108250000</v>
      </c>
      <c r="G1126" s="1">
        <v>173860000</v>
      </c>
      <c r="H1126" s="1">
        <v>97236000</v>
      </c>
      <c r="I1126" s="1">
        <v>20918000</v>
      </c>
      <c r="J1126" s="1">
        <v>26332000</v>
      </c>
      <c r="K1126" s="1">
        <v>137240000</v>
      </c>
      <c r="L1126" s="1">
        <v>36536000</v>
      </c>
      <c r="M1126" s="1">
        <v>67975000</v>
      </c>
      <c r="N1126" s="1">
        <v>60974000</v>
      </c>
      <c r="O1126" s="1">
        <v>11</v>
      </c>
    </row>
    <row r="1127" spans="1:15">
      <c r="A1127" s="1" t="s">
        <v>2161</v>
      </c>
      <c r="B1127" s="1" t="s">
        <v>1246</v>
      </c>
      <c r="C1127" s="1">
        <v>0</v>
      </c>
      <c r="D1127" s="1">
        <v>48881000</v>
      </c>
      <c r="E1127" s="1">
        <v>10884000</v>
      </c>
      <c r="F1127" s="1">
        <v>20833000</v>
      </c>
      <c r="G1127" s="1">
        <v>47814000</v>
      </c>
      <c r="H1127" s="1">
        <v>42743000</v>
      </c>
      <c r="I1127" s="1">
        <v>0</v>
      </c>
      <c r="J1127" s="1">
        <v>14633000</v>
      </c>
      <c r="K1127" s="1">
        <v>26193000</v>
      </c>
      <c r="L1127" s="1">
        <v>37211000</v>
      </c>
      <c r="M1127" s="1">
        <v>70819000</v>
      </c>
      <c r="N1127" s="1">
        <v>32283000</v>
      </c>
      <c r="O1127" s="1">
        <v>11</v>
      </c>
    </row>
    <row r="1128" spans="1:15">
      <c r="A1128" s="1" t="s">
        <v>2162</v>
      </c>
      <c r="B1128" s="1" t="s">
        <v>2163</v>
      </c>
      <c r="C1128" s="1">
        <v>40287000</v>
      </c>
      <c r="D1128" s="1">
        <v>27971000</v>
      </c>
      <c r="E1128" s="1">
        <v>14037000</v>
      </c>
      <c r="F1128" s="1">
        <v>7796400</v>
      </c>
      <c r="G1128" s="1">
        <v>7133400</v>
      </c>
      <c r="H1128" s="1">
        <v>47422000</v>
      </c>
      <c r="I1128" s="1">
        <v>27965000</v>
      </c>
      <c r="J1128" s="1">
        <v>27293000</v>
      </c>
      <c r="K1128" s="1">
        <v>11281000</v>
      </c>
      <c r="L1128" s="1">
        <v>10623000</v>
      </c>
      <c r="M1128" s="1">
        <v>15548000</v>
      </c>
      <c r="N1128" s="1">
        <v>14238000</v>
      </c>
      <c r="O1128" s="1">
        <v>11</v>
      </c>
    </row>
    <row r="1129" spans="1:15">
      <c r="A1129" s="1" t="s">
        <v>2164</v>
      </c>
      <c r="B1129" s="1" t="s">
        <v>992</v>
      </c>
      <c r="C1129" s="1">
        <v>19325000</v>
      </c>
      <c r="D1129" s="1">
        <v>0</v>
      </c>
      <c r="E1129" s="1">
        <v>0</v>
      </c>
      <c r="F1129" s="1">
        <v>28337000</v>
      </c>
      <c r="G1129" s="1">
        <v>80005000</v>
      </c>
      <c r="H1129" s="1">
        <v>0</v>
      </c>
      <c r="I1129" s="1">
        <v>11899000</v>
      </c>
      <c r="J1129" s="1">
        <v>0</v>
      </c>
      <c r="K1129" s="1">
        <v>75744000</v>
      </c>
      <c r="L1129" s="1">
        <v>25314000</v>
      </c>
      <c r="M1129" s="1">
        <v>34707000</v>
      </c>
      <c r="N1129" s="1">
        <v>30661000</v>
      </c>
      <c r="O1129" s="1">
        <v>11</v>
      </c>
    </row>
    <row r="1130" spans="1:15">
      <c r="A1130" s="1" t="s">
        <v>2165</v>
      </c>
      <c r="B1130" s="1" t="s">
        <v>2166</v>
      </c>
      <c r="C1130" s="1">
        <v>0</v>
      </c>
      <c r="D1130" s="1">
        <v>0</v>
      </c>
      <c r="E1130" s="1">
        <v>0</v>
      </c>
      <c r="F1130" s="1">
        <v>239460000</v>
      </c>
      <c r="G1130" s="1">
        <v>97466000</v>
      </c>
      <c r="H1130" s="1">
        <v>45983000</v>
      </c>
      <c r="I1130" s="1">
        <v>15819000</v>
      </c>
      <c r="J1130" s="1">
        <v>20116000</v>
      </c>
      <c r="K1130" s="1">
        <v>66475000</v>
      </c>
      <c r="L1130" s="1">
        <v>91218000</v>
      </c>
      <c r="M1130" s="1">
        <v>100320000</v>
      </c>
      <c r="N1130" s="1">
        <v>70746000</v>
      </c>
      <c r="O1130" s="1">
        <v>11</v>
      </c>
    </row>
    <row r="1131" spans="1:15">
      <c r="A1131" s="1" t="s">
        <v>2167</v>
      </c>
      <c r="B1131" s="1" t="s">
        <v>2168</v>
      </c>
      <c r="C1131" s="1">
        <v>14389000</v>
      </c>
      <c r="D1131" s="1">
        <v>0</v>
      </c>
      <c r="E1131" s="1">
        <v>1885600</v>
      </c>
      <c r="F1131" s="1">
        <v>18745000</v>
      </c>
      <c r="G1131" s="1">
        <v>45203000</v>
      </c>
      <c r="H1131" s="1">
        <v>7246700</v>
      </c>
      <c r="I1131" s="1">
        <v>13527000</v>
      </c>
      <c r="J1131" s="1">
        <v>34703000</v>
      </c>
      <c r="K1131" s="1">
        <v>59854000</v>
      </c>
      <c r="L1131" s="1">
        <v>43805000</v>
      </c>
      <c r="M1131" s="1">
        <v>67659000</v>
      </c>
      <c r="N1131" s="1">
        <v>68205000</v>
      </c>
      <c r="O1131" s="1">
        <v>11</v>
      </c>
    </row>
    <row r="1132" spans="1:15">
      <c r="A1132" s="1" t="s">
        <v>2169</v>
      </c>
      <c r="B1132" s="1" t="s">
        <v>359</v>
      </c>
      <c r="C1132" s="1">
        <v>16914000</v>
      </c>
      <c r="D1132" s="1">
        <v>0</v>
      </c>
      <c r="E1132" s="1">
        <v>0</v>
      </c>
      <c r="F1132" s="1">
        <v>125000000</v>
      </c>
      <c r="G1132" s="1">
        <v>148960000</v>
      </c>
      <c r="H1132" s="1">
        <v>42841000</v>
      </c>
      <c r="I1132" s="1">
        <v>0</v>
      </c>
      <c r="J1132" s="1">
        <v>0</v>
      </c>
      <c r="K1132" s="1">
        <v>190400000</v>
      </c>
      <c r="L1132" s="1">
        <v>21248000</v>
      </c>
      <c r="M1132" s="1">
        <v>29919000</v>
      </c>
      <c r="N1132" s="1">
        <v>38043000</v>
      </c>
      <c r="O1132" s="1">
        <v>11</v>
      </c>
    </row>
    <row r="1133" spans="1:15">
      <c r="A1133" s="1" t="s">
        <v>2170</v>
      </c>
      <c r="B1133" s="1" t="s">
        <v>1079</v>
      </c>
      <c r="C1133" s="1">
        <v>16077000</v>
      </c>
      <c r="D1133" s="1">
        <v>6444000</v>
      </c>
      <c r="E1133" s="1">
        <v>7707700</v>
      </c>
      <c r="F1133" s="1">
        <v>50977000</v>
      </c>
      <c r="G1133" s="1">
        <v>22967000</v>
      </c>
      <c r="H1133" s="1">
        <v>22016000</v>
      </c>
      <c r="I1133" s="1">
        <v>2598000</v>
      </c>
      <c r="J1133" s="1">
        <v>15701000</v>
      </c>
      <c r="K1133" s="1">
        <v>13221000</v>
      </c>
      <c r="L1133" s="1">
        <v>30029000</v>
      </c>
      <c r="M1133" s="1">
        <v>22905000</v>
      </c>
      <c r="N1133" s="1">
        <v>61199000</v>
      </c>
      <c r="O1133" s="1">
        <v>11</v>
      </c>
    </row>
    <row r="1134" spans="1:15">
      <c r="A1134" s="1" t="s">
        <v>2171</v>
      </c>
      <c r="B1134" s="1" t="s">
        <v>2172</v>
      </c>
      <c r="C1134" s="1">
        <v>4535400</v>
      </c>
      <c r="D1134" s="1">
        <v>57213000</v>
      </c>
      <c r="E1134" s="1">
        <v>33674000</v>
      </c>
      <c r="F1134" s="1">
        <v>33085000</v>
      </c>
      <c r="G1134" s="1">
        <v>62126000</v>
      </c>
      <c r="H1134" s="1">
        <v>50236000</v>
      </c>
      <c r="I1134" s="1">
        <v>32192000</v>
      </c>
      <c r="J1134" s="1">
        <v>43052000</v>
      </c>
      <c r="K1134" s="1">
        <v>38974000</v>
      </c>
      <c r="L1134" s="1">
        <v>43242000</v>
      </c>
      <c r="M1134" s="1">
        <v>52988000</v>
      </c>
      <c r="N1134" s="1">
        <v>65268000</v>
      </c>
      <c r="O1134" s="1">
        <v>11</v>
      </c>
    </row>
    <row r="1135" spans="1:15">
      <c r="A1135" s="1" t="s">
        <v>2173</v>
      </c>
      <c r="B1135" s="1" t="s">
        <v>2174</v>
      </c>
      <c r="C1135" s="1">
        <v>30791000</v>
      </c>
      <c r="D1135" s="1">
        <v>14868000</v>
      </c>
      <c r="E1135" s="1">
        <v>10947000</v>
      </c>
      <c r="F1135" s="1">
        <v>62417000</v>
      </c>
      <c r="G1135" s="1">
        <v>94882000</v>
      </c>
      <c r="H1135" s="1">
        <v>56966000</v>
      </c>
      <c r="I1135" s="1">
        <v>81451000</v>
      </c>
      <c r="J1135" s="1">
        <v>61320000</v>
      </c>
      <c r="K1135" s="1">
        <v>148430000</v>
      </c>
      <c r="L1135" s="1">
        <v>129780000</v>
      </c>
      <c r="M1135" s="1">
        <v>118170000</v>
      </c>
      <c r="N1135" s="1">
        <v>83118000</v>
      </c>
      <c r="O1135" s="1">
        <v>11</v>
      </c>
    </row>
    <row r="1136" spans="1:15">
      <c r="A1136" s="1" t="s">
        <v>2175</v>
      </c>
      <c r="B1136" s="1" t="s">
        <v>2176</v>
      </c>
      <c r="C1136" s="1">
        <v>29141000</v>
      </c>
      <c r="D1136" s="1">
        <v>0</v>
      </c>
      <c r="E1136" s="1">
        <v>35927000</v>
      </c>
      <c r="F1136" s="1">
        <v>78628000</v>
      </c>
      <c r="G1136" s="1">
        <v>86680000</v>
      </c>
      <c r="H1136" s="1">
        <v>81684000</v>
      </c>
      <c r="I1136" s="1">
        <v>26804000</v>
      </c>
      <c r="J1136" s="1">
        <v>54615000</v>
      </c>
      <c r="K1136" s="1">
        <v>75397000</v>
      </c>
      <c r="L1136" s="1">
        <v>111240000</v>
      </c>
      <c r="M1136" s="1">
        <v>111300000</v>
      </c>
      <c r="N1136" s="1">
        <v>110590000</v>
      </c>
      <c r="O1136" s="1">
        <v>11</v>
      </c>
    </row>
    <row r="1137" spans="1:15">
      <c r="A1137" s="1" t="s">
        <v>2177</v>
      </c>
      <c r="B1137" s="1" t="s">
        <v>2178</v>
      </c>
      <c r="C1137" s="1">
        <v>16691000</v>
      </c>
      <c r="D1137" s="1">
        <v>0</v>
      </c>
      <c r="E1137" s="1">
        <v>14840000</v>
      </c>
      <c r="F1137" s="1">
        <v>60093000</v>
      </c>
      <c r="G1137" s="1">
        <v>89003000</v>
      </c>
      <c r="H1137" s="1">
        <v>57572000</v>
      </c>
      <c r="I1137" s="1">
        <v>25822000</v>
      </c>
      <c r="J1137" s="1">
        <v>13190000</v>
      </c>
      <c r="K1137" s="1">
        <v>148390000</v>
      </c>
      <c r="L1137" s="1">
        <v>0</v>
      </c>
      <c r="M1137" s="1">
        <v>36435000</v>
      </c>
      <c r="N1137" s="1">
        <v>36486000</v>
      </c>
      <c r="O1137" s="1">
        <v>11</v>
      </c>
    </row>
    <row r="1138" spans="1:15">
      <c r="A1138" s="1" t="s">
        <v>2179</v>
      </c>
      <c r="B1138" s="1" t="s">
        <v>1246</v>
      </c>
      <c r="C1138" s="1">
        <v>122260000</v>
      </c>
      <c r="D1138" s="1">
        <v>88385000</v>
      </c>
      <c r="E1138" s="1">
        <v>0</v>
      </c>
      <c r="F1138" s="1">
        <v>38965000</v>
      </c>
      <c r="G1138" s="1">
        <v>31571000</v>
      </c>
      <c r="H1138" s="1">
        <v>0</v>
      </c>
      <c r="I1138" s="1">
        <v>0</v>
      </c>
      <c r="J1138" s="1">
        <v>20199000</v>
      </c>
      <c r="K1138" s="1">
        <v>33648000</v>
      </c>
      <c r="L1138" s="1">
        <v>62815000</v>
      </c>
      <c r="M1138" s="1">
        <v>46008000</v>
      </c>
      <c r="N1138" s="1">
        <v>44681000</v>
      </c>
      <c r="O1138" s="1">
        <v>11</v>
      </c>
    </row>
    <row r="1139" spans="1:15">
      <c r="A1139" s="1" t="s">
        <v>2180</v>
      </c>
      <c r="B1139" s="1" t="s">
        <v>2181</v>
      </c>
      <c r="C1139" s="1">
        <v>0</v>
      </c>
      <c r="D1139" s="1">
        <v>0</v>
      </c>
      <c r="E1139" s="1">
        <v>0</v>
      </c>
      <c r="F1139" s="1">
        <v>46774000</v>
      </c>
      <c r="G1139" s="1">
        <v>28604000</v>
      </c>
      <c r="H1139" s="1">
        <v>59377000</v>
      </c>
      <c r="I1139" s="1">
        <v>0</v>
      </c>
      <c r="J1139" s="1">
        <v>0</v>
      </c>
      <c r="K1139" s="1">
        <v>0</v>
      </c>
      <c r="L1139" s="1">
        <v>28502000</v>
      </c>
      <c r="M1139" s="1">
        <v>0</v>
      </c>
      <c r="N1139" s="1">
        <v>44765000</v>
      </c>
      <c r="O1139" s="1">
        <v>11</v>
      </c>
    </row>
    <row r="1140" spans="1:15">
      <c r="A1140" s="1" t="s">
        <v>2182</v>
      </c>
      <c r="B1140" s="1" t="s">
        <v>2183</v>
      </c>
      <c r="C1140" s="1">
        <v>26960000</v>
      </c>
      <c r="D1140" s="1">
        <v>20547000</v>
      </c>
      <c r="E1140" s="1">
        <v>20028000</v>
      </c>
      <c r="F1140" s="1">
        <v>142270000</v>
      </c>
      <c r="G1140" s="1">
        <v>110130000</v>
      </c>
      <c r="H1140" s="1">
        <v>22292000</v>
      </c>
      <c r="I1140" s="1">
        <v>60221000</v>
      </c>
      <c r="J1140" s="1">
        <v>75078000</v>
      </c>
      <c r="K1140" s="1">
        <v>79157000</v>
      </c>
      <c r="L1140" s="1">
        <v>74089000</v>
      </c>
      <c r="M1140" s="1">
        <v>106920000</v>
      </c>
      <c r="N1140" s="1">
        <v>70182000</v>
      </c>
      <c r="O1140" s="1">
        <v>11</v>
      </c>
    </row>
    <row r="1141" spans="1:15">
      <c r="A1141" s="1" t="s">
        <v>2184</v>
      </c>
      <c r="B1141" s="1" t="s">
        <v>2185</v>
      </c>
      <c r="C1141" s="1">
        <v>52269000</v>
      </c>
      <c r="D1141" s="1">
        <v>0</v>
      </c>
      <c r="E1141" s="1">
        <v>0</v>
      </c>
      <c r="F1141" s="1">
        <v>194080000</v>
      </c>
      <c r="G1141" s="1">
        <v>137190000</v>
      </c>
      <c r="H1141" s="1">
        <v>30720000</v>
      </c>
      <c r="I1141" s="1">
        <v>22550000</v>
      </c>
      <c r="J1141" s="1">
        <v>0</v>
      </c>
      <c r="K1141" s="1">
        <v>303160000</v>
      </c>
      <c r="L1141" s="1">
        <v>83345000</v>
      </c>
      <c r="M1141" s="1">
        <v>93277000</v>
      </c>
      <c r="N1141" s="1">
        <v>126370000</v>
      </c>
      <c r="O1141" s="1">
        <v>11</v>
      </c>
    </row>
    <row r="1142" spans="1:15">
      <c r="A1142" s="1" t="s">
        <v>2186</v>
      </c>
      <c r="B1142" s="1" t="s">
        <v>2187</v>
      </c>
      <c r="C1142" s="1">
        <v>19944000</v>
      </c>
      <c r="D1142" s="1">
        <v>0</v>
      </c>
      <c r="E1142" s="1">
        <v>0</v>
      </c>
      <c r="F1142" s="1">
        <v>117430000</v>
      </c>
      <c r="G1142" s="1">
        <v>169480000</v>
      </c>
      <c r="H1142" s="1">
        <v>37806000</v>
      </c>
      <c r="I1142" s="1">
        <v>28184000</v>
      </c>
      <c r="J1142" s="1">
        <v>0</v>
      </c>
      <c r="K1142" s="1">
        <v>160200000</v>
      </c>
      <c r="L1142" s="1">
        <v>82421000</v>
      </c>
      <c r="M1142" s="1">
        <v>69797000</v>
      </c>
      <c r="N1142" s="1">
        <v>107720000</v>
      </c>
      <c r="O1142" s="1">
        <v>11</v>
      </c>
    </row>
    <row r="1143" spans="1:15">
      <c r="A1143" s="1" t="s">
        <v>2188</v>
      </c>
      <c r="B1143" s="1" t="s">
        <v>2189</v>
      </c>
      <c r="C1143" s="1">
        <v>29353000</v>
      </c>
      <c r="D1143" s="1">
        <v>24576000</v>
      </c>
      <c r="E1143" s="1">
        <v>0</v>
      </c>
      <c r="F1143" s="1">
        <v>37108000</v>
      </c>
      <c r="G1143" s="1">
        <v>41642000</v>
      </c>
      <c r="H1143" s="1">
        <v>38375000</v>
      </c>
      <c r="I1143" s="1">
        <v>11168000</v>
      </c>
      <c r="J1143" s="1">
        <v>10558000</v>
      </c>
      <c r="K1143" s="1">
        <v>38245000</v>
      </c>
      <c r="L1143" s="1">
        <v>33804000</v>
      </c>
      <c r="M1143" s="1">
        <v>54360000</v>
      </c>
      <c r="N1143" s="1">
        <v>36782000</v>
      </c>
      <c r="O1143" s="1">
        <v>11</v>
      </c>
    </row>
    <row r="1144" spans="1:15">
      <c r="A1144" s="1" t="s">
        <v>2190</v>
      </c>
      <c r="B1144" s="1" t="s">
        <v>2191</v>
      </c>
      <c r="C1144" s="1">
        <v>9052600</v>
      </c>
      <c r="D1144" s="1">
        <v>8949800</v>
      </c>
      <c r="E1144" s="1">
        <v>23525000</v>
      </c>
      <c r="F1144" s="1">
        <v>28529000</v>
      </c>
      <c r="G1144" s="1">
        <v>39437000</v>
      </c>
      <c r="H1144" s="1">
        <v>75005000</v>
      </c>
      <c r="I1144" s="1">
        <v>0</v>
      </c>
      <c r="J1144" s="1">
        <v>46672000</v>
      </c>
      <c r="K1144" s="1">
        <v>37898000</v>
      </c>
      <c r="L1144" s="1">
        <v>44847000</v>
      </c>
      <c r="M1144" s="1">
        <v>57439000</v>
      </c>
      <c r="N1144" s="1">
        <v>56133000</v>
      </c>
      <c r="O1144" s="1">
        <v>11</v>
      </c>
    </row>
    <row r="1145" spans="1:15">
      <c r="A1145" s="1" t="s">
        <v>2192</v>
      </c>
      <c r="B1145" s="1" t="s">
        <v>2193</v>
      </c>
      <c r="C1145" s="1">
        <v>96321000</v>
      </c>
      <c r="D1145" s="1">
        <v>10586000</v>
      </c>
      <c r="E1145" s="1">
        <v>0</v>
      </c>
      <c r="F1145" s="1">
        <v>93711000</v>
      </c>
      <c r="G1145" s="1">
        <v>81525000</v>
      </c>
      <c r="H1145" s="1">
        <v>20411000</v>
      </c>
      <c r="I1145" s="1">
        <v>8757800</v>
      </c>
      <c r="J1145" s="1">
        <v>6432900</v>
      </c>
      <c r="K1145" s="1">
        <v>86203000</v>
      </c>
      <c r="L1145" s="1">
        <v>82445000</v>
      </c>
      <c r="M1145" s="1">
        <v>59197000</v>
      </c>
      <c r="N1145" s="1">
        <v>88620000</v>
      </c>
      <c r="O1145" s="1">
        <v>11</v>
      </c>
    </row>
    <row r="1146" spans="1:15">
      <c r="A1146" s="1" t="s">
        <v>2194</v>
      </c>
      <c r="B1146" s="1" t="s">
        <v>2195</v>
      </c>
      <c r="C1146" s="1">
        <v>254610000</v>
      </c>
      <c r="D1146" s="1">
        <v>87635000</v>
      </c>
      <c r="E1146" s="1">
        <v>61070000</v>
      </c>
      <c r="F1146" s="1">
        <v>248380000</v>
      </c>
      <c r="G1146" s="1">
        <v>632790000</v>
      </c>
      <c r="H1146" s="1">
        <v>301960000</v>
      </c>
      <c r="I1146" s="1">
        <v>322650000</v>
      </c>
      <c r="J1146" s="1">
        <v>286370000</v>
      </c>
      <c r="K1146" s="1">
        <v>646270000</v>
      </c>
      <c r="L1146" s="1">
        <v>560920000</v>
      </c>
      <c r="M1146" s="1">
        <v>599110000</v>
      </c>
      <c r="N1146" s="1">
        <v>504990000</v>
      </c>
      <c r="O1146" s="1">
        <v>11</v>
      </c>
    </row>
    <row r="1147" spans="1:15">
      <c r="A1147" s="1" t="s">
        <v>2196</v>
      </c>
      <c r="B1147" s="1" t="s">
        <v>2197</v>
      </c>
      <c r="C1147" s="1">
        <v>41557000</v>
      </c>
      <c r="D1147" s="1">
        <v>0</v>
      </c>
      <c r="E1147" s="1">
        <v>11956000</v>
      </c>
      <c r="F1147" s="1">
        <v>35775000</v>
      </c>
      <c r="G1147" s="1">
        <v>50161000</v>
      </c>
      <c r="H1147" s="1">
        <v>33202000</v>
      </c>
      <c r="I1147" s="1">
        <v>26044000</v>
      </c>
      <c r="J1147" s="1">
        <v>26073000</v>
      </c>
      <c r="K1147" s="1">
        <v>41651000</v>
      </c>
      <c r="L1147" s="1">
        <v>49489000</v>
      </c>
      <c r="M1147" s="1">
        <v>48006000</v>
      </c>
      <c r="N1147" s="1">
        <v>49536000</v>
      </c>
      <c r="O1147" s="1">
        <v>11</v>
      </c>
    </row>
    <row r="1148" spans="1:15">
      <c r="A1148" s="1" t="s">
        <v>2198</v>
      </c>
      <c r="B1148" s="1" t="s">
        <v>2199</v>
      </c>
      <c r="C1148" s="1">
        <v>25282000</v>
      </c>
      <c r="D1148" s="1">
        <v>11616000</v>
      </c>
      <c r="E1148" s="1">
        <v>0</v>
      </c>
      <c r="F1148" s="1">
        <v>39691000</v>
      </c>
      <c r="G1148" s="1">
        <v>34656000</v>
      </c>
      <c r="H1148" s="1">
        <v>51295000</v>
      </c>
      <c r="I1148" s="1">
        <v>0</v>
      </c>
      <c r="J1148" s="1">
        <v>14784000</v>
      </c>
      <c r="K1148" s="1">
        <v>29080000</v>
      </c>
      <c r="L1148" s="1">
        <v>42126000</v>
      </c>
      <c r="M1148" s="1">
        <v>37029000</v>
      </c>
      <c r="N1148" s="1">
        <v>49076000</v>
      </c>
      <c r="O1148" s="1">
        <v>11</v>
      </c>
    </row>
    <row r="1149" spans="1:15">
      <c r="A1149" s="1" t="s">
        <v>2200</v>
      </c>
      <c r="B1149" s="1" t="s">
        <v>2201</v>
      </c>
      <c r="C1149" s="1">
        <v>9541600</v>
      </c>
      <c r="D1149" s="1">
        <v>0</v>
      </c>
      <c r="E1149" s="1">
        <v>0</v>
      </c>
      <c r="F1149" s="1">
        <v>38353000</v>
      </c>
      <c r="G1149" s="1">
        <v>42627000</v>
      </c>
      <c r="H1149" s="1">
        <v>35977000</v>
      </c>
      <c r="I1149" s="1">
        <v>25760000</v>
      </c>
      <c r="J1149" s="1">
        <v>19877000</v>
      </c>
      <c r="K1149" s="1">
        <v>79505000</v>
      </c>
      <c r="L1149" s="1">
        <v>73675000</v>
      </c>
      <c r="M1149" s="1">
        <v>18318000</v>
      </c>
      <c r="N1149" s="1">
        <v>30616000</v>
      </c>
      <c r="O1149" s="1">
        <v>11</v>
      </c>
    </row>
    <row r="1150" spans="1:15">
      <c r="A1150" s="1" t="s">
        <v>2202</v>
      </c>
      <c r="B1150" s="1" t="s">
        <v>2203</v>
      </c>
      <c r="C1150" s="1">
        <v>0</v>
      </c>
      <c r="D1150" s="1">
        <v>0</v>
      </c>
      <c r="E1150" s="1">
        <v>14694000</v>
      </c>
      <c r="F1150" s="1">
        <v>307430000</v>
      </c>
      <c r="G1150" s="1">
        <v>160260000</v>
      </c>
      <c r="H1150" s="1">
        <v>36743000</v>
      </c>
      <c r="I1150" s="1">
        <v>17493000</v>
      </c>
      <c r="J1150" s="1">
        <v>18840000</v>
      </c>
      <c r="K1150" s="1">
        <v>358880000</v>
      </c>
      <c r="L1150" s="1">
        <v>30310000</v>
      </c>
      <c r="M1150" s="1">
        <v>35320000</v>
      </c>
      <c r="N1150" s="1">
        <v>42294000</v>
      </c>
      <c r="O1150" s="1">
        <v>11</v>
      </c>
    </row>
    <row r="1151" spans="1:15">
      <c r="A1151" s="1" t="s">
        <v>2204</v>
      </c>
      <c r="B1151" s="1" t="s">
        <v>1244</v>
      </c>
      <c r="C1151" s="1">
        <v>129750000</v>
      </c>
      <c r="D1151" s="1">
        <v>82286000</v>
      </c>
      <c r="E1151" s="1">
        <v>7931900</v>
      </c>
      <c r="F1151" s="1">
        <v>72033000</v>
      </c>
      <c r="G1151" s="1">
        <v>76972000</v>
      </c>
      <c r="H1151" s="1">
        <v>16491000</v>
      </c>
      <c r="I1151" s="1">
        <v>7714200</v>
      </c>
      <c r="J1151" s="1">
        <v>23952000</v>
      </c>
      <c r="K1151" s="1">
        <v>47282000</v>
      </c>
      <c r="L1151" s="1">
        <v>0</v>
      </c>
      <c r="M1151" s="1">
        <v>50058000</v>
      </c>
      <c r="N1151" s="1">
        <v>30034000</v>
      </c>
      <c r="O1151" s="1">
        <v>11</v>
      </c>
    </row>
    <row r="1152" spans="1:15">
      <c r="A1152" s="1" t="s">
        <v>2205</v>
      </c>
      <c r="B1152" s="1" t="s">
        <v>2206</v>
      </c>
      <c r="C1152" s="1">
        <v>81179000</v>
      </c>
      <c r="D1152" s="1">
        <v>53925000</v>
      </c>
      <c r="E1152" s="1">
        <v>43236000</v>
      </c>
      <c r="F1152" s="1">
        <v>89835000</v>
      </c>
      <c r="G1152" s="1">
        <v>111170000</v>
      </c>
      <c r="H1152" s="1">
        <v>92534000</v>
      </c>
      <c r="I1152" s="1">
        <v>79958000</v>
      </c>
      <c r="J1152" s="1">
        <v>94086000</v>
      </c>
      <c r="K1152" s="1">
        <v>149280000</v>
      </c>
      <c r="L1152" s="1">
        <v>97518000</v>
      </c>
      <c r="M1152" s="1">
        <v>141820000</v>
      </c>
      <c r="N1152" s="1">
        <v>128400000</v>
      </c>
      <c r="O1152" s="1">
        <v>11</v>
      </c>
    </row>
    <row r="1153" spans="1:15">
      <c r="A1153" s="1" t="s">
        <v>2207</v>
      </c>
      <c r="B1153" s="1" t="s">
        <v>2208</v>
      </c>
      <c r="C1153" s="1">
        <v>143410000</v>
      </c>
      <c r="D1153" s="1">
        <v>122080000</v>
      </c>
      <c r="E1153" s="1">
        <v>22686000</v>
      </c>
      <c r="F1153" s="1">
        <v>19604000</v>
      </c>
      <c r="G1153" s="1">
        <v>22370000</v>
      </c>
      <c r="H1153" s="1">
        <v>27853000</v>
      </c>
      <c r="I1153" s="1">
        <v>16487000</v>
      </c>
      <c r="J1153" s="1">
        <v>12009000</v>
      </c>
      <c r="K1153" s="1">
        <v>59381000</v>
      </c>
      <c r="L1153" s="1">
        <v>40141000</v>
      </c>
      <c r="M1153" s="1">
        <v>42498000</v>
      </c>
      <c r="N1153" s="1">
        <v>39118000</v>
      </c>
      <c r="O1153" s="1">
        <v>11</v>
      </c>
    </row>
    <row r="1154" spans="1:15">
      <c r="A1154" s="1" t="s">
        <v>2209</v>
      </c>
      <c r="B1154" s="1" t="s">
        <v>2210</v>
      </c>
      <c r="C1154" s="1">
        <v>49014000</v>
      </c>
      <c r="D1154" s="1">
        <v>0</v>
      </c>
      <c r="E1154" s="1">
        <v>0</v>
      </c>
      <c r="F1154" s="1">
        <v>66449000</v>
      </c>
      <c r="G1154" s="1">
        <v>85947000</v>
      </c>
      <c r="H1154" s="1">
        <v>69051000</v>
      </c>
      <c r="I1154" s="1">
        <v>52517000</v>
      </c>
      <c r="J1154" s="1">
        <v>48901000</v>
      </c>
      <c r="K1154" s="1">
        <v>95965000</v>
      </c>
      <c r="L1154" s="1">
        <v>60431000</v>
      </c>
      <c r="M1154" s="1">
        <v>90247000</v>
      </c>
      <c r="N1154" s="1">
        <v>76082000</v>
      </c>
      <c r="O1154" s="1">
        <v>11</v>
      </c>
    </row>
    <row r="1155" spans="1:15">
      <c r="A1155" s="1" t="s">
        <v>2211</v>
      </c>
      <c r="B1155" s="1" t="s">
        <v>2212</v>
      </c>
      <c r="C1155" s="1">
        <v>0</v>
      </c>
      <c r="D1155" s="1">
        <v>0</v>
      </c>
      <c r="E1155" s="1">
        <v>15834000</v>
      </c>
      <c r="F1155" s="1">
        <v>75120000</v>
      </c>
      <c r="G1155" s="1">
        <v>138260000</v>
      </c>
      <c r="H1155" s="1">
        <v>55181000</v>
      </c>
      <c r="I1155" s="1">
        <v>46796000</v>
      </c>
      <c r="J1155" s="1">
        <v>10150000</v>
      </c>
      <c r="K1155" s="1">
        <v>88276000</v>
      </c>
      <c r="L1155" s="1">
        <v>45031000</v>
      </c>
      <c r="M1155" s="1">
        <v>89414000</v>
      </c>
      <c r="N1155" s="1">
        <v>16113000</v>
      </c>
      <c r="O1155" s="1">
        <v>11</v>
      </c>
    </row>
    <row r="1156" spans="1:15">
      <c r="A1156" s="1" t="s">
        <v>2213</v>
      </c>
      <c r="B1156" s="1" t="s">
        <v>2214</v>
      </c>
      <c r="C1156" s="1">
        <v>31729000</v>
      </c>
      <c r="D1156" s="1">
        <v>0</v>
      </c>
      <c r="E1156" s="1">
        <v>13210000</v>
      </c>
      <c r="F1156" s="1">
        <v>67441000</v>
      </c>
      <c r="G1156" s="1">
        <v>62740000</v>
      </c>
      <c r="H1156" s="1">
        <v>42850000</v>
      </c>
      <c r="I1156" s="1">
        <v>23104000</v>
      </c>
      <c r="J1156" s="1">
        <v>44075000</v>
      </c>
      <c r="K1156" s="1">
        <v>40351000</v>
      </c>
      <c r="L1156" s="1">
        <v>16647000</v>
      </c>
      <c r="M1156" s="1">
        <v>73317000</v>
      </c>
      <c r="N1156" s="1">
        <v>55325000</v>
      </c>
      <c r="O1156" s="1">
        <v>11</v>
      </c>
    </row>
    <row r="1157" spans="1:15">
      <c r="A1157" s="1" t="s">
        <v>2215</v>
      </c>
      <c r="B1157" s="1" t="s">
        <v>2216</v>
      </c>
      <c r="C1157" s="1">
        <v>38044000</v>
      </c>
      <c r="D1157" s="1">
        <v>28319000</v>
      </c>
      <c r="E1157" s="1">
        <v>0</v>
      </c>
      <c r="F1157" s="1">
        <v>51430000</v>
      </c>
      <c r="G1157" s="1">
        <v>116790000</v>
      </c>
      <c r="H1157" s="1">
        <v>66649000</v>
      </c>
      <c r="I1157" s="1">
        <v>53780000</v>
      </c>
      <c r="J1157" s="1">
        <v>48755000</v>
      </c>
      <c r="K1157" s="1">
        <v>94509000</v>
      </c>
      <c r="L1157" s="1">
        <v>80904000</v>
      </c>
      <c r="M1157" s="1">
        <v>120740000</v>
      </c>
      <c r="N1157" s="1">
        <v>105290000</v>
      </c>
      <c r="O1157" s="1">
        <v>11</v>
      </c>
    </row>
    <row r="1158" spans="1:15">
      <c r="A1158" s="1" t="s">
        <v>2217</v>
      </c>
      <c r="B1158" s="1" t="s">
        <v>635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11706000</v>
      </c>
      <c r="I1158" s="1">
        <v>81778000</v>
      </c>
      <c r="J1158" s="1">
        <v>162680000</v>
      </c>
      <c r="K1158" s="1">
        <v>133220000</v>
      </c>
      <c r="L1158" s="1">
        <v>99162000</v>
      </c>
      <c r="M1158" s="1">
        <v>180040000</v>
      </c>
      <c r="N1158" s="1">
        <v>150820000</v>
      </c>
      <c r="O1158" s="1">
        <v>10</v>
      </c>
    </row>
    <row r="1159" spans="1:15">
      <c r="A1159" s="1" t="s">
        <v>2218</v>
      </c>
      <c r="B1159" s="1" t="s">
        <v>2219</v>
      </c>
      <c r="C1159" s="1">
        <v>0</v>
      </c>
      <c r="D1159" s="1">
        <v>42011000</v>
      </c>
      <c r="E1159" s="1">
        <v>13854000</v>
      </c>
      <c r="F1159" s="1">
        <v>46278000</v>
      </c>
      <c r="G1159" s="1">
        <v>76348000</v>
      </c>
      <c r="H1159" s="1">
        <v>39788000</v>
      </c>
      <c r="I1159" s="1">
        <v>42014000</v>
      </c>
      <c r="J1159" s="1">
        <v>21154000</v>
      </c>
      <c r="K1159" s="1">
        <v>62567000</v>
      </c>
      <c r="L1159" s="1">
        <v>43958000</v>
      </c>
      <c r="M1159" s="1">
        <v>64242000</v>
      </c>
      <c r="N1159" s="1">
        <v>71258000</v>
      </c>
      <c r="O1159" s="1">
        <v>10</v>
      </c>
    </row>
    <row r="1160" spans="1:15">
      <c r="A1160" s="1" t="s">
        <v>2220</v>
      </c>
      <c r="B1160" s="1" t="s">
        <v>2221</v>
      </c>
      <c r="C1160" s="1">
        <v>0</v>
      </c>
      <c r="D1160" s="1">
        <v>0</v>
      </c>
      <c r="E1160" s="1">
        <v>12987000</v>
      </c>
      <c r="F1160" s="1">
        <v>47932000</v>
      </c>
      <c r="G1160" s="1">
        <v>53667000</v>
      </c>
      <c r="H1160" s="1">
        <v>63488000</v>
      </c>
      <c r="I1160" s="1">
        <v>36288000</v>
      </c>
      <c r="J1160" s="1">
        <v>39983000</v>
      </c>
      <c r="K1160" s="1">
        <v>109490000</v>
      </c>
      <c r="L1160" s="1">
        <v>68766000</v>
      </c>
      <c r="M1160" s="1">
        <v>42595000</v>
      </c>
      <c r="N1160" s="1">
        <v>57211000</v>
      </c>
      <c r="O1160" s="1">
        <v>10</v>
      </c>
    </row>
    <row r="1161" spans="1:15">
      <c r="A1161" s="1" t="s">
        <v>2222</v>
      </c>
      <c r="B1161" s="1" t="s">
        <v>2223</v>
      </c>
      <c r="C1161" s="1">
        <v>94546000</v>
      </c>
      <c r="D1161" s="1">
        <v>0</v>
      </c>
      <c r="E1161" s="1">
        <v>17621000</v>
      </c>
      <c r="F1161" s="1">
        <v>48459000</v>
      </c>
      <c r="G1161" s="1">
        <v>40004000</v>
      </c>
      <c r="H1161" s="1">
        <v>38027000</v>
      </c>
      <c r="I1161" s="1">
        <v>33559000</v>
      </c>
      <c r="J1161" s="1">
        <v>27011000</v>
      </c>
      <c r="K1161" s="1">
        <v>45392000</v>
      </c>
      <c r="L1161" s="1">
        <v>65911000</v>
      </c>
      <c r="M1161" s="1">
        <v>59405000</v>
      </c>
      <c r="N1161" s="1">
        <v>44135000</v>
      </c>
      <c r="O1161" s="1">
        <v>10</v>
      </c>
    </row>
    <row r="1162" spans="1:15">
      <c r="A1162" s="1" t="s">
        <v>2224</v>
      </c>
      <c r="B1162" s="1" t="s">
        <v>2225</v>
      </c>
      <c r="C1162" s="1">
        <v>0</v>
      </c>
      <c r="D1162" s="1">
        <v>122400000</v>
      </c>
      <c r="E1162" s="1">
        <v>104280000</v>
      </c>
      <c r="F1162" s="1">
        <v>129720000</v>
      </c>
      <c r="G1162" s="1">
        <v>152830000</v>
      </c>
      <c r="H1162" s="1">
        <v>131010000</v>
      </c>
      <c r="I1162" s="1">
        <v>0</v>
      </c>
      <c r="J1162" s="1">
        <v>0</v>
      </c>
      <c r="K1162" s="1">
        <v>151450000</v>
      </c>
      <c r="L1162" s="1">
        <v>0</v>
      </c>
      <c r="M1162" s="1">
        <v>55985000</v>
      </c>
      <c r="N1162" s="1">
        <v>70235000</v>
      </c>
      <c r="O1162" s="1">
        <v>10</v>
      </c>
    </row>
    <row r="1163" spans="1:15">
      <c r="A1163" s="1" t="s">
        <v>2226</v>
      </c>
      <c r="B1163" s="1" t="s">
        <v>382</v>
      </c>
      <c r="C1163" s="1">
        <v>189850000</v>
      </c>
      <c r="D1163" s="1">
        <v>0</v>
      </c>
      <c r="E1163" s="1">
        <v>54171000</v>
      </c>
      <c r="F1163" s="1">
        <v>197700000</v>
      </c>
      <c r="G1163" s="1">
        <v>111680000</v>
      </c>
      <c r="H1163" s="1">
        <v>85319000</v>
      </c>
      <c r="I1163" s="1">
        <v>112110000</v>
      </c>
      <c r="J1163" s="1">
        <v>109480000</v>
      </c>
      <c r="K1163" s="1">
        <v>116680000</v>
      </c>
      <c r="L1163" s="1">
        <v>176870000</v>
      </c>
      <c r="M1163" s="1">
        <v>116570000</v>
      </c>
      <c r="N1163" s="1">
        <v>93190000</v>
      </c>
      <c r="O1163" s="1">
        <v>10</v>
      </c>
    </row>
    <row r="1164" spans="1:15">
      <c r="A1164" s="1" t="s">
        <v>2227</v>
      </c>
      <c r="B1164" s="1" t="s">
        <v>2228</v>
      </c>
      <c r="C1164" s="1">
        <v>0</v>
      </c>
      <c r="D1164" s="1">
        <v>0</v>
      </c>
      <c r="E1164" s="1">
        <v>0</v>
      </c>
      <c r="F1164" s="1">
        <v>9433900</v>
      </c>
      <c r="G1164" s="1">
        <v>55561000</v>
      </c>
      <c r="H1164" s="1">
        <v>31047000</v>
      </c>
      <c r="I1164" s="1">
        <v>0</v>
      </c>
      <c r="J1164" s="1">
        <v>28874000</v>
      </c>
      <c r="K1164" s="1">
        <v>0</v>
      </c>
      <c r="L1164" s="1">
        <v>32380000</v>
      </c>
      <c r="M1164" s="1">
        <v>59259000</v>
      </c>
      <c r="N1164" s="1">
        <v>41949000</v>
      </c>
      <c r="O1164" s="1">
        <v>10</v>
      </c>
    </row>
    <row r="1165" spans="1:15">
      <c r="A1165" s="1" t="s">
        <v>2229</v>
      </c>
      <c r="B1165" s="1" t="s">
        <v>2230</v>
      </c>
      <c r="C1165" s="1">
        <v>41458000</v>
      </c>
      <c r="D1165" s="1">
        <v>0</v>
      </c>
      <c r="E1165" s="1">
        <v>39954000</v>
      </c>
      <c r="F1165" s="1">
        <v>225940000</v>
      </c>
      <c r="G1165" s="1">
        <v>323420000</v>
      </c>
      <c r="H1165" s="1">
        <v>173090000</v>
      </c>
      <c r="I1165" s="1">
        <v>74065000</v>
      </c>
      <c r="J1165" s="1">
        <v>48387000</v>
      </c>
      <c r="K1165" s="1">
        <v>270250000</v>
      </c>
      <c r="L1165" s="1">
        <v>94994000</v>
      </c>
      <c r="M1165" s="1">
        <v>48387000</v>
      </c>
      <c r="N1165" s="1">
        <v>132810000</v>
      </c>
      <c r="O1165" s="1">
        <v>10</v>
      </c>
    </row>
    <row r="1166" spans="1:15">
      <c r="A1166" s="1" t="s">
        <v>2231</v>
      </c>
      <c r="B1166" s="1" t="s">
        <v>2232</v>
      </c>
      <c r="C1166" s="1">
        <v>252760000</v>
      </c>
      <c r="D1166" s="1">
        <v>197650000</v>
      </c>
      <c r="E1166" s="1">
        <v>68070000</v>
      </c>
      <c r="F1166" s="1">
        <v>132510000</v>
      </c>
      <c r="G1166" s="1">
        <v>140820000</v>
      </c>
      <c r="H1166" s="1">
        <v>153370000</v>
      </c>
      <c r="I1166" s="1">
        <v>185940000</v>
      </c>
      <c r="J1166" s="1">
        <v>160090000</v>
      </c>
      <c r="K1166" s="1">
        <v>56144000</v>
      </c>
      <c r="L1166" s="1">
        <v>158180000</v>
      </c>
      <c r="M1166" s="1">
        <v>89648000</v>
      </c>
      <c r="N1166" s="1">
        <v>91294000</v>
      </c>
      <c r="O1166" s="1">
        <v>10</v>
      </c>
    </row>
    <row r="1167" spans="1:15">
      <c r="A1167" s="1" t="s">
        <v>2233</v>
      </c>
      <c r="B1167" s="1" t="s">
        <v>2234</v>
      </c>
      <c r="C1167" s="1">
        <v>23834000</v>
      </c>
      <c r="D1167" s="1">
        <v>20469000</v>
      </c>
      <c r="E1167" s="1">
        <v>13208000</v>
      </c>
      <c r="F1167" s="1">
        <v>26559000</v>
      </c>
      <c r="G1167" s="1">
        <v>26363000</v>
      </c>
      <c r="H1167" s="1">
        <v>50947000</v>
      </c>
      <c r="I1167" s="1">
        <v>12224000</v>
      </c>
      <c r="J1167" s="1">
        <v>13789000</v>
      </c>
      <c r="K1167" s="1">
        <v>19694000</v>
      </c>
      <c r="L1167" s="1">
        <v>42352000</v>
      </c>
      <c r="M1167" s="1">
        <v>37123000</v>
      </c>
      <c r="N1167" s="1">
        <v>25855000</v>
      </c>
      <c r="O1167" s="1">
        <v>10</v>
      </c>
    </row>
    <row r="1168" spans="1:15">
      <c r="A1168" s="1" t="s">
        <v>2235</v>
      </c>
      <c r="B1168" s="1" t="s">
        <v>2236</v>
      </c>
      <c r="C1168" s="1">
        <v>0</v>
      </c>
      <c r="D1168" s="1">
        <v>45163000</v>
      </c>
      <c r="E1168" s="1">
        <v>58923000</v>
      </c>
      <c r="F1168" s="1">
        <v>80264000</v>
      </c>
      <c r="G1168" s="1">
        <v>57485000</v>
      </c>
      <c r="H1168" s="1">
        <v>81742000</v>
      </c>
      <c r="I1168" s="1">
        <v>18636000</v>
      </c>
      <c r="J1168" s="1">
        <v>67113000</v>
      </c>
      <c r="K1168" s="1">
        <v>35834000</v>
      </c>
      <c r="L1168" s="1">
        <v>90353000</v>
      </c>
      <c r="M1168" s="1">
        <v>80274000</v>
      </c>
      <c r="N1168" s="1">
        <v>89248000</v>
      </c>
      <c r="O1168" s="1">
        <v>10</v>
      </c>
    </row>
    <row r="1169" spans="1:15">
      <c r="A1169" s="1" t="s">
        <v>2237</v>
      </c>
      <c r="B1169" s="1" t="s">
        <v>2238</v>
      </c>
      <c r="C1169" s="1">
        <v>0</v>
      </c>
      <c r="D1169" s="1">
        <v>0</v>
      </c>
      <c r="E1169" s="1">
        <v>0</v>
      </c>
      <c r="F1169" s="1">
        <v>31336000</v>
      </c>
      <c r="G1169" s="1">
        <v>43599000</v>
      </c>
      <c r="H1169" s="1">
        <v>21692000</v>
      </c>
      <c r="I1169" s="1">
        <v>13046000</v>
      </c>
      <c r="J1169" s="1">
        <v>7887500</v>
      </c>
      <c r="K1169" s="1">
        <v>63797000</v>
      </c>
      <c r="L1169" s="1">
        <v>18925000</v>
      </c>
      <c r="M1169" s="1">
        <v>36223000</v>
      </c>
      <c r="N1169" s="1">
        <v>26982000</v>
      </c>
      <c r="O1169" s="1">
        <v>10</v>
      </c>
    </row>
    <row r="1170" spans="1:15">
      <c r="A1170" s="1" t="s">
        <v>2239</v>
      </c>
      <c r="B1170" s="1" t="s">
        <v>2240</v>
      </c>
      <c r="C1170" s="1">
        <v>22773000</v>
      </c>
      <c r="D1170" s="1">
        <v>0</v>
      </c>
      <c r="E1170" s="1">
        <v>0</v>
      </c>
      <c r="F1170" s="1">
        <v>93403000</v>
      </c>
      <c r="G1170" s="1">
        <v>63454000</v>
      </c>
      <c r="H1170" s="1">
        <v>7922600</v>
      </c>
      <c r="I1170" s="1">
        <v>30751000</v>
      </c>
      <c r="J1170" s="1">
        <v>0</v>
      </c>
      <c r="K1170" s="1">
        <v>112920000</v>
      </c>
      <c r="L1170" s="1">
        <v>110400000</v>
      </c>
      <c r="M1170" s="1">
        <v>102510000</v>
      </c>
      <c r="N1170" s="1">
        <v>101760000</v>
      </c>
      <c r="O1170" s="1">
        <v>10</v>
      </c>
    </row>
    <row r="1171" spans="1:15">
      <c r="A1171" s="1" t="s">
        <v>2241</v>
      </c>
      <c r="B1171" s="1" t="s">
        <v>2242</v>
      </c>
      <c r="C1171" s="1">
        <v>59899000</v>
      </c>
      <c r="D1171" s="1">
        <v>26835000</v>
      </c>
      <c r="E1171" s="1">
        <v>11061000</v>
      </c>
      <c r="F1171" s="1">
        <v>40798000</v>
      </c>
      <c r="G1171" s="1">
        <v>92276000</v>
      </c>
      <c r="H1171" s="1">
        <v>0</v>
      </c>
      <c r="I1171" s="1">
        <v>17957000</v>
      </c>
      <c r="J1171" s="1">
        <v>11825000</v>
      </c>
      <c r="K1171" s="1">
        <v>94317000</v>
      </c>
      <c r="L1171" s="1">
        <v>20216000</v>
      </c>
      <c r="M1171" s="1">
        <v>36640000</v>
      </c>
      <c r="N1171" s="1">
        <v>34118000</v>
      </c>
      <c r="O1171" s="1">
        <v>10</v>
      </c>
    </row>
    <row r="1172" spans="1:15">
      <c r="A1172" s="1" t="s">
        <v>2243</v>
      </c>
      <c r="B1172" s="1" t="s">
        <v>1079</v>
      </c>
      <c r="C1172" s="1">
        <v>0</v>
      </c>
      <c r="D1172" s="1">
        <v>0</v>
      </c>
      <c r="E1172" s="1">
        <v>5853400</v>
      </c>
      <c r="F1172" s="1">
        <v>10577000</v>
      </c>
      <c r="G1172" s="1">
        <v>20917000</v>
      </c>
      <c r="H1172" s="1">
        <v>25482000</v>
      </c>
      <c r="I1172" s="1">
        <v>27077000</v>
      </c>
      <c r="J1172" s="1">
        <v>19796000</v>
      </c>
      <c r="K1172" s="1">
        <v>16162000</v>
      </c>
      <c r="L1172" s="1">
        <v>27411000</v>
      </c>
      <c r="M1172" s="1">
        <v>16979000</v>
      </c>
      <c r="N1172" s="1">
        <v>0</v>
      </c>
      <c r="O1172" s="1">
        <v>10</v>
      </c>
    </row>
    <row r="1173" spans="1:15">
      <c r="A1173" s="1" t="s">
        <v>2244</v>
      </c>
      <c r="B1173" s="1" t="s">
        <v>914</v>
      </c>
      <c r="C1173" s="1">
        <v>40342000</v>
      </c>
      <c r="D1173" s="1">
        <v>0</v>
      </c>
      <c r="E1173" s="1">
        <v>14444000</v>
      </c>
      <c r="F1173" s="1">
        <v>30605000</v>
      </c>
      <c r="G1173" s="1">
        <v>28095000</v>
      </c>
      <c r="H1173" s="1">
        <v>21264000</v>
      </c>
      <c r="I1173" s="1">
        <v>19740000</v>
      </c>
      <c r="J1173" s="1">
        <v>18905000</v>
      </c>
      <c r="K1173" s="1">
        <v>31272000</v>
      </c>
      <c r="L1173" s="1">
        <v>33035000</v>
      </c>
      <c r="M1173" s="1">
        <v>26094000</v>
      </c>
      <c r="N1173" s="1">
        <v>21808000</v>
      </c>
      <c r="O1173" s="1">
        <v>10</v>
      </c>
    </row>
    <row r="1174" spans="1:15">
      <c r="A1174" s="1" t="s">
        <v>2245</v>
      </c>
      <c r="B1174" s="1" t="s">
        <v>2246</v>
      </c>
      <c r="C1174" s="1">
        <v>34173000</v>
      </c>
      <c r="D1174" s="1">
        <v>17046000</v>
      </c>
      <c r="E1174" s="1">
        <v>5413300</v>
      </c>
      <c r="F1174" s="1">
        <v>10350000</v>
      </c>
      <c r="G1174" s="1">
        <v>16717000</v>
      </c>
      <c r="H1174" s="1">
        <v>8402600</v>
      </c>
      <c r="I1174" s="1">
        <v>10489000</v>
      </c>
      <c r="J1174" s="1">
        <v>7477500</v>
      </c>
      <c r="K1174" s="1">
        <v>13437000</v>
      </c>
      <c r="L1174" s="1">
        <v>14213000</v>
      </c>
      <c r="M1174" s="1">
        <v>29948000</v>
      </c>
      <c r="N1174" s="1">
        <v>16265000</v>
      </c>
      <c r="O1174" s="1">
        <v>10</v>
      </c>
    </row>
    <row r="1175" spans="1:15">
      <c r="A1175" s="1" t="s">
        <v>2247</v>
      </c>
      <c r="B1175" s="1" t="s">
        <v>2248</v>
      </c>
      <c r="C1175" s="1">
        <v>0</v>
      </c>
      <c r="D1175" s="1">
        <v>93531000</v>
      </c>
      <c r="E1175" s="1">
        <v>44605000</v>
      </c>
      <c r="F1175" s="1">
        <v>285720000</v>
      </c>
      <c r="G1175" s="1">
        <v>456120000</v>
      </c>
      <c r="H1175" s="1">
        <v>191090000</v>
      </c>
      <c r="I1175" s="1">
        <v>17664000</v>
      </c>
      <c r="J1175" s="1">
        <v>0</v>
      </c>
      <c r="K1175" s="1">
        <v>307010000</v>
      </c>
      <c r="L1175" s="1">
        <v>36075000</v>
      </c>
      <c r="M1175" s="1">
        <v>130360000</v>
      </c>
      <c r="N1175" s="1">
        <v>188670000</v>
      </c>
      <c r="O1175" s="1">
        <v>10</v>
      </c>
    </row>
    <row r="1176" spans="1:15">
      <c r="A1176" s="1" t="s">
        <v>2249</v>
      </c>
      <c r="B1176" s="1" t="s">
        <v>359</v>
      </c>
      <c r="C1176" s="1">
        <v>54900000</v>
      </c>
      <c r="D1176" s="1">
        <v>24526000</v>
      </c>
      <c r="E1176" s="1">
        <v>21726000</v>
      </c>
      <c r="F1176" s="1">
        <v>55288000</v>
      </c>
      <c r="G1176" s="1">
        <v>66756000</v>
      </c>
      <c r="H1176" s="1">
        <v>26306000</v>
      </c>
      <c r="I1176" s="1">
        <v>27543000</v>
      </c>
      <c r="J1176" s="1">
        <v>18414000</v>
      </c>
      <c r="K1176" s="1">
        <v>59868000</v>
      </c>
      <c r="L1176" s="1">
        <v>40023000</v>
      </c>
      <c r="M1176" s="1">
        <v>24657000</v>
      </c>
      <c r="N1176" s="1">
        <v>30420000</v>
      </c>
      <c r="O1176" s="1">
        <v>10</v>
      </c>
    </row>
    <row r="1177" spans="1:15">
      <c r="A1177" s="1" t="s">
        <v>2250</v>
      </c>
      <c r="B1177" s="1" t="s">
        <v>1977</v>
      </c>
      <c r="C1177" s="1">
        <v>34381000</v>
      </c>
      <c r="D1177" s="1">
        <v>26492000</v>
      </c>
      <c r="E1177" s="1">
        <v>0</v>
      </c>
      <c r="F1177" s="1">
        <v>0</v>
      </c>
      <c r="G1177" s="1">
        <v>35274000</v>
      </c>
      <c r="H1177" s="1">
        <v>15617000</v>
      </c>
      <c r="I1177" s="1">
        <v>19113000</v>
      </c>
      <c r="J1177" s="1">
        <v>23038000</v>
      </c>
      <c r="K1177" s="1">
        <v>39147000</v>
      </c>
      <c r="L1177" s="1">
        <v>0</v>
      </c>
      <c r="M1177" s="1">
        <v>38762000</v>
      </c>
      <c r="N1177" s="1">
        <v>29660000</v>
      </c>
      <c r="O1177" s="1">
        <v>10</v>
      </c>
    </row>
    <row r="1178" spans="1:15">
      <c r="A1178" s="1" t="s">
        <v>2251</v>
      </c>
      <c r="B1178" s="1" t="s">
        <v>2252</v>
      </c>
      <c r="C1178" s="1">
        <v>0</v>
      </c>
      <c r="D1178" s="1">
        <v>35339000</v>
      </c>
      <c r="E1178" s="1">
        <v>18115000</v>
      </c>
      <c r="F1178" s="1">
        <v>63573000</v>
      </c>
      <c r="G1178" s="1">
        <v>63748000</v>
      </c>
      <c r="H1178" s="1">
        <v>55247000</v>
      </c>
      <c r="I1178" s="1">
        <v>23259000</v>
      </c>
      <c r="J1178" s="1">
        <v>20187000</v>
      </c>
      <c r="K1178" s="1">
        <v>159100000</v>
      </c>
      <c r="L1178" s="1">
        <v>68729000</v>
      </c>
      <c r="M1178" s="1">
        <v>28337000</v>
      </c>
      <c r="N1178" s="1">
        <v>40293000</v>
      </c>
      <c r="O1178" s="1">
        <v>10</v>
      </c>
    </row>
    <row r="1179" spans="1:15">
      <c r="A1179" s="1" t="s">
        <v>2253</v>
      </c>
      <c r="B1179" s="1" t="s">
        <v>632</v>
      </c>
      <c r="C1179" s="1">
        <v>0</v>
      </c>
      <c r="D1179" s="1">
        <v>0</v>
      </c>
      <c r="E1179" s="1">
        <v>0</v>
      </c>
      <c r="F1179" s="1">
        <v>53648000</v>
      </c>
      <c r="G1179" s="1">
        <v>24751000</v>
      </c>
      <c r="H1179" s="1">
        <v>33944000</v>
      </c>
      <c r="I1179" s="1">
        <v>14142000</v>
      </c>
      <c r="J1179" s="1">
        <v>35449000</v>
      </c>
      <c r="K1179" s="1">
        <v>73158000</v>
      </c>
      <c r="L1179" s="1">
        <v>25522000</v>
      </c>
      <c r="M1179" s="1">
        <v>39688000</v>
      </c>
      <c r="N1179" s="1">
        <v>43852000</v>
      </c>
      <c r="O1179" s="1">
        <v>10</v>
      </c>
    </row>
    <row r="1180" spans="1:15">
      <c r="A1180" s="1" t="s">
        <v>2254</v>
      </c>
      <c r="B1180" s="1" t="s">
        <v>2255</v>
      </c>
      <c r="C1180" s="1">
        <v>0</v>
      </c>
      <c r="D1180" s="1">
        <v>0</v>
      </c>
      <c r="E1180" s="1">
        <v>31456000</v>
      </c>
      <c r="F1180" s="1">
        <v>292330000</v>
      </c>
      <c r="G1180" s="1">
        <v>477620000</v>
      </c>
      <c r="H1180" s="1">
        <v>245220000</v>
      </c>
      <c r="I1180" s="1">
        <v>0</v>
      </c>
      <c r="J1180" s="1">
        <v>0</v>
      </c>
      <c r="K1180" s="1">
        <v>141960000</v>
      </c>
      <c r="L1180" s="1">
        <v>0</v>
      </c>
      <c r="M1180" s="1">
        <v>23934000</v>
      </c>
      <c r="N1180" s="1">
        <v>0</v>
      </c>
      <c r="O1180" s="1">
        <v>10</v>
      </c>
    </row>
    <row r="1181" spans="1:15">
      <c r="A1181" s="1" t="s">
        <v>2256</v>
      </c>
      <c r="B1181" s="1" t="s">
        <v>2257</v>
      </c>
      <c r="C1181" s="1">
        <v>0</v>
      </c>
      <c r="D1181" s="1">
        <v>0</v>
      </c>
      <c r="E1181" s="1">
        <v>0</v>
      </c>
      <c r="F1181" s="1">
        <v>83053000</v>
      </c>
      <c r="G1181" s="1">
        <v>173370000</v>
      </c>
      <c r="H1181" s="1">
        <v>39549000</v>
      </c>
      <c r="I1181" s="1">
        <v>6984700</v>
      </c>
      <c r="J1181" s="1">
        <v>7073600</v>
      </c>
      <c r="K1181" s="1">
        <v>122520000</v>
      </c>
      <c r="L1181" s="1">
        <v>8030200</v>
      </c>
      <c r="M1181" s="1">
        <v>13266000</v>
      </c>
      <c r="N1181" s="1">
        <v>22973000</v>
      </c>
      <c r="O1181" s="1">
        <v>10</v>
      </c>
    </row>
    <row r="1182" spans="1:15">
      <c r="A1182" s="1" t="s">
        <v>2258</v>
      </c>
      <c r="B1182" s="1" t="s">
        <v>2259</v>
      </c>
      <c r="C1182" s="1">
        <v>44558000</v>
      </c>
      <c r="D1182" s="1">
        <v>23026000</v>
      </c>
      <c r="E1182" s="1">
        <v>12301000</v>
      </c>
      <c r="F1182" s="1">
        <v>82901000</v>
      </c>
      <c r="G1182" s="1">
        <v>48266000</v>
      </c>
      <c r="H1182" s="1">
        <v>42577000</v>
      </c>
      <c r="I1182" s="1">
        <v>23756000</v>
      </c>
      <c r="J1182" s="1">
        <v>20908000</v>
      </c>
      <c r="K1182" s="1">
        <v>75680000</v>
      </c>
      <c r="L1182" s="1">
        <v>66364000</v>
      </c>
      <c r="M1182" s="1">
        <v>102480000</v>
      </c>
      <c r="N1182" s="1">
        <v>90165000</v>
      </c>
      <c r="O1182" s="1">
        <v>10</v>
      </c>
    </row>
    <row r="1183" spans="1:15">
      <c r="A1183" s="1" t="s">
        <v>2260</v>
      </c>
      <c r="B1183" s="1" t="s">
        <v>2261</v>
      </c>
      <c r="C1183" s="1">
        <v>28234000</v>
      </c>
      <c r="D1183" s="1">
        <v>0</v>
      </c>
      <c r="E1183" s="1">
        <v>0</v>
      </c>
      <c r="F1183" s="1">
        <v>29342000</v>
      </c>
      <c r="G1183" s="1">
        <v>50722000</v>
      </c>
      <c r="H1183" s="1">
        <v>42184000</v>
      </c>
      <c r="I1183" s="1">
        <v>38069000</v>
      </c>
      <c r="J1183" s="1">
        <v>23877000</v>
      </c>
      <c r="K1183" s="1">
        <v>47868000</v>
      </c>
      <c r="L1183" s="1">
        <v>59450000</v>
      </c>
      <c r="M1183" s="1">
        <v>48612000</v>
      </c>
      <c r="N1183" s="1">
        <v>47416000</v>
      </c>
      <c r="O1183" s="1">
        <v>10</v>
      </c>
    </row>
    <row r="1184" spans="1:15">
      <c r="A1184" s="1" t="s">
        <v>2262</v>
      </c>
      <c r="B1184" s="1" t="s">
        <v>2263</v>
      </c>
      <c r="C1184" s="1">
        <v>0</v>
      </c>
      <c r="D1184" s="1">
        <v>0</v>
      </c>
      <c r="E1184" s="1">
        <v>16401000</v>
      </c>
      <c r="F1184" s="1">
        <v>84811000</v>
      </c>
      <c r="G1184" s="1">
        <v>45740000</v>
      </c>
      <c r="H1184" s="1">
        <v>0</v>
      </c>
      <c r="I1184" s="1">
        <v>0</v>
      </c>
      <c r="J1184" s="1">
        <v>0</v>
      </c>
      <c r="K1184" s="1">
        <v>45355000</v>
      </c>
      <c r="L1184" s="1">
        <v>0</v>
      </c>
      <c r="M1184" s="1">
        <v>22188000</v>
      </c>
      <c r="N1184" s="1">
        <v>23044000</v>
      </c>
      <c r="O1184" s="1">
        <v>10</v>
      </c>
    </row>
    <row r="1185" spans="1:15">
      <c r="A1185" s="1" t="s">
        <v>2264</v>
      </c>
      <c r="B1185" s="1" t="s">
        <v>2265</v>
      </c>
      <c r="C1185" s="1">
        <v>53158000</v>
      </c>
      <c r="D1185" s="1">
        <v>40243000</v>
      </c>
      <c r="E1185" s="1">
        <v>14842000</v>
      </c>
      <c r="F1185" s="1">
        <v>20515000</v>
      </c>
      <c r="G1185" s="1">
        <v>0</v>
      </c>
      <c r="H1185" s="1">
        <v>24723000</v>
      </c>
      <c r="I1185" s="1">
        <v>30919000</v>
      </c>
      <c r="J1185" s="1">
        <v>22043000</v>
      </c>
      <c r="K1185" s="1">
        <v>48100000</v>
      </c>
      <c r="L1185" s="1">
        <v>27061000</v>
      </c>
      <c r="M1185" s="1">
        <v>4173300</v>
      </c>
      <c r="N1185" s="1">
        <v>30458000</v>
      </c>
      <c r="O1185" s="1">
        <v>10</v>
      </c>
    </row>
    <row r="1186" spans="1:15">
      <c r="A1186" s="1" t="s">
        <v>2266</v>
      </c>
      <c r="B1186" s="1" t="s">
        <v>2267</v>
      </c>
      <c r="C1186" s="1">
        <v>93095000</v>
      </c>
      <c r="D1186" s="1">
        <v>0</v>
      </c>
      <c r="E1186" s="1">
        <v>13433000</v>
      </c>
      <c r="F1186" s="1">
        <v>87745000</v>
      </c>
      <c r="G1186" s="1">
        <v>121900000</v>
      </c>
      <c r="H1186" s="1">
        <v>59558000</v>
      </c>
      <c r="I1186" s="1">
        <v>52382000</v>
      </c>
      <c r="J1186" s="1">
        <v>43939000</v>
      </c>
      <c r="K1186" s="1">
        <v>118910000</v>
      </c>
      <c r="L1186" s="1">
        <v>92625000</v>
      </c>
      <c r="M1186" s="1">
        <v>136310000</v>
      </c>
      <c r="N1186" s="1">
        <v>107840000</v>
      </c>
      <c r="O1186" s="1">
        <v>10</v>
      </c>
    </row>
    <row r="1187" spans="1:15">
      <c r="A1187" s="1" t="s">
        <v>2268</v>
      </c>
      <c r="B1187" s="1" t="s">
        <v>2269</v>
      </c>
      <c r="C1187" s="1">
        <v>72866000</v>
      </c>
      <c r="D1187" s="1">
        <v>0</v>
      </c>
      <c r="E1187" s="1">
        <v>0</v>
      </c>
      <c r="F1187" s="1">
        <v>98863000</v>
      </c>
      <c r="G1187" s="1">
        <v>144920000</v>
      </c>
      <c r="H1187" s="1">
        <v>71766000</v>
      </c>
      <c r="I1187" s="1">
        <v>0</v>
      </c>
      <c r="J1187" s="1">
        <v>22506000</v>
      </c>
      <c r="K1187" s="1">
        <v>122090000</v>
      </c>
      <c r="L1187" s="1">
        <v>118600000</v>
      </c>
      <c r="M1187" s="1">
        <v>97522000</v>
      </c>
      <c r="N1187" s="1">
        <v>171310000</v>
      </c>
      <c r="O1187" s="1">
        <v>10</v>
      </c>
    </row>
    <row r="1188" spans="1:15">
      <c r="A1188" s="1" t="s">
        <v>2270</v>
      </c>
      <c r="B1188" s="1" t="s">
        <v>2271</v>
      </c>
      <c r="C1188" s="1">
        <v>86239000</v>
      </c>
      <c r="D1188" s="1">
        <v>39836000</v>
      </c>
      <c r="E1188" s="1">
        <v>0</v>
      </c>
      <c r="F1188" s="1">
        <v>0</v>
      </c>
      <c r="G1188" s="1">
        <v>59159000</v>
      </c>
      <c r="H1188" s="1">
        <v>0</v>
      </c>
      <c r="I1188" s="1">
        <v>43179000</v>
      </c>
      <c r="J1188" s="1">
        <v>28522000</v>
      </c>
      <c r="K1188" s="1">
        <v>0</v>
      </c>
      <c r="L1188" s="1">
        <v>139660000</v>
      </c>
      <c r="M1188" s="1">
        <v>127090000</v>
      </c>
      <c r="N1188" s="1">
        <v>90747000</v>
      </c>
      <c r="O1188" s="1">
        <v>10</v>
      </c>
    </row>
    <row r="1189" spans="1:15">
      <c r="A1189" s="1" t="s">
        <v>2272</v>
      </c>
      <c r="B1189" s="1" t="s">
        <v>1729</v>
      </c>
      <c r="C1189" s="1">
        <v>22543000</v>
      </c>
      <c r="D1189" s="1">
        <v>28292000</v>
      </c>
      <c r="E1189" s="1">
        <v>10387000</v>
      </c>
      <c r="F1189" s="1">
        <v>18104000</v>
      </c>
      <c r="G1189" s="1">
        <v>50649000</v>
      </c>
      <c r="H1189" s="1">
        <v>75880000</v>
      </c>
      <c r="I1189" s="1">
        <v>26383000</v>
      </c>
      <c r="J1189" s="1">
        <v>37155000</v>
      </c>
      <c r="K1189" s="1">
        <v>46370000</v>
      </c>
      <c r="L1189" s="1">
        <v>77581000</v>
      </c>
      <c r="M1189" s="1">
        <v>50878000</v>
      </c>
      <c r="N1189" s="1">
        <v>46505000</v>
      </c>
      <c r="O1189" s="1">
        <v>10</v>
      </c>
    </row>
    <row r="1190" spans="1:15">
      <c r="A1190" s="1" t="s">
        <v>2273</v>
      </c>
      <c r="B1190" s="1" t="s">
        <v>1816</v>
      </c>
      <c r="C1190" s="1">
        <v>39634000</v>
      </c>
      <c r="D1190" s="1">
        <v>0</v>
      </c>
      <c r="E1190" s="1">
        <v>0</v>
      </c>
      <c r="F1190" s="1">
        <v>53085000</v>
      </c>
      <c r="G1190" s="1">
        <v>60174000</v>
      </c>
      <c r="H1190" s="1">
        <v>43909000</v>
      </c>
      <c r="I1190" s="1">
        <v>40006000</v>
      </c>
      <c r="J1190" s="1">
        <v>29733000</v>
      </c>
      <c r="K1190" s="1">
        <v>0</v>
      </c>
      <c r="L1190" s="1">
        <v>73591000</v>
      </c>
      <c r="M1190" s="1">
        <v>68073000</v>
      </c>
      <c r="N1190" s="1">
        <v>31923000</v>
      </c>
      <c r="O1190" s="1">
        <v>10</v>
      </c>
    </row>
    <row r="1191" spans="1:15">
      <c r="A1191" s="1" t="s">
        <v>2274</v>
      </c>
      <c r="B1191" s="1" t="s">
        <v>2275</v>
      </c>
      <c r="C1191" s="1">
        <v>12692000</v>
      </c>
      <c r="D1191" s="1">
        <v>10326000</v>
      </c>
      <c r="E1191" s="1">
        <v>14547000</v>
      </c>
      <c r="F1191" s="1">
        <v>113310000</v>
      </c>
      <c r="G1191" s="1">
        <v>114210000</v>
      </c>
      <c r="H1191" s="1">
        <v>79886000</v>
      </c>
      <c r="I1191" s="1">
        <v>12599000</v>
      </c>
      <c r="J1191" s="1">
        <v>7279900</v>
      </c>
      <c r="K1191" s="1">
        <v>92113000</v>
      </c>
      <c r="L1191" s="1">
        <v>17169000</v>
      </c>
      <c r="M1191" s="1">
        <v>17236000</v>
      </c>
      <c r="N1191" s="1">
        <v>23658000</v>
      </c>
      <c r="O1191" s="1">
        <v>10</v>
      </c>
    </row>
    <row r="1192" spans="1:15">
      <c r="A1192" s="1" t="s">
        <v>2276</v>
      </c>
      <c r="B1192" s="1" t="s">
        <v>2277</v>
      </c>
      <c r="C1192" s="1">
        <v>0</v>
      </c>
      <c r="D1192" s="1">
        <v>0</v>
      </c>
      <c r="E1192" s="1">
        <v>8138400</v>
      </c>
      <c r="F1192" s="1">
        <v>43794000</v>
      </c>
      <c r="G1192" s="1">
        <v>145830000</v>
      </c>
      <c r="H1192" s="1">
        <v>72999000</v>
      </c>
      <c r="I1192" s="1">
        <v>7243800</v>
      </c>
      <c r="J1192" s="1">
        <v>30282000</v>
      </c>
      <c r="K1192" s="1">
        <v>74879000</v>
      </c>
      <c r="L1192" s="1">
        <v>9563700</v>
      </c>
      <c r="M1192" s="1">
        <v>41566000</v>
      </c>
      <c r="N1192" s="1">
        <v>22719000</v>
      </c>
      <c r="O1192" s="1">
        <v>10</v>
      </c>
    </row>
    <row r="1193" spans="1:15">
      <c r="A1193" s="1" t="s">
        <v>2278</v>
      </c>
      <c r="B1193" s="1" t="s">
        <v>2279</v>
      </c>
      <c r="C1193" s="1">
        <v>16595000</v>
      </c>
      <c r="D1193" s="1">
        <v>0</v>
      </c>
      <c r="E1193" s="1">
        <v>0</v>
      </c>
      <c r="F1193" s="1">
        <v>0</v>
      </c>
      <c r="G1193" s="1">
        <v>40304000</v>
      </c>
      <c r="H1193" s="1">
        <v>23441000</v>
      </c>
      <c r="I1193" s="1">
        <v>33623000</v>
      </c>
      <c r="J1193" s="1">
        <v>29986000</v>
      </c>
      <c r="K1193" s="1">
        <v>56724000</v>
      </c>
      <c r="L1193" s="1">
        <v>53030000</v>
      </c>
      <c r="M1193" s="1">
        <v>0</v>
      </c>
      <c r="N1193" s="1">
        <v>19855000</v>
      </c>
      <c r="O1193" s="1">
        <v>10</v>
      </c>
    </row>
    <row r="1194" spans="1:15">
      <c r="A1194" s="1" t="s">
        <v>2280</v>
      </c>
      <c r="B1194" s="1" t="s">
        <v>519</v>
      </c>
      <c r="C1194" s="1">
        <v>145790000</v>
      </c>
      <c r="D1194" s="1">
        <v>154160000</v>
      </c>
      <c r="E1194" s="1">
        <v>56184000</v>
      </c>
      <c r="F1194" s="1">
        <v>99288000</v>
      </c>
      <c r="G1194" s="1">
        <v>114050000</v>
      </c>
      <c r="H1194" s="1">
        <v>139660000</v>
      </c>
      <c r="I1194" s="1">
        <v>72689000</v>
      </c>
      <c r="J1194" s="1">
        <v>64671000</v>
      </c>
      <c r="K1194" s="1">
        <v>120100000</v>
      </c>
      <c r="L1194" s="1">
        <v>114610000</v>
      </c>
      <c r="M1194" s="1">
        <v>102190000</v>
      </c>
      <c r="N1194" s="1">
        <v>0</v>
      </c>
      <c r="O1194" s="1">
        <v>10</v>
      </c>
    </row>
    <row r="1195" spans="1:15">
      <c r="A1195" s="1" t="s">
        <v>2281</v>
      </c>
      <c r="B1195" s="1" t="s">
        <v>2282</v>
      </c>
      <c r="C1195" s="1">
        <v>22080000</v>
      </c>
      <c r="D1195" s="1">
        <v>16980000</v>
      </c>
      <c r="E1195" s="1">
        <v>9471900</v>
      </c>
      <c r="F1195" s="1">
        <v>52728000</v>
      </c>
      <c r="G1195" s="1">
        <v>100260000</v>
      </c>
      <c r="H1195" s="1">
        <v>77218000</v>
      </c>
      <c r="I1195" s="1">
        <v>47225000</v>
      </c>
      <c r="J1195" s="1">
        <v>51265000</v>
      </c>
      <c r="K1195" s="1">
        <v>92966000</v>
      </c>
      <c r="L1195" s="1">
        <v>189530000</v>
      </c>
      <c r="M1195" s="1">
        <v>180250000</v>
      </c>
      <c r="N1195" s="1">
        <v>81038000</v>
      </c>
      <c r="O1195" s="1">
        <v>10</v>
      </c>
    </row>
    <row r="1196" spans="1:15">
      <c r="A1196" s="1" t="s">
        <v>2283</v>
      </c>
      <c r="B1196" s="1" t="s">
        <v>2284</v>
      </c>
      <c r="C1196" s="1">
        <v>0</v>
      </c>
      <c r="D1196" s="1">
        <v>36441000</v>
      </c>
      <c r="E1196" s="1">
        <v>13003000</v>
      </c>
      <c r="F1196" s="1">
        <v>79138000</v>
      </c>
      <c r="G1196" s="1">
        <v>79110000</v>
      </c>
      <c r="H1196" s="1">
        <v>33892000</v>
      </c>
      <c r="I1196" s="1">
        <v>29123000</v>
      </c>
      <c r="J1196" s="1">
        <v>3541700</v>
      </c>
      <c r="K1196" s="1">
        <v>85483000</v>
      </c>
      <c r="L1196" s="1">
        <v>36244000</v>
      </c>
      <c r="M1196" s="1">
        <v>33145000</v>
      </c>
      <c r="N1196" s="1">
        <v>43635000</v>
      </c>
      <c r="O1196" s="1">
        <v>10</v>
      </c>
    </row>
    <row r="1197" spans="1:15">
      <c r="A1197" s="1" t="s">
        <v>2285</v>
      </c>
      <c r="B1197" s="1" t="s">
        <v>2286</v>
      </c>
      <c r="C1197" s="1">
        <v>38106000</v>
      </c>
      <c r="D1197" s="1">
        <v>0</v>
      </c>
      <c r="E1197" s="1">
        <v>18663000</v>
      </c>
      <c r="F1197" s="1">
        <v>44536000</v>
      </c>
      <c r="G1197" s="1">
        <v>48629000</v>
      </c>
      <c r="H1197" s="1">
        <v>25822000</v>
      </c>
      <c r="I1197" s="1">
        <v>20005000</v>
      </c>
      <c r="J1197" s="1">
        <v>14051000</v>
      </c>
      <c r="K1197" s="1">
        <v>31880000</v>
      </c>
      <c r="L1197" s="1">
        <v>39955000</v>
      </c>
      <c r="M1197" s="1">
        <v>38884000</v>
      </c>
      <c r="N1197" s="1">
        <v>36987000</v>
      </c>
      <c r="O1197" s="1">
        <v>10</v>
      </c>
    </row>
    <row r="1198" spans="1:15">
      <c r="A1198" s="1" t="s">
        <v>2287</v>
      </c>
      <c r="B1198" s="1" t="s">
        <v>250</v>
      </c>
      <c r="C1198" s="1">
        <v>0</v>
      </c>
      <c r="D1198" s="1">
        <v>10896000</v>
      </c>
      <c r="E1198" s="1">
        <v>0</v>
      </c>
      <c r="F1198" s="1">
        <v>63764000</v>
      </c>
      <c r="G1198" s="1">
        <v>68544000</v>
      </c>
      <c r="H1198" s="1">
        <v>39202000</v>
      </c>
      <c r="I1198" s="1">
        <v>37309000</v>
      </c>
      <c r="J1198" s="1">
        <v>37370000</v>
      </c>
      <c r="K1198" s="1">
        <v>57094000</v>
      </c>
      <c r="L1198" s="1">
        <v>70321000</v>
      </c>
      <c r="M1198" s="1">
        <v>57581000</v>
      </c>
      <c r="N1198" s="1">
        <v>52284000</v>
      </c>
      <c r="O1198" s="1">
        <v>10</v>
      </c>
    </row>
    <row r="1199" spans="1:15">
      <c r="A1199" s="1" t="s">
        <v>2288</v>
      </c>
      <c r="B1199" s="1" t="s">
        <v>1020</v>
      </c>
      <c r="C1199" s="1">
        <v>149150000</v>
      </c>
      <c r="D1199" s="1">
        <v>51238000</v>
      </c>
      <c r="E1199" s="1">
        <v>27715000</v>
      </c>
      <c r="F1199" s="1">
        <v>130140000</v>
      </c>
      <c r="G1199" s="1">
        <v>119870000</v>
      </c>
      <c r="H1199" s="1">
        <v>36481000</v>
      </c>
      <c r="I1199" s="1">
        <v>47424000</v>
      </c>
      <c r="J1199" s="1">
        <v>38619000</v>
      </c>
      <c r="K1199" s="1">
        <v>124130000</v>
      </c>
      <c r="L1199" s="1">
        <v>119620000</v>
      </c>
      <c r="M1199" s="1">
        <v>105580000</v>
      </c>
      <c r="N1199" s="1">
        <v>80218000</v>
      </c>
      <c r="O1199" s="1">
        <v>10</v>
      </c>
    </row>
    <row r="1200" spans="1:15">
      <c r="A1200" s="1" t="s">
        <v>2289</v>
      </c>
      <c r="B1200" s="1" t="s">
        <v>2290</v>
      </c>
      <c r="C1200" s="1">
        <v>59644000</v>
      </c>
      <c r="D1200" s="1">
        <v>133850000</v>
      </c>
      <c r="E1200" s="1">
        <v>18948000</v>
      </c>
      <c r="F1200" s="1">
        <v>63485000</v>
      </c>
      <c r="G1200" s="1">
        <v>23299000</v>
      </c>
      <c r="H1200" s="1">
        <v>2661400</v>
      </c>
      <c r="I1200" s="1">
        <v>18514000</v>
      </c>
      <c r="J1200" s="1">
        <v>26778000</v>
      </c>
      <c r="K1200" s="1">
        <v>7297000</v>
      </c>
      <c r="L1200" s="1">
        <v>1410700</v>
      </c>
      <c r="M1200" s="1">
        <v>2553100</v>
      </c>
      <c r="N1200" s="1">
        <v>6739600</v>
      </c>
      <c r="O1200" s="1">
        <v>10</v>
      </c>
    </row>
    <row r="1201" spans="1:15">
      <c r="A1201" s="1" t="s">
        <v>2291</v>
      </c>
      <c r="B1201" s="1" t="s">
        <v>2292</v>
      </c>
      <c r="C1201" s="1">
        <v>15869000</v>
      </c>
      <c r="D1201" s="1">
        <v>6870100</v>
      </c>
      <c r="E1201" s="1">
        <v>6757200</v>
      </c>
      <c r="F1201" s="1">
        <v>9761500</v>
      </c>
      <c r="G1201" s="1">
        <v>12854000</v>
      </c>
      <c r="H1201" s="1">
        <v>2612300</v>
      </c>
      <c r="I1201" s="1">
        <v>9310300</v>
      </c>
      <c r="J1201" s="1">
        <v>6481100</v>
      </c>
      <c r="K1201" s="1">
        <v>14322000</v>
      </c>
      <c r="L1201" s="1">
        <v>3949000</v>
      </c>
      <c r="M1201" s="1">
        <v>5331300</v>
      </c>
      <c r="N1201" s="1">
        <v>10894000</v>
      </c>
      <c r="O1201" s="1">
        <v>10</v>
      </c>
    </row>
    <row r="1202" spans="1:15">
      <c r="A1202" s="1" t="s">
        <v>2293</v>
      </c>
      <c r="B1202" s="1" t="s">
        <v>2294</v>
      </c>
      <c r="C1202" s="1">
        <v>31359000</v>
      </c>
      <c r="D1202" s="1">
        <v>9680400</v>
      </c>
      <c r="E1202" s="1">
        <v>0</v>
      </c>
      <c r="F1202" s="1">
        <v>65189000</v>
      </c>
      <c r="G1202" s="1">
        <v>83358000</v>
      </c>
      <c r="H1202" s="1">
        <v>18002000</v>
      </c>
      <c r="I1202" s="1">
        <v>8151000</v>
      </c>
      <c r="J1202" s="1">
        <v>77845000</v>
      </c>
      <c r="K1202" s="1">
        <v>86641000</v>
      </c>
      <c r="L1202" s="1">
        <v>48695000</v>
      </c>
      <c r="M1202" s="1">
        <v>47597000</v>
      </c>
      <c r="N1202" s="1">
        <v>0</v>
      </c>
      <c r="O1202" s="1">
        <v>10</v>
      </c>
    </row>
    <row r="1203" spans="1:15">
      <c r="A1203" s="1" t="s">
        <v>2295</v>
      </c>
      <c r="B1203" s="1" t="s">
        <v>2296</v>
      </c>
      <c r="C1203" s="1">
        <v>0</v>
      </c>
      <c r="D1203" s="1">
        <v>0</v>
      </c>
      <c r="E1203" s="1">
        <v>7029600</v>
      </c>
      <c r="F1203" s="1">
        <v>41659000</v>
      </c>
      <c r="G1203" s="1">
        <v>38667000</v>
      </c>
      <c r="H1203" s="1">
        <v>0</v>
      </c>
      <c r="I1203" s="1">
        <v>0</v>
      </c>
      <c r="J1203" s="1">
        <v>14324000</v>
      </c>
      <c r="K1203" s="1">
        <v>43686000</v>
      </c>
      <c r="L1203" s="1">
        <v>21245000</v>
      </c>
      <c r="M1203" s="1">
        <v>37667000</v>
      </c>
      <c r="N1203" s="1">
        <v>32288000</v>
      </c>
      <c r="O1203" s="1">
        <v>10</v>
      </c>
    </row>
    <row r="1204" spans="1:15">
      <c r="A1204" s="1" t="s">
        <v>2297</v>
      </c>
      <c r="B1204" s="1" t="s">
        <v>2298</v>
      </c>
      <c r="C1204" s="1">
        <v>16226000</v>
      </c>
      <c r="D1204" s="1">
        <v>0</v>
      </c>
      <c r="E1204" s="1">
        <v>0</v>
      </c>
      <c r="F1204" s="1">
        <v>99386000</v>
      </c>
      <c r="G1204" s="1">
        <v>74185000</v>
      </c>
      <c r="H1204" s="1">
        <v>95441000</v>
      </c>
      <c r="I1204" s="1">
        <v>0</v>
      </c>
      <c r="J1204" s="1">
        <v>0</v>
      </c>
      <c r="K1204" s="1">
        <v>18556000</v>
      </c>
      <c r="L1204" s="1">
        <v>0</v>
      </c>
      <c r="M1204" s="1">
        <v>103280000</v>
      </c>
      <c r="N1204" s="1">
        <v>119460000</v>
      </c>
      <c r="O1204" s="1">
        <v>9</v>
      </c>
    </row>
    <row r="1205" spans="1:15">
      <c r="A1205" s="1" t="s">
        <v>2299</v>
      </c>
      <c r="B1205" s="1" t="s">
        <v>2300</v>
      </c>
      <c r="C1205" s="1">
        <v>48771000</v>
      </c>
      <c r="D1205" s="1">
        <v>0</v>
      </c>
      <c r="E1205" s="1">
        <v>7123900</v>
      </c>
      <c r="F1205" s="1">
        <v>40341000</v>
      </c>
      <c r="G1205" s="1">
        <v>45552000</v>
      </c>
      <c r="H1205" s="1">
        <v>48801000</v>
      </c>
      <c r="I1205" s="1">
        <v>0</v>
      </c>
      <c r="J1205" s="1">
        <v>40044000</v>
      </c>
      <c r="K1205" s="1">
        <v>0</v>
      </c>
      <c r="L1205" s="1">
        <v>45085000</v>
      </c>
      <c r="M1205" s="1">
        <v>50325000</v>
      </c>
      <c r="N1205" s="1">
        <v>43370000</v>
      </c>
      <c r="O1205" s="1">
        <v>9</v>
      </c>
    </row>
    <row r="1206" spans="1:15">
      <c r="A1206" s="1" t="s">
        <v>2301</v>
      </c>
      <c r="B1206" s="1" t="s">
        <v>1228</v>
      </c>
      <c r="C1206" s="1">
        <v>70129000</v>
      </c>
      <c r="D1206" s="1">
        <v>135350000</v>
      </c>
      <c r="E1206" s="1">
        <v>0</v>
      </c>
      <c r="F1206" s="1">
        <v>74840000</v>
      </c>
      <c r="G1206" s="1">
        <v>0</v>
      </c>
      <c r="H1206" s="1">
        <v>87099000</v>
      </c>
      <c r="I1206" s="1">
        <v>0</v>
      </c>
      <c r="J1206" s="1">
        <v>0</v>
      </c>
      <c r="K1206" s="1">
        <v>58977000</v>
      </c>
      <c r="L1206" s="1">
        <v>91941000</v>
      </c>
      <c r="M1206" s="1">
        <v>138090000</v>
      </c>
      <c r="N1206" s="1">
        <v>109570000</v>
      </c>
      <c r="O1206" s="1">
        <v>9</v>
      </c>
    </row>
    <row r="1207" spans="1:15">
      <c r="A1207" s="1" t="s">
        <v>2302</v>
      </c>
      <c r="B1207" s="1" t="s">
        <v>2303</v>
      </c>
      <c r="C1207" s="1">
        <v>69829000</v>
      </c>
      <c r="D1207" s="1">
        <v>29139000</v>
      </c>
      <c r="E1207" s="1">
        <v>36735000</v>
      </c>
      <c r="F1207" s="1">
        <v>61490000</v>
      </c>
      <c r="G1207" s="1">
        <v>83955000</v>
      </c>
      <c r="H1207" s="1">
        <v>74604000</v>
      </c>
      <c r="I1207" s="1">
        <v>49364000</v>
      </c>
      <c r="J1207" s="1">
        <v>49580000</v>
      </c>
      <c r="K1207" s="1">
        <v>91905000</v>
      </c>
      <c r="L1207" s="1">
        <v>72952000</v>
      </c>
      <c r="M1207" s="1">
        <v>84537000</v>
      </c>
      <c r="N1207" s="1">
        <v>67942000</v>
      </c>
      <c r="O1207" s="1">
        <v>9</v>
      </c>
    </row>
    <row r="1208" spans="1:15">
      <c r="A1208" s="1" t="s">
        <v>2304</v>
      </c>
      <c r="B1208" s="1" t="s">
        <v>1156</v>
      </c>
      <c r="C1208" s="1">
        <v>14122000</v>
      </c>
      <c r="D1208" s="1">
        <v>2506600</v>
      </c>
      <c r="E1208" s="1">
        <v>15194000</v>
      </c>
      <c r="F1208" s="1">
        <v>25396000</v>
      </c>
      <c r="G1208" s="1">
        <v>28353000</v>
      </c>
      <c r="H1208" s="1">
        <v>28302000</v>
      </c>
      <c r="I1208" s="1">
        <v>20473000</v>
      </c>
      <c r="J1208" s="1">
        <v>29490000</v>
      </c>
      <c r="K1208" s="1">
        <v>29543000</v>
      </c>
      <c r="L1208" s="1">
        <v>25411000</v>
      </c>
      <c r="M1208" s="1">
        <v>28005000</v>
      </c>
      <c r="N1208" s="1">
        <v>21772000</v>
      </c>
      <c r="O1208" s="1">
        <v>9</v>
      </c>
    </row>
    <row r="1209" spans="1:15">
      <c r="A1209" s="1" t="s">
        <v>2305</v>
      </c>
      <c r="B1209" s="1" t="s">
        <v>1917</v>
      </c>
      <c r="C1209" s="1">
        <v>0</v>
      </c>
      <c r="D1209" s="1">
        <v>0</v>
      </c>
      <c r="E1209" s="1">
        <v>0</v>
      </c>
      <c r="F1209" s="1">
        <v>42453000</v>
      </c>
      <c r="G1209" s="1">
        <v>40146000</v>
      </c>
      <c r="H1209" s="1">
        <v>9269500</v>
      </c>
      <c r="I1209" s="1">
        <v>15861000</v>
      </c>
      <c r="J1209" s="1">
        <v>0</v>
      </c>
      <c r="K1209" s="1">
        <v>46438000</v>
      </c>
      <c r="L1209" s="1">
        <v>66157000</v>
      </c>
      <c r="M1209" s="1">
        <v>70275000</v>
      </c>
      <c r="N1209" s="1">
        <v>61814000</v>
      </c>
      <c r="O1209" s="1">
        <v>9</v>
      </c>
    </row>
    <row r="1210" spans="1:15">
      <c r="A1210" s="1" t="s">
        <v>2306</v>
      </c>
      <c r="B1210" s="1" t="s">
        <v>2307</v>
      </c>
      <c r="C1210" s="1">
        <v>0</v>
      </c>
      <c r="D1210" s="1">
        <v>84712000</v>
      </c>
      <c r="E1210" s="1">
        <v>103430000</v>
      </c>
      <c r="F1210" s="1">
        <v>131860000</v>
      </c>
      <c r="G1210" s="1">
        <v>173200000</v>
      </c>
      <c r="H1210" s="1">
        <v>115430000</v>
      </c>
      <c r="I1210" s="1">
        <v>144220000</v>
      </c>
      <c r="J1210" s="1">
        <v>94859000</v>
      </c>
      <c r="K1210" s="1">
        <v>78124000</v>
      </c>
      <c r="L1210" s="1">
        <v>18580000</v>
      </c>
      <c r="M1210" s="1">
        <v>20474000</v>
      </c>
      <c r="N1210" s="1">
        <v>175920000</v>
      </c>
      <c r="O1210" s="1">
        <v>9</v>
      </c>
    </row>
    <row r="1211" spans="1:15">
      <c r="A1211" s="1" t="s">
        <v>2308</v>
      </c>
      <c r="B1211" s="1" t="s">
        <v>2309</v>
      </c>
      <c r="C1211" s="1">
        <v>57717000</v>
      </c>
      <c r="D1211" s="1">
        <v>0</v>
      </c>
      <c r="E1211" s="1">
        <v>18515000</v>
      </c>
      <c r="F1211" s="1">
        <v>68123000</v>
      </c>
      <c r="G1211" s="1">
        <v>117340000</v>
      </c>
      <c r="H1211" s="1">
        <v>98361000</v>
      </c>
      <c r="I1211" s="1">
        <v>52548000</v>
      </c>
      <c r="J1211" s="1">
        <v>43700000</v>
      </c>
      <c r="K1211" s="1">
        <v>142920000</v>
      </c>
      <c r="L1211" s="1">
        <v>112880000</v>
      </c>
      <c r="M1211" s="1">
        <v>78906000</v>
      </c>
      <c r="N1211" s="1">
        <v>70271000</v>
      </c>
      <c r="O1211" s="1">
        <v>9</v>
      </c>
    </row>
    <row r="1212" spans="1:15">
      <c r="A1212" s="1" t="s">
        <v>2310</v>
      </c>
      <c r="B1212" s="1" t="s">
        <v>2311</v>
      </c>
      <c r="C1212" s="1">
        <v>14715000</v>
      </c>
      <c r="D1212" s="1">
        <v>20176000</v>
      </c>
      <c r="E1212" s="1">
        <v>0</v>
      </c>
      <c r="F1212" s="1">
        <v>75528000</v>
      </c>
      <c r="G1212" s="1">
        <v>126750000</v>
      </c>
      <c r="H1212" s="1">
        <v>64879000</v>
      </c>
      <c r="I1212" s="1">
        <v>19325000</v>
      </c>
      <c r="J1212" s="1">
        <v>15785000</v>
      </c>
      <c r="K1212" s="1">
        <v>98287000</v>
      </c>
      <c r="L1212" s="1">
        <v>47935000</v>
      </c>
      <c r="M1212" s="1">
        <v>49493000</v>
      </c>
      <c r="N1212" s="1">
        <v>33224000</v>
      </c>
      <c r="O1212" s="1">
        <v>9</v>
      </c>
    </row>
    <row r="1213" spans="1:15">
      <c r="A1213" s="1" t="s">
        <v>2312</v>
      </c>
      <c r="B1213" s="1" t="s">
        <v>2313</v>
      </c>
      <c r="C1213" s="1">
        <v>21349000</v>
      </c>
      <c r="D1213" s="1">
        <v>25681000</v>
      </c>
      <c r="E1213" s="1">
        <v>7687000</v>
      </c>
      <c r="F1213" s="1">
        <v>44017000</v>
      </c>
      <c r="G1213" s="1">
        <v>51885000</v>
      </c>
      <c r="H1213" s="1">
        <v>18335000</v>
      </c>
      <c r="I1213" s="1">
        <v>22778000</v>
      </c>
      <c r="J1213" s="1">
        <v>15089000</v>
      </c>
      <c r="K1213" s="1">
        <v>24909000</v>
      </c>
      <c r="L1213" s="1">
        <v>48691000</v>
      </c>
      <c r="M1213" s="1">
        <v>50836000</v>
      </c>
      <c r="N1213" s="1">
        <v>24435000</v>
      </c>
      <c r="O1213" s="1">
        <v>9</v>
      </c>
    </row>
    <row r="1214" spans="1:15">
      <c r="A1214" s="1" t="s">
        <v>2314</v>
      </c>
      <c r="B1214" s="1" t="s">
        <v>2315</v>
      </c>
      <c r="C1214" s="1">
        <v>0</v>
      </c>
      <c r="D1214" s="1">
        <v>0</v>
      </c>
      <c r="E1214" s="1">
        <v>47633000</v>
      </c>
      <c r="F1214" s="1">
        <v>193330000</v>
      </c>
      <c r="G1214" s="1">
        <v>310310000</v>
      </c>
      <c r="H1214" s="1">
        <v>194150000</v>
      </c>
      <c r="I1214" s="1">
        <v>95931000</v>
      </c>
      <c r="J1214" s="1">
        <v>81088000</v>
      </c>
      <c r="K1214" s="1">
        <v>326300000</v>
      </c>
      <c r="L1214" s="1">
        <v>53741000</v>
      </c>
      <c r="M1214" s="1">
        <v>113510000</v>
      </c>
      <c r="N1214" s="1">
        <v>135810000</v>
      </c>
      <c r="O1214" s="1">
        <v>9</v>
      </c>
    </row>
    <row r="1215" spans="1:15">
      <c r="A1215" s="1" t="s">
        <v>2316</v>
      </c>
      <c r="B1215" s="1" t="s">
        <v>2317</v>
      </c>
      <c r="C1215" s="1">
        <v>32537000</v>
      </c>
      <c r="D1215" s="1">
        <v>29935000</v>
      </c>
      <c r="E1215" s="1">
        <v>30556000</v>
      </c>
      <c r="F1215" s="1">
        <v>9011900</v>
      </c>
      <c r="G1215" s="1">
        <v>41615000</v>
      </c>
      <c r="H1215" s="1">
        <v>10218000</v>
      </c>
      <c r="I1215" s="1">
        <v>4901100</v>
      </c>
      <c r="J1215" s="1">
        <v>6941400</v>
      </c>
      <c r="K1215" s="1">
        <v>64212000</v>
      </c>
      <c r="L1215" s="1">
        <v>14029000</v>
      </c>
      <c r="M1215" s="1">
        <v>13784000</v>
      </c>
      <c r="N1215" s="1">
        <v>7817400</v>
      </c>
      <c r="O1215" s="1">
        <v>9</v>
      </c>
    </row>
    <row r="1216" spans="1:15">
      <c r="A1216" s="1" t="s">
        <v>2318</v>
      </c>
      <c r="B1216" s="1" t="s">
        <v>2319</v>
      </c>
      <c r="C1216" s="1">
        <v>70530000</v>
      </c>
      <c r="D1216" s="1">
        <v>0</v>
      </c>
      <c r="E1216" s="1">
        <v>0</v>
      </c>
      <c r="F1216" s="1">
        <v>16818000</v>
      </c>
      <c r="G1216" s="1">
        <v>22704000</v>
      </c>
      <c r="H1216" s="1">
        <v>17679000</v>
      </c>
      <c r="I1216" s="1">
        <v>11033000</v>
      </c>
      <c r="J1216" s="1">
        <v>13875000</v>
      </c>
      <c r="K1216" s="1">
        <v>22028000</v>
      </c>
      <c r="L1216" s="1">
        <v>18960000</v>
      </c>
      <c r="M1216" s="1">
        <v>27440000</v>
      </c>
      <c r="N1216" s="1">
        <v>18531000</v>
      </c>
      <c r="O1216" s="1">
        <v>9</v>
      </c>
    </row>
    <row r="1217" spans="1:15">
      <c r="A1217" s="1" t="s">
        <v>2320</v>
      </c>
      <c r="B1217" s="1" t="s">
        <v>2321</v>
      </c>
      <c r="C1217" s="1">
        <v>710930000</v>
      </c>
      <c r="D1217" s="1">
        <v>31587000</v>
      </c>
      <c r="E1217" s="1">
        <v>16530000</v>
      </c>
      <c r="F1217" s="1">
        <v>35489000</v>
      </c>
      <c r="G1217" s="1">
        <v>53100000</v>
      </c>
      <c r="H1217" s="1">
        <v>41433000</v>
      </c>
      <c r="I1217" s="1">
        <v>34651000</v>
      </c>
      <c r="J1217" s="1">
        <v>37782000</v>
      </c>
      <c r="K1217" s="1">
        <v>32541000</v>
      </c>
      <c r="L1217" s="1">
        <v>51770000</v>
      </c>
      <c r="M1217" s="1">
        <v>79489000</v>
      </c>
      <c r="N1217" s="1">
        <v>47137000</v>
      </c>
      <c r="O1217" s="1">
        <v>9</v>
      </c>
    </row>
    <row r="1218" spans="1:15">
      <c r="A1218" s="1" t="s">
        <v>2322</v>
      </c>
      <c r="B1218" s="1" t="s">
        <v>2323</v>
      </c>
      <c r="C1218" s="1">
        <v>0</v>
      </c>
      <c r="D1218" s="1">
        <v>50564000</v>
      </c>
      <c r="E1218" s="1">
        <v>0</v>
      </c>
      <c r="F1218" s="1">
        <v>85479000</v>
      </c>
      <c r="G1218" s="1">
        <v>105850000</v>
      </c>
      <c r="H1218" s="1">
        <v>104940000</v>
      </c>
      <c r="I1218" s="1">
        <v>0</v>
      </c>
      <c r="J1218" s="1">
        <v>0</v>
      </c>
      <c r="K1218" s="1">
        <v>106100000</v>
      </c>
      <c r="L1218" s="1">
        <v>69974000</v>
      </c>
      <c r="M1218" s="1">
        <v>0</v>
      </c>
      <c r="N1218" s="1">
        <v>65171000</v>
      </c>
      <c r="O1218" s="1">
        <v>9</v>
      </c>
    </row>
    <row r="1219" spans="1:15">
      <c r="A1219" s="1" t="s">
        <v>2324</v>
      </c>
      <c r="B1219" s="1" t="s">
        <v>1638</v>
      </c>
      <c r="C1219" s="1">
        <v>0</v>
      </c>
      <c r="D1219" s="1">
        <v>25595000</v>
      </c>
      <c r="E1219" s="1">
        <v>9313500</v>
      </c>
      <c r="F1219" s="1">
        <v>26026000</v>
      </c>
      <c r="G1219" s="1">
        <v>26380000</v>
      </c>
      <c r="H1219" s="1">
        <v>13567000</v>
      </c>
      <c r="I1219" s="1">
        <v>20922000</v>
      </c>
      <c r="J1219" s="1">
        <v>12977000</v>
      </c>
      <c r="K1219" s="1">
        <v>34377000</v>
      </c>
      <c r="L1219" s="1">
        <v>22566000</v>
      </c>
      <c r="M1219" s="1">
        <v>22095000</v>
      </c>
      <c r="N1219" s="1">
        <v>20330000</v>
      </c>
      <c r="O1219" s="1">
        <v>9</v>
      </c>
    </row>
    <row r="1220" spans="1:15">
      <c r="A1220" s="1" t="s">
        <v>2325</v>
      </c>
      <c r="B1220" s="1" t="s">
        <v>2326</v>
      </c>
      <c r="C1220" s="1">
        <v>0</v>
      </c>
      <c r="D1220" s="1">
        <v>0</v>
      </c>
      <c r="E1220" s="1">
        <v>13675000</v>
      </c>
      <c r="F1220" s="1">
        <v>26674000</v>
      </c>
      <c r="G1220" s="1">
        <v>77392000</v>
      </c>
      <c r="H1220" s="1">
        <v>31083000</v>
      </c>
      <c r="I1220" s="1">
        <v>0</v>
      </c>
      <c r="J1220" s="1">
        <v>14008000</v>
      </c>
      <c r="K1220" s="1">
        <v>57500000</v>
      </c>
      <c r="L1220" s="1">
        <v>34640000</v>
      </c>
      <c r="M1220" s="1">
        <v>68553000</v>
      </c>
      <c r="N1220" s="1">
        <v>26375000</v>
      </c>
      <c r="O1220" s="1">
        <v>9</v>
      </c>
    </row>
    <row r="1221" spans="1:15">
      <c r="A1221" s="1" t="s">
        <v>2327</v>
      </c>
      <c r="B1221" s="1" t="s">
        <v>2328</v>
      </c>
      <c r="C1221" s="1">
        <v>35545000</v>
      </c>
      <c r="D1221" s="1">
        <v>32595000</v>
      </c>
      <c r="E1221" s="1">
        <v>4875900</v>
      </c>
      <c r="F1221" s="1">
        <v>22903000</v>
      </c>
      <c r="G1221" s="1">
        <v>0</v>
      </c>
      <c r="H1221" s="1">
        <v>0</v>
      </c>
      <c r="I1221" s="1">
        <v>14463000</v>
      </c>
      <c r="J1221" s="1">
        <v>10378000</v>
      </c>
      <c r="K1221" s="1">
        <v>0</v>
      </c>
      <c r="L1221" s="1">
        <v>0</v>
      </c>
      <c r="M1221" s="1">
        <v>0</v>
      </c>
      <c r="N1221" s="1">
        <v>30527000</v>
      </c>
      <c r="O1221" s="1">
        <v>9</v>
      </c>
    </row>
    <row r="1222" spans="1:15">
      <c r="A1222" s="1" t="s">
        <v>2329</v>
      </c>
      <c r="B1222" s="1" t="s">
        <v>2330</v>
      </c>
      <c r="C1222" s="1">
        <v>20997000</v>
      </c>
      <c r="D1222" s="1">
        <v>19842000</v>
      </c>
      <c r="E1222" s="1">
        <v>0</v>
      </c>
      <c r="F1222" s="1">
        <v>22069000</v>
      </c>
      <c r="G1222" s="1">
        <v>30309000</v>
      </c>
      <c r="H1222" s="1">
        <v>34803000</v>
      </c>
      <c r="I1222" s="1">
        <v>0</v>
      </c>
      <c r="J1222" s="1">
        <v>9659900</v>
      </c>
      <c r="K1222" s="1">
        <v>0</v>
      </c>
      <c r="L1222" s="1">
        <v>25943000</v>
      </c>
      <c r="M1222" s="1">
        <v>23159000</v>
      </c>
      <c r="N1222" s="1">
        <v>55908000</v>
      </c>
      <c r="O1222" s="1">
        <v>9</v>
      </c>
    </row>
    <row r="1223" spans="1:15">
      <c r="A1223" s="1" t="s">
        <v>2331</v>
      </c>
      <c r="B1223" s="1" t="s">
        <v>1768</v>
      </c>
      <c r="C1223" s="1">
        <v>12813000</v>
      </c>
      <c r="D1223" s="1">
        <v>8472100</v>
      </c>
      <c r="E1223" s="1">
        <v>0</v>
      </c>
      <c r="F1223" s="1">
        <v>15613000</v>
      </c>
      <c r="G1223" s="1">
        <v>18574000</v>
      </c>
      <c r="H1223" s="1">
        <v>12686000</v>
      </c>
      <c r="I1223" s="1">
        <v>7499600</v>
      </c>
      <c r="J1223" s="1">
        <v>11177000</v>
      </c>
      <c r="K1223" s="1">
        <v>15251000</v>
      </c>
      <c r="L1223" s="1">
        <v>20768000</v>
      </c>
      <c r="M1223" s="1">
        <v>21093000</v>
      </c>
      <c r="N1223" s="1">
        <v>24952000</v>
      </c>
      <c r="O1223" s="1">
        <v>9</v>
      </c>
    </row>
    <row r="1224" spans="1:15">
      <c r="A1224" s="1" t="s">
        <v>2332</v>
      </c>
      <c r="B1224" s="1" t="s">
        <v>2333</v>
      </c>
      <c r="C1224" s="1">
        <v>51217000</v>
      </c>
      <c r="D1224" s="1">
        <v>0</v>
      </c>
      <c r="E1224" s="1">
        <v>0</v>
      </c>
      <c r="F1224" s="1">
        <v>0</v>
      </c>
      <c r="G1224" s="1">
        <v>65472000</v>
      </c>
      <c r="H1224" s="1">
        <v>51315000</v>
      </c>
      <c r="I1224" s="1">
        <v>19911000</v>
      </c>
      <c r="J1224" s="1">
        <v>23289000</v>
      </c>
      <c r="K1224" s="1">
        <v>71267000</v>
      </c>
      <c r="L1224" s="1">
        <v>33773000</v>
      </c>
      <c r="M1224" s="1">
        <v>46427000</v>
      </c>
      <c r="N1224" s="1">
        <v>40832000</v>
      </c>
      <c r="O1224" s="1">
        <v>9</v>
      </c>
    </row>
    <row r="1225" spans="1:15">
      <c r="A1225" s="1" t="s">
        <v>2334</v>
      </c>
      <c r="B1225" s="1" t="s">
        <v>2335</v>
      </c>
      <c r="C1225" s="1">
        <v>23336000</v>
      </c>
      <c r="D1225" s="1">
        <v>0</v>
      </c>
      <c r="E1225" s="1">
        <v>5591200</v>
      </c>
      <c r="F1225" s="1">
        <v>0</v>
      </c>
      <c r="G1225" s="1">
        <v>19841000</v>
      </c>
      <c r="H1225" s="1">
        <v>27835000</v>
      </c>
      <c r="I1225" s="1">
        <v>27180000</v>
      </c>
      <c r="J1225" s="1">
        <v>26610000</v>
      </c>
      <c r="K1225" s="1">
        <v>17769000</v>
      </c>
      <c r="L1225" s="1">
        <v>14436000</v>
      </c>
      <c r="M1225" s="1">
        <v>17001000</v>
      </c>
      <c r="N1225" s="1">
        <v>40846000</v>
      </c>
      <c r="O1225" s="1">
        <v>9</v>
      </c>
    </row>
    <row r="1226" spans="1:15">
      <c r="A1226" s="1" t="s">
        <v>2336</v>
      </c>
      <c r="B1226" s="1" t="s">
        <v>804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67200000</v>
      </c>
      <c r="K1226" s="1">
        <v>53964000</v>
      </c>
      <c r="L1226" s="1">
        <v>0</v>
      </c>
      <c r="M1226" s="1">
        <v>0</v>
      </c>
      <c r="N1226" s="1">
        <v>0</v>
      </c>
      <c r="O1226" s="1">
        <v>9</v>
      </c>
    </row>
    <row r="1227" spans="1:15">
      <c r="A1227" s="1" t="s">
        <v>2337</v>
      </c>
      <c r="B1227" s="1" t="s">
        <v>2338</v>
      </c>
      <c r="C1227" s="1">
        <v>18020000</v>
      </c>
      <c r="D1227" s="1">
        <v>27049000</v>
      </c>
      <c r="E1227" s="1">
        <v>0</v>
      </c>
      <c r="F1227" s="1">
        <v>16709000</v>
      </c>
      <c r="G1227" s="1">
        <v>39849000</v>
      </c>
      <c r="H1227" s="1">
        <v>16554000</v>
      </c>
      <c r="I1227" s="1">
        <v>0</v>
      </c>
      <c r="J1227" s="1">
        <v>54014000</v>
      </c>
      <c r="K1227" s="1">
        <v>31036000</v>
      </c>
      <c r="L1227" s="1">
        <v>39845000</v>
      </c>
      <c r="M1227" s="1">
        <v>14529000</v>
      </c>
      <c r="N1227" s="1">
        <v>6440800</v>
      </c>
      <c r="O1227" s="1">
        <v>9</v>
      </c>
    </row>
    <row r="1228" spans="1:15">
      <c r="A1228" s="1" t="s">
        <v>2339</v>
      </c>
      <c r="B1228" s="1" t="s">
        <v>2340</v>
      </c>
      <c r="C1228" s="1">
        <v>34698000</v>
      </c>
      <c r="D1228" s="1">
        <v>17924000</v>
      </c>
      <c r="E1228" s="1">
        <v>19214000</v>
      </c>
      <c r="F1228" s="1">
        <v>45937000</v>
      </c>
      <c r="G1228" s="1">
        <v>108940000</v>
      </c>
      <c r="H1228" s="1">
        <v>71568000</v>
      </c>
      <c r="I1228" s="1">
        <v>29530000</v>
      </c>
      <c r="J1228" s="1">
        <v>18145000</v>
      </c>
      <c r="K1228" s="1">
        <v>74104000</v>
      </c>
      <c r="L1228" s="1">
        <v>69273000</v>
      </c>
      <c r="M1228" s="1">
        <v>31158000</v>
      </c>
      <c r="N1228" s="1">
        <v>81714000</v>
      </c>
      <c r="O1228" s="1">
        <v>9</v>
      </c>
    </row>
    <row r="1229" spans="1:15">
      <c r="A1229" s="1" t="s">
        <v>2341</v>
      </c>
      <c r="B1229" s="1" t="s">
        <v>519</v>
      </c>
      <c r="C1229" s="1">
        <v>21471000</v>
      </c>
      <c r="D1229" s="1">
        <v>0</v>
      </c>
      <c r="E1229" s="1">
        <v>16288000</v>
      </c>
      <c r="F1229" s="1">
        <v>71517000</v>
      </c>
      <c r="G1229" s="1">
        <v>110740000</v>
      </c>
      <c r="H1229" s="1">
        <v>42557000</v>
      </c>
      <c r="I1229" s="1">
        <v>11471000</v>
      </c>
      <c r="J1229" s="1">
        <v>18133000</v>
      </c>
      <c r="K1229" s="1">
        <v>93298000</v>
      </c>
      <c r="L1229" s="1">
        <v>16447000</v>
      </c>
      <c r="M1229" s="1">
        <v>16704000</v>
      </c>
      <c r="N1229" s="1">
        <v>19473000</v>
      </c>
      <c r="O1229" s="1">
        <v>9</v>
      </c>
    </row>
    <row r="1230" spans="1:15">
      <c r="A1230" s="1" t="s">
        <v>2342</v>
      </c>
      <c r="B1230" s="1" t="s">
        <v>569</v>
      </c>
      <c r="C1230" s="1">
        <v>10029000</v>
      </c>
      <c r="D1230" s="1">
        <v>0</v>
      </c>
      <c r="E1230" s="1">
        <v>7410700</v>
      </c>
      <c r="F1230" s="1">
        <v>36723000</v>
      </c>
      <c r="G1230" s="1">
        <v>12878000</v>
      </c>
      <c r="H1230" s="1">
        <v>33591000</v>
      </c>
      <c r="I1230" s="1">
        <v>31051000</v>
      </c>
      <c r="J1230" s="1">
        <v>22450000</v>
      </c>
      <c r="K1230" s="1">
        <v>11880000</v>
      </c>
      <c r="L1230" s="1">
        <v>39626000</v>
      </c>
      <c r="M1230" s="1">
        <v>13729000</v>
      </c>
      <c r="N1230" s="1">
        <v>16382000</v>
      </c>
      <c r="O1230" s="1">
        <v>9</v>
      </c>
    </row>
    <row r="1231" spans="1:15">
      <c r="A1231" s="1" t="s">
        <v>2343</v>
      </c>
      <c r="B1231" s="1" t="s">
        <v>2344</v>
      </c>
      <c r="C1231" s="1">
        <v>43290000</v>
      </c>
      <c r="D1231" s="1">
        <v>0</v>
      </c>
      <c r="E1231" s="1">
        <v>0</v>
      </c>
      <c r="F1231" s="1">
        <v>112330000</v>
      </c>
      <c r="G1231" s="1">
        <v>89266000</v>
      </c>
      <c r="H1231" s="1">
        <v>66900000</v>
      </c>
      <c r="I1231" s="1">
        <v>20047000</v>
      </c>
      <c r="J1231" s="1">
        <v>54044000</v>
      </c>
      <c r="K1231" s="1">
        <v>82311000</v>
      </c>
      <c r="L1231" s="1">
        <v>77139000</v>
      </c>
      <c r="M1231" s="1">
        <v>87536000</v>
      </c>
      <c r="N1231" s="1">
        <v>35071000</v>
      </c>
      <c r="O1231" s="1">
        <v>9</v>
      </c>
    </row>
    <row r="1232" spans="1:15">
      <c r="A1232" s="1" t="s">
        <v>2345</v>
      </c>
      <c r="B1232" s="1" t="s">
        <v>2346</v>
      </c>
      <c r="C1232" s="1">
        <v>137170000</v>
      </c>
      <c r="D1232" s="1">
        <v>0</v>
      </c>
      <c r="E1232" s="1">
        <v>63207000</v>
      </c>
      <c r="F1232" s="1">
        <v>0</v>
      </c>
      <c r="G1232" s="1">
        <v>167200000</v>
      </c>
      <c r="H1232" s="1">
        <v>126910000</v>
      </c>
      <c r="I1232" s="1">
        <v>200240000</v>
      </c>
      <c r="J1232" s="1">
        <v>80832000</v>
      </c>
      <c r="K1232" s="1">
        <v>158310000</v>
      </c>
      <c r="L1232" s="1">
        <v>103380000</v>
      </c>
      <c r="M1232" s="1">
        <v>137040000</v>
      </c>
      <c r="N1232" s="1">
        <v>117950000</v>
      </c>
      <c r="O1232" s="1">
        <v>9</v>
      </c>
    </row>
    <row r="1233" spans="1:15">
      <c r="A1233" s="1" t="s">
        <v>2347</v>
      </c>
      <c r="B1233" s="1" t="s">
        <v>2286</v>
      </c>
      <c r="C1233" s="1">
        <v>90959000</v>
      </c>
      <c r="D1233" s="1">
        <v>59207000</v>
      </c>
      <c r="E1233" s="1">
        <v>0</v>
      </c>
      <c r="F1233" s="1">
        <v>68965000</v>
      </c>
      <c r="G1233" s="1">
        <v>87187000</v>
      </c>
      <c r="H1233" s="1">
        <v>33406000</v>
      </c>
      <c r="I1233" s="1">
        <v>55476000</v>
      </c>
      <c r="J1233" s="1">
        <v>40404000</v>
      </c>
      <c r="K1233" s="1">
        <v>96091000</v>
      </c>
      <c r="L1233" s="1">
        <v>73428000</v>
      </c>
      <c r="M1233" s="1">
        <v>120450000</v>
      </c>
      <c r="N1233" s="1">
        <v>22979000</v>
      </c>
      <c r="O1233" s="1">
        <v>9</v>
      </c>
    </row>
    <row r="1234" spans="1:15">
      <c r="A1234" s="1" t="s">
        <v>2348</v>
      </c>
      <c r="B1234" s="1" t="s">
        <v>621</v>
      </c>
      <c r="C1234" s="1">
        <v>0</v>
      </c>
      <c r="D1234" s="1">
        <v>0</v>
      </c>
      <c r="E1234" s="1">
        <v>0</v>
      </c>
      <c r="F1234" s="1">
        <v>73187000</v>
      </c>
      <c r="G1234" s="1">
        <v>28184000</v>
      </c>
      <c r="H1234" s="1">
        <v>48441000</v>
      </c>
      <c r="I1234" s="1">
        <v>8498700</v>
      </c>
      <c r="J1234" s="1">
        <v>12504000</v>
      </c>
      <c r="K1234" s="1">
        <v>143720000</v>
      </c>
      <c r="L1234" s="1">
        <v>33161000</v>
      </c>
      <c r="M1234" s="1">
        <v>38835000</v>
      </c>
      <c r="N1234" s="1">
        <v>45447000</v>
      </c>
      <c r="O1234" s="1">
        <v>9</v>
      </c>
    </row>
    <row r="1235" spans="1:15">
      <c r="A1235" s="1" t="s">
        <v>2349</v>
      </c>
      <c r="B1235" s="1" t="s">
        <v>359</v>
      </c>
      <c r="C1235" s="1">
        <v>32961000</v>
      </c>
      <c r="D1235" s="1">
        <v>0</v>
      </c>
      <c r="E1235" s="1">
        <v>11810000</v>
      </c>
      <c r="F1235" s="1">
        <v>36633000</v>
      </c>
      <c r="G1235" s="1">
        <v>47759000</v>
      </c>
      <c r="H1235" s="1">
        <v>26744000</v>
      </c>
      <c r="I1235" s="1">
        <v>13504000</v>
      </c>
      <c r="J1235" s="1">
        <v>17805000</v>
      </c>
      <c r="K1235" s="1">
        <v>35411000</v>
      </c>
      <c r="L1235" s="1">
        <v>38241000</v>
      </c>
      <c r="M1235" s="1">
        <v>40824000</v>
      </c>
      <c r="N1235" s="1">
        <v>35102000</v>
      </c>
      <c r="O1235" s="1">
        <v>9</v>
      </c>
    </row>
    <row r="1236" spans="1:15">
      <c r="A1236" s="1" t="s">
        <v>2350</v>
      </c>
      <c r="B1236" s="1" t="s">
        <v>2351</v>
      </c>
      <c r="C1236" s="1">
        <v>28987000</v>
      </c>
      <c r="D1236" s="1">
        <v>0</v>
      </c>
      <c r="E1236" s="1">
        <v>16732000</v>
      </c>
      <c r="F1236" s="1">
        <v>73085000</v>
      </c>
      <c r="G1236" s="1">
        <v>85456000</v>
      </c>
      <c r="H1236" s="1">
        <v>49534000</v>
      </c>
      <c r="I1236" s="1">
        <v>38931000</v>
      </c>
      <c r="J1236" s="1">
        <v>22609000</v>
      </c>
      <c r="K1236" s="1">
        <v>89632000</v>
      </c>
      <c r="L1236" s="1">
        <v>36026000</v>
      </c>
      <c r="M1236" s="1">
        <v>43676000</v>
      </c>
      <c r="N1236" s="1">
        <v>42203000</v>
      </c>
      <c r="O1236" s="1">
        <v>9</v>
      </c>
    </row>
    <row r="1237" spans="1:15">
      <c r="A1237" s="1" t="s">
        <v>2352</v>
      </c>
      <c r="B1237" s="1" t="s">
        <v>2353</v>
      </c>
      <c r="C1237" s="1">
        <v>0</v>
      </c>
      <c r="D1237" s="1">
        <v>0</v>
      </c>
      <c r="E1237" s="1">
        <v>19214000</v>
      </c>
      <c r="F1237" s="1">
        <v>31616000</v>
      </c>
      <c r="G1237" s="1">
        <v>46216000</v>
      </c>
      <c r="H1237" s="1">
        <v>15745000</v>
      </c>
      <c r="I1237" s="1">
        <v>33915000</v>
      </c>
      <c r="J1237" s="1">
        <v>30623000</v>
      </c>
      <c r="K1237" s="1">
        <v>58187000</v>
      </c>
      <c r="L1237" s="1">
        <v>32949000</v>
      </c>
      <c r="M1237" s="1">
        <v>38950000</v>
      </c>
      <c r="N1237" s="1">
        <v>58432000</v>
      </c>
      <c r="O1237" s="1">
        <v>9</v>
      </c>
    </row>
    <row r="1238" spans="1:15">
      <c r="A1238" s="1" t="s">
        <v>2354</v>
      </c>
      <c r="B1238" s="1" t="s">
        <v>2355</v>
      </c>
      <c r="C1238" s="1">
        <v>12778000</v>
      </c>
      <c r="D1238" s="1">
        <v>0</v>
      </c>
      <c r="E1238" s="1">
        <v>0</v>
      </c>
      <c r="F1238" s="1">
        <v>82866000</v>
      </c>
      <c r="G1238" s="1">
        <v>76561000</v>
      </c>
      <c r="H1238" s="1">
        <v>0</v>
      </c>
      <c r="I1238" s="1">
        <v>39627000</v>
      </c>
      <c r="J1238" s="1">
        <v>20958000</v>
      </c>
      <c r="K1238" s="1">
        <v>57150000</v>
      </c>
      <c r="L1238" s="1">
        <v>64578000</v>
      </c>
      <c r="M1238" s="1">
        <v>50786000</v>
      </c>
      <c r="N1238" s="1">
        <v>41919000</v>
      </c>
      <c r="O1238" s="1">
        <v>9</v>
      </c>
    </row>
    <row r="1239" spans="1:15">
      <c r="A1239" s="1" t="s">
        <v>2356</v>
      </c>
      <c r="B1239" s="1" t="s">
        <v>2357</v>
      </c>
      <c r="C1239" s="1">
        <v>42058000</v>
      </c>
      <c r="D1239" s="1">
        <v>26430000</v>
      </c>
      <c r="E1239" s="1">
        <v>6912700</v>
      </c>
      <c r="F1239" s="1">
        <v>44168000</v>
      </c>
      <c r="G1239" s="1">
        <v>91085000</v>
      </c>
      <c r="H1239" s="1">
        <v>50223000</v>
      </c>
      <c r="I1239" s="1">
        <v>19637000</v>
      </c>
      <c r="J1239" s="1">
        <v>11491000</v>
      </c>
      <c r="K1239" s="1">
        <v>13287000</v>
      </c>
      <c r="L1239" s="1">
        <v>47023000</v>
      </c>
      <c r="M1239" s="1">
        <v>36647000</v>
      </c>
      <c r="N1239" s="1">
        <v>31654000</v>
      </c>
      <c r="O1239" s="1">
        <v>9</v>
      </c>
    </row>
    <row r="1240" spans="1:15">
      <c r="A1240" s="1" t="s">
        <v>2358</v>
      </c>
      <c r="B1240" s="1" t="s">
        <v>2359</v>
      </c>
      <c r="C1240" s="1">
        <v>12554000</v>
      </c>
      <c r="D1240" s="1">
        <v>0</v>
      </c>
      <c r="E1240" s="1">
        <v>0</v>
      </c>
      <c r="F1240" s="1">
        <v>19856000</v>
      </c>
      <c r="G1240" s="1">
        <v>34474000</v>
      </c>
      <c r="H1240" s="1">
        <v>47467000</v>
      </c>
      <c r="I1240" s="1">
        <v>30843000</v>
      </c>
      <c r="J1240" s="1">
        <v>41676000</v>
      </c>
      <c r="K1240" s="1">
        <v>54220000</v>
      </c>
      <c r="L1240" s="1">
        <v>68238000</v>
      </c>
      <c r="M1240" s="1">
        <v>57946000</v>
      </c>
      <c r="N1240" s="1">
        <v>57421000</v>
      </c>
      <c r="O1240" s="1">
        <v>9</v>
      </c>
    </row>
    <row r="1241" spans="1:15">
      <c r="A1241" s="1" t="s">
        <v>2360</v>
      </c>
      <c r="B1241" s="1" t="s">
        <v>996</v>
      </c>
      <c r="C1241" s="1">
        <v>7663400</v>
      </c>
      <c r="D1241" s="1">
        <v>0</v>
      </c>
      <c r="E1241" s="1">
        <v>20139000</v>
      </c>
      <c r="F1241" s="1">
        <v>109330000</v>
      </c>
      <c r="G1241" s="1">
        <v>88588000</v>
      </c>
      <c r="H1241" s="1">
        <v>83866000</v>
      </c>
      <c r="I1241" s="1">
        <v>29010000</v>
      </c>
      <c r="J1241" s="1">
        <v>15151000</v>
      </c>
      <c r="K1241" s="1">
        <v>87277000</v>
      </c>
      <c r="L1241" s="1">
        <v>40651000</v>
      </c>
      <c r="M1241" s="1">
        <v>65617000</v>
      </c>
      <c r="N1241" s="1">
        <v>88814000</v>
      </c>
      <c r="O1241" s="1">
        <v>9</v>
      </c>
    </row>
    <row r="1242" spans="1:15">
      <c r="A1242" s="1" t="s">
        <v>2361</v>
      </c>
      <c r="B1242" s="1" t="s">
        <v>2362</v>
      </c>
      <c r="C1242" s="1">
        <v>0</v>
      </c>
      <c r="D1242" s="1">
        <v>0</v>
      </c>
      <c r="E1242" s="1">
        <v>12300000</v>
      </c>
      <c r="F1242" s="1">
        <v>9019700</v>
      </c>
      <c r="G1242" s="1">
        <v>10841000</v>
      </c>
      <c r="H1242" s="1">
        <v>13806000</v>
      </c>
      <c r="I1242" s="1">
        <v>6583800</v>
      </c>
      <c r="J1242" s="1">
        <v>18715000</v>
      </c>
      <c r="K1242" s="1">
        <v>13560000</v>
      </c>
      <c r="L1242" s="1">
        <v>15954000</v>
      </c>
      <c r="M1242" s="1">
        <v>20968000</v>
      </c>
      <c r="N1242" s="1">
        <v>56895000</v>
      </c>
      <c r="O1242" s="1">
        <v>9</v>
      </c>
    </row>
    <row r="1243" spans="1:15">
      <c r="A1243" s="1" t="s">
        <v>2363</v>
      </c>
      <c r="B1243" s="1" t="s">
        <v>637</v>
      </c>
      <c r="C1243" s="1">
        <v>4703400</v>
      </c>
      <c r="D1243" s="1">
        <v>0</v>
      </c>
      <c r="E1243" s="1">
        <v>0</v>
      </c>
      <c r="F1243" s="1">
        <v>102290000</v>
      </c>
      <c r="G1243" s="1">
        <v>40194000</v>
      </c>
      <c r="H1243" s="1">
        <v>25091000</v>
      </c>
      <c r="I1243" s="1">
        <v>19742000</v>
      </c>
      <c r="J1243" s="1">
        <v>6697100</v>
      </c>
      <c r="K1243" s="1">
        <v>0</v>
      </c>
      <c r="L1243" s="1">
        <v>66420000</v>
      </c>
      <c r="M1243" s="1">
        <v>0</v>
      </c>
      <c r="N1243" s="1">
        <v>23436000</v>
      </c>
      <c r="O1243" s="1">
        <v>9</v>
      </c>
    </row>
    <row r="1244" spans="1:15">
      <c r="A1244" s="1" t="s">
        <v>2364</v>
      </c>
      <c r="B1244" s="1" t="s">
        <v>1870</v>
      </c>
      <c r="C1244" s="1">
        <v>27368000</v>
      </c>
      <c r="D1244" s="1">
        <v>267450000</v>
      </c>
      <c r="E1244" s="1">
        <v>32926000</v>
      </c>
      <c r="F1244" s="1">
        <v>49446000</v>
      </c>
      <c r="G1244" s="1">
        <v>49064000</v>
      </c>
      <c r="H1244" s="1">
        <v>39828000</v>
      </c>
      <c r="I1244" s="1">
        <v>28904000</v>
      </c>
      <c r="J1244" s="1">
        <v>4657900</v>
      </c>
      <c r="K1244" s="1">
        <v>81530000</v>
      </c>
      <c r="L1244" s="1">
        <v>74730000</v>
      </c>
      <c r="M1244" s="1">
        <v>91390000</v>
      </c>
      <c r="N1244" s="1">
        <v>70993000</v>
      </c>
      <c r="O1244" s="1">
        <v>9</v>
      </c>
    </row>
    <row r="1245" spans="1:15">
      <c r="A1245" s="1" t="s">
        <v>2365</v>
      </c>
      <c r="B1245" s="1" t="s">
        <v>2366</v>
      </c>
      <c r="C1245" s="1">
        <v>54741000</v>
      </c>
      <c r="D1245" s="1">
        <v>0</v>
      </c>
      <c r="E1245" s="1">
        <v>11068000</v>
      </c>
      <c r="F1245" s="1">
        <v>35941000</v>
      </c>
      <c r="G1245" s="1">
        <v>23043000</v>
      </c>
      <c r="H1245" s="1">
        <v>22324000</v>
      </c>
      <c r="I1245" s="1">
        <v>61577000</v>
      </c>
      <c r="J1245" s="1">
        <v>21614000</v>
      </c>
      <c r="K1245" s="1">
        <v>26410000</v>
      </c>
      <c r="L1245" s="1">
        <v>58287000</v>
      </c>
      <c r="M1245" s="1">
        <v>23021000</v>
      </c>
      <c r="N1245" s="1">
        <v>26170000</v>
      </c>
      <c r="O1245" s="1">
        <v>9</v>
      </c>
    </row>
    <row r="1246" spans="1:15">
      <c r="A1246" s="1" t="s">
        <v>2367</v>
      </c>
      <c r="B1246" s="1" t="s">
        <v>635</v>
      </c>
      <c r="C1246" s="1">
        <v>24891000</v>
      </c>
      <c r="D1246" s="1">
        <v>12812000</v>
      </c>
      <c r="E1246" s="1">
        <v>0</v>
      </c>
      <c r="F1246" s="1">
        <v>38989000</v>
      </c>
      <c r="G1246" s="1">
        <v>18830000</v>
      </c>
      <c r="H1246" s="1">
        <v>10603000</v>
      </c>
      <c r="I1246" s="1">
        <v>24820000</v>
      </c>
      <c r="J1246" s="1">
        <v>19782000</v>
      </c>
      <c r="K1246" s="1">
        <v>38917000</v>
      </c>
      <c r="L1246" s="1">
        <v>64315000</v>
      </c>
      <c r="M1246" s="1">
        <v>56208000</v>
      </c>
      <c r="N1246" s="1">
        <v>39663000</v>
      </c>
      <c r="O1246" s="1">
        <v>9</v>
      </c>
    </row>
    <row r="1247" spans="1:15">
      <c r="A1247" s="1" t="s">
        <v>2368</v>
      </c>
      <c r="B1247" s="1" t="s">
        <v>175</v>
      </c>
      <c r="C1247" s="1">
        <v>93578000</v>
      </c>
      <c r="D1247" s="1">
        <v>0</v>
      </c>
      <c r="E1247" s="1">
        <v>24461000</v>
      </c>
      <c r="F1247" s="1">
        <v>105170000</v>
      </c>
      <c r="G1247" s="1">
        <v>68156000</v>
      </c>
      <c r="H1247" s="1">
        <v>50879000</v>
      </c>
      <c r="I1247" s="1">
        <v>30671000</v>
      </c>
      <c r="J1247" s="1">
        <v>36809000</v>
      </c>
      <c r="K1247" s="1">
        <v>57870000</v>
      </c>
      <c r="L1247" s="1">
        <v>144790000</v>
      </c>
      <c r="M1247" s="1">
        <v>116000000</v>
      </c>
      <c r="N1247" s="1">
        <v>63050000</v>
      </c>
      <c r="O1247" s="1">
        <v>9</v>
      </c>
    </row>
    <row r="1248" spans="1:15">
      <c r="A1248" s="1" t="s">
        <v>2369</v>
      </c>
      <c r="B1248" s="1" t="s">
        <v>2370</v>
      </c>
      <c r="C1248" s="1">
        <v>55456000</v>
      </c>
      <c r="D1248" s="1">
        <v>16917000</v>
      </c>
      <c r="E1248" s="1">
        <v>0</v>
      </c>
      <c r="F1248" s="1">
        <v>30746000</v>
      </c>
      <c r="G1248" s="1">
        <v>41439000</v>
      </c>
      <c r="H1248" s="1">
        <v>0</v>
      </c>
      <c r="I1248" s="1">
        <v>18672000</v>
      </c>
      <c r="J1248" s="1">
        <v>26312000</v>
      </c>
      <c r="K1248" s="1">
        <v>62947000</v>
      </c>
      <c r="L1248" s="1">
        <v>33691000</v>
      </c>
      <c r="M1248" s="1">
        <v>41040000</v>
      </c>
      <c r="N1248" s="1">
        <v>6500200</v>
      </c>
      <c r="O1248" s="1">
        <v>9</v>
      </c>
    </row>
    <row r="1249" spans="1:15">
      <c r="A1249" s="1" t="s">
        <v>2371</v>
      </c>
      <c r="B1249" s="1" t="s">
        <v>2372</v>
      </c>
      <c r="C1249" s="1">
        <v>0</v>
      </c>
      <c r="D1249" s="1">
        <v>4406200</v>
      </c>
      <c r="E1249" s="1">
        <v>0</v>
      </c>
      <c r="F1249" s="1">
        <v>48560000</v>
      </c>
      <c r="G1249" s="1">
        <v>62876000</v>
      </c>
      <c r="H1249" s="1">
        <v>29608000</v>
      </c>
      <c r="I1249" s="1">
        <v>12577000</v>
      </c>
      <c r="J1249" s="1">
        <v>10223000</v>
      </c>
      <c r="K1249" s="1">
        <v>51550000</v>
      </c>
      <c r="L1249" s="1">
        <v>15545000</v>
      </c>
      <c r="M1249" s="1">
        <v>9670000</v>
      </c>
      <c r="N1249" s="1">
        <v>16314000</v>
      </c>
      <c r="O1249" s="1">
        <v>9</v>
      </c>
    </row>
    <row r="1250" spans="1:15">
      <c r="A1250" s="1" t="s">
        <v>2373</v>
      </c>
      <c r="B1250" s="1" t="s">
        <v>2374</v>
      </c>
      <c r="C1250" s="1">
        <v>21310000</v>
      </c>
      <c r="D1250" s="1">
        <v>24626000</v>
      </c>
      <c r="E1250" s="1">
        <v>0</v>
      </c>
      <c r="F1250" s="1">
        <v>38020000</v>
      </c>
      <c r="G1250" s="1">
        <v>43271000</v>
      </c>
      <c r="H1250" s="1">
        <v>0</v>
      </c>
      <c r="I1250" s="1">
        <v>0</v>
      </c>
      <c r="J1250" s="1">
        <v>0</v>
      </c>
      <c r="K1250" s="1">
        <v>55765000</v>
      </c>
      <c r="L1250" s="1">
        <v>23562000</v>
      </c>
      <c r="M1250" s="1">
        <v>28355000</v>
      </c>
      <c r="N1250" s="1">
        <v>0</v>
      </c>
      <c r="O1250" s="1">
        <v>9</v>
      </c>
    </row>
    <row r="1251" spans="1:15">
      <c r="A1251" s="1" t="s">
        <v>2375</v>
      </c>
      <c r="B1251" s="1" t="s">
        <v>2376</v>
      </c>
      <c r="C1251" s="1">
        <v>0</v>
      </c>
      <c r="D1251" s="1">
        <v>0</v>
      </c>
      <c r="E1251" s="1">
        <v>0</v>
      </c>
      <c r="F1251" s="1">
        <v>46373000</v>
      </c>
      <c r="G1251" s="1">
        <v>19852000</v>
      </c>
      <c r="H1251" s="1">
        <v>14049000</v>
      </c>
      <c r="I1251" s="1">
        <v>22014000</v>
      </c>
      <c r="J1251" s="1">
        <v>12148000</v>
      </c>
      <c r="K1251" s="1">
        <v>30799000</v>
      </c>
      <c r="L1251" s="1">
        <v>49135000</v>
      </c>
      <c r="M1251" s="1">
        <v>19018000</v>
      </c>
      <c r="N1251" s="1">
        <v>24451000</v>
      </c>
      <c r="O1251" s="1">
        <v>9</v>
      </c>
    </row>
    <row r="1252" spans="1:15">
      <c r="A1252" s="1" t="s">
        <v>2377</v>
      </c>
      <c r="B1252" s="1" t="s">
        <v>2378</v>
      </c>
      <c r="C1252" s="1">
        <v>13407000</v>
      </c>
      <c r="D1252" s="1">
        <v>124900000</v>
      </c>
      <c r="E1252" s="1">
        <v>9424500</v>
      </c>
      <c r="F1252" s="1">
        <v>11607000</v>
      </c>
      <c r="G1252" s="1">
        <v>41192000</v>
      </c>
      <c r="H1252" s="1">
        <v>15457000</v>
      </c>
      <c r="I1252" s="1">
        <v>37761000</v>
      </c>
      <c r="J1252" s="1">
        <v>23938000</v>
      </c>
      <c r="K1252" s="1">
        <v>43704000</v>
      </c>
      <c r="L1252" s="1">
        <v>40493000</v>
      </c>
      <c r="M1252" s="1">
        <v>36683000</v>
      </c>
      <c r="N1252" s="1">
        <v>48329000</v>
      </c>
      <c r="O1252" s="1">
        <v>9</v>
      </c>
    </row>
    <row r="1253" spans="1:15">
      <c r="A1253" s="1" t="s">
        <v>2379</v>
      </c>
      <c r="B1253" s="1" t="s">
        <v>2380</v>
      </c>
      <c r="C1253" s="1">
        <v>0</v>
      </c>
      <c r="D1253" s="1">
        <v>14354000</v>
      </c>
      <c r="E1253" s="1">
        <v>12086000</v>
      </c>
      <c r="F1253" s="1">
        <v>42268000</v>
      </c>
      <c r="G1253" s="1">
        <v>120540000</v>
      </c>
      <c r="H1253" s="1">
        <v>51994000</v>
      </c>
      <c r="I1253" s="1">
        <v>40769000</v>
      </c>
      <c r="J1253" s="1">
        <v>34927000</v>
      </c>
      <c r="K1253" s="1">
        <v>81513000</v>
      </c>
      <c r="L1253" s="1">
        <v>139720000</v>
      </c>
      <c r="M1253" s="1">
        <v>114590000</v>
      </c>
      <c r="N1253" s="1">
        <v>117100000</v>
      </c>
      <c r="O1253" s="1">
        <v>9</v>
      </c>
    </row>
    <row r="1254" spans="1:15">
      <c r="A1254" s="1" t="s">
        <v>2381</v>
      </c>
      <c r="B1254" s="1" t="s">
        <v>2382</v>
      </c>
      <c r="C1254" s="1">
        <v>0</v>
      </c>
      <c r="D1254" s="1">
        <v>0</v>
      </c>
      <c r="E1254" s="1">
        <v>0</v>
      </c>
      <c r="F1254" s="1">
        <v>55689000</v>
      </c>
      <c r="G1254" s="1">
        <v>58528000</v>
      </c>
      <c r="H1254" s="1">
        <v>21741000</v>
      </c>
      <c r="I1254" s="1">
        <v>12308000</v>
      </c>
      <c r="J1254" s="1">
        <v>9614300</v>
      </c>
      <c r="K1254" s="1">
        <v>57310000</v>
      </c>
      <c r="L1254" s="1">
        <v>23512000</v>
      </c>
      <c r="M1254" s="1">
        <v>22091000</v>
      </c>
      <c r="N1254" s="1">
        <v>46668000</v>
      </c>
      <c r="O1254" s="1">
        <v>9</v>
      </c>
    </row>
    <row r="1255" spans="1:15">
      <c r="A1255" s="1" t="s">
        <v>2383</v>
      </c>
      <c r="B1255" s="1" t="s">
        <v>632</v>
      </c>
      <c r="C1255" s="1">
        <v>0</v>
      </c>
      <c r="D1255" s="1">
        <v>0</v>
      </c>
      <c r="E1255" s="1">
        <v>9757300</v>
      </c>
      <c r="F1255" s="1">
        <v>116930000</v>
      </c>
      <c r="G1255" s="1">
        <v>117930000</v>
      </c>
      <c r="H1255" s="1">
        <v>84220000</v>
      </c>
      <c r="I1255" s="1">
        <v>32558000</v>
      </c>
      <c r="J1255" s="1">
        <v>0</v>
      </c>
      <c r="K1255" s="1">
        <v>132940000</v>
      </c>
      <c r="L1255" s="1">
        <v>9836200</v>
      </c>
      <c r="M1255" s="1">
        <v>26409000</v>
      </c>
      <c r="N1255" s="1">
        <v>24994000</v>
      </c>
      <c r="O1255" s="1">
        <v>9</v>
      </c>
    </row>
    <row r="1256" spans="1:15">
      <c r="A1256" s="1" t="s">
        <v>2384</v>
      </c>
      <c r="B1256" s="1" t="s">
        <v>2385</v>
      </c>
      <c r="C1256" s="1">
        <v>20317000</v>
      </c>
      <c r="D1256" s="1">
        <v>0</v>
      </c>
      <c r="E1256" s="1">
        <v>44597000</v>
      </c>
      <c r="F1256" s="1">
        <v>112920000</v>
      </c>
      <c r="G1256" s="1">
        <v>101850000</v>
      </c>
      <c r="H1256" s="1">
        <v>91123000</v>
      </c>
      <c r="I1256" s="1">
        <v>0</v>
      </c>
      <c r="J1256" s="1">
        <v>46299000</v>
      </c>
      <c r="K1256" s="1">
        <v>134670000</v>
      </c>
      <c r="L1256" s="1">
        <v>90589000</v>
      </c>
      <c r="M1256" s="1">
        <v>86027000</v>
      </c>
      <c r="N1256" s="1">
        <v>93662000</v>
      </c>
      <c r="O1256" s="1">
        <v>9</v>
      </c>
    </row>
    <row r="1257" spans="1:15">
      <c r="A1257" s="1" t="s">
        <v>2386</v>
      </c>
      <c r="B1257" s="1" t="s">
        <v>2387</v>
      </c>
      <c r="C1257" s="1">
        <v>0</v>
      </c>
      <c r="D1257" s="1">
        <v>0</v>
      </c>
      <c r="E1257" s="1">
        <v>0</v>
      </c>
      <c r="F1257" s="1">
        <v>58418000</v>
      </c>
      <c r="G1257" s="1">
        <v>43459000</v>
      </c>
      <c r="H1257" s="1">
        <v>21880000</v>
      </c>
      <c r="I1257" s="1">
        <v>14976000</v>
      </c>
      <c r="J1257" s="1">
        <v>11663000</v>
      </c>
      <c r="K1257" s="1">
        <v>37535000</v>
      </c>
      <c r="L1257" s="1">
        <v>20292000</v>
      </c>
      <c r="M1257" s="1">
        <v>36249000</v>
      </c>
      <c r="N1257" s="1">
        <v>32208000</v>
      </c>
      <c r="O1257" s="1">
        <v>9</v>
      </c>
    </row>
    <row r="1258" spans="1:15">
      <c r="A1258" s="1" t="s">
        <v>2388</v>
      </c>
      <c r="B1258" s="1" t="s">
        <v>2286</v>
      </c>
      <c r="C1258" s="1">
        <v>32410000</v>
      </c>
      <c r="D1258" s="1">
        <v>9461700</v>
      </c>
      <c r="E1258" s="1">
        <v>7215100</v>
      </c>
      <c r="F1258" s="1">
        <v>73830000</v>
      </c>
      <c r="G1258" s="1">
        <v>65441000</v>
      </c>
      <c r="H1258" s="1">
        <v>42889000</v>
      </c>
      <c r="I1258" s="1">
        <v>28774000</v>
      </c>
      <c r="J1258" s="1">
        <v>20367000</v>
      </c>
      <c r="K1258" s="1">
        <v>63256000</v>
      </c>
      <c r="L1258" s="1">
        <v>57761000</v>
      </c>
      <c r="M1258" s="1">
        <v>48337000</v>
      </c>
      <c r="N1258" s="1">
        <v>62595000</v>
      </c>
      <c r="O1258" s="1">
        <v>9</v>
      </c>
    </row>
    <row r="1259" spans="1:15">
      <c r="A1259" s="1" t="s">
        <v>2389</v>
      </c>
      <c r="B1259" s="1" t="s">
        <v>2390</v>
      </c>
      <c r="C1259" s="1">
        <v>252220000</v>
      </c>
      <c r="D1259" s="1">
        <v>613340000</v>
      </c>
      <c r="E1259" s="1">
        <v>478710000</v>
      </c>
      <c r="F1259" s="1">
        <v>313090000</v>
      </c>
      <c r="G1259" s="1">
        <v>323220000</v>
      </c>
      <c r="H1259" s="1">
        <v>385350000</v>
      </c>
      <c r="I1259" s="1">
        <v>374460000</v>
      </c>
      <c r="J1259" s="1">
        <v>269230000</v>
      </c>
      <c r="K1259" s="1">
        <v>414150000</v>
      </c>
      <c r="L1259" s="1">
        <v>334830000</v>
      </c>
      <c r="M1259" s="1">
        <v>361860000</v>
      </c>
      <c r="N1259" s="1">
        <v>305740000</v>
      </c>
      <c r="O1259" s="1">
        <v>9</v>
      </c>
    </row>
    <row r="1260" spans="1:15">
      <c r="A1260" s="1" t="s">
        <v>2391</v>
      </c>
      <c r="B1260" s="1" t="s">
        <v>2392</v>
      </c>
      <c r="C1260" s="1">
        <v>19600000</v>
      </c>
      <c r="D1260" s="1">
        <v>15847000</v>
      </c>
      <c r="E1260" s="1">
        <v>0</v>
      </c>
      <c r="F1260" s="1">
        <v>5505200</v>
      </c>
      <c r="G1260" s="1">
        <v>58564000</v>
      </c>
      <c r="H1260" s="1">
        <v>17047000</v>
      </c>
      <c r="I1260" s="1">
        <v>15249000</v>
      </c>
      <c r="J1260" s="1">
        <v>0</v>
      </c>
      <c r="K1260" s="1">
        <v>28938000</v>
      </c>
      <c r="L1260" s="1">
        <v>21547000</v>
      </c>
      <c r="M1260" s="1">
        <v>36180000</v>
      </c>
      <c r="N1260" s="1">
        <v>0</v>
      </c>
      <c r="O1260" s="1">
        <v>9</v>
      </c>
    </row>
    <row r="1261" spans="1:15">
      <c r="A1261" s="1" t="s">
        <v>2393</v>
      </c>
      <c r="B1261" s="1" t="s">
        <v>2394</v>
      </c>
      <c r="C1261" s="1">
        <v>46992000</v>
      </c>
      <c r="D1261" s="1">
        <v>0</v>
      </c>
      <c r="E1261" s="1">
        <v>19119000</v>
      </c>
      <c r="F1261" s="1">
        <v>70753000</v>
      </c>
      <c r="G1261" s="1">
        <v>124950000</v>
      </c>
      <c r="H1261" s="1">
        <v>115570000</v>
      </c>
      <c r="I1261" s="1">
        <v>30817000</v>
      </c>
      <c r="J1261" s="1">
        <v>27943000</v>
      </c>
      <c r="K1261" s="1">
        <v>97701000</v>
      </c>
      <c r="L1261" s="1">
        <v>24853000</v>
      </c>
      <c r="M1261" s="1">
        <v>47463000</v>
      </c>
      <c r="N1261" s="1">
        <v>66187000</v>
      </c>
      <c r="O1261" s="1">
        <v>9</v>
      </c>
    </row>
    <row r="1262" spans="1:15">
      <c r="A1262" s="1" t="s">
        <v>2395</v>
      </c>
      <c r="B1262" s="1" t="s">
        <v>2396</v>
      </c>
      <c r="C1262" s="1">
        <v>0</v>
      </c>
      <c r="D1262" s="1">
        <v>39964000</v>
      </c>
      <c r="E1262" s="1">
        <v>0</v>
      </c>
      <c r="F1262" s="1">
        <v>27211000</v>
      </c>
      <c r="G1262" s="1">
        <v>49224000</v>
      </c>
      <c r="H1262" s="1">
        <v>0</v>
      </c>
      <c r="I1262" s="1">
        <v>14412000</v>
      </c>
      <c r="J1262" s="1">
        <v>12377000</v>
      </c>
      <c r="K1262" s="1">
        <v>42259000</v>
      </c>
      <c r="L1262" s="1">
        <v>12671000</v>
      </c>
      <c r="M1262" s="1">
        <v>18679000</v>
      </c>
      <c r="N1262" s="1">
        <v>24644000</v>
      </c>
      <c r="O1262" s="1">
        <v>9</v>
      </c>
    </row>
    <row r="1263" spans="1:15">
      <c r="A1263" s="1" t="s">
        <v>2397</v>
      </c>
      <c r="B1263" s="1" t="s">
        <v>2398</v>
      </c>
      <c r="C1263" s="1">
        <v>16042000</v>
      </c>
      <c r="D1263" s="1">
        <v>0</v>
      </c>
      <c r="E1263" s="1">
        <v>0</v>
      </c>
      <c r="F1263" s="1">
        <v>20535000</v>
      </c>
      <c r="G1263" s="1">
        <v>62322000</v>
      </c>
      <c r="H1263" s="1">
        <v>17486000</v>
      </c>
      <c r="I1263" s="1">
        <v>14983000</v>
      </c>
      <c r="J1263" s="1">
        <v>0</v>
      </c>
      <c r="K1263" s="1">
        <v>56464000</v>
      </c>
      <c r="L1263" s="1">
        <v>49896000</v>
      </c>
      <c r="M1263" s="1">
        <v>47071000</v>
      </c>
      <c r="N1263" s="1">
        <v>40421000</v>
      </c>
      <c r="O1263" s="1">
        <v>9</v>
      </c>
    </row>
    <row r="1264" spans="1:15">
      <c r="A1264" s="1" t="s">
        <v>2399</v>
      </c>
      <c r="B1264" s="1" t="s">
        <v>2400</v>
      </c>
      <c r="C1264" s="1">
        <v>27497000</v>
      </c>
      <c r="D1264" s="1">
        <v>0</v>
      </c>
      <c r="E1264" s="1">
        <v>0</v>
      </c>
      <c r="F1264" s="1">
        <v>23508000</v>
      </c>
      <c r="G1264" s="1">
        <v>23597000</v>
      </c>
      <c r="H1264" s="1">
        <v>17143000</v>
      </c>
      <c r="I1264" s="1">
        <v>0</v>
      </c>
      <c r="J1264" s="1">
        <v>0</v>
      </c>
      <c r="K1264" s="1">
        <v>16609000</v>
      </c>
      <c r="L1264" s="1">
        <v>24162000</v>
      </c>
      <c r="M1264" s="1">
        <v>22241000</v>
      </c>
      <c r="N1264" s="1">
        <v>10905000</v>
      </c>
      <c r="O1264" s="1">
        <v>9</v>
      </c>
    </row>
    <row r="1265" spans="1:15">
      <c r="A1265" s="1" t="s">
        <v>2401</v>
      </c>
      <c r="B1265" s="1" t="s">
        <v>1426</v>
      </c>
      <c r="C1265" s="1">
        <v>54955000</v>
      </c>
      <c r="D1265" s="1">
        <v>0</v>
      </c>
      <c r="E1265" s="1">
        <v>10005000</v>
      </c>
      <c r="F1265" s="1">
        <v>43629000</v>
      </c>
      <c r="G1265" s="1">
        <v>78008000</v>
      </c>
      <c r="H1265" s="1">
        <v>60273000</v>
      </c>
      <c r="I1265" s="1">
        <v>6701200</v>
      </c>
      <c r="J1265" s="1">
        <v>21784000</v>
      </c>
      <c r="K1265" s="1">
        <v>69466000</v>
      </c>
      <c r="L1265" s="1">
        <v>53971000</v>
      </c>
      <c r="M1265" s="1">
        <v>66151000</v>
      </c>
      <c r="N1265" s="1">
        <v>39945000</v>
      </c>
      <c r="O1265" s="1">
        <v>9</v>
      </c>
    </row>
    <row r="1266" spans="1:15">
      <c r="A1266" s="1" t="s">
        <v>2402</v>
      </c>
      <c r="B1266" s="1" t="s">
        <v>2403</v>
      </c>
      <c r="C1266" s="1">
        <v>22514000</v>
      </c>
      <c r="D1266" s="1">
        <v>0</v>
      </c>
      <c r="E1266" s="1">
        <v>4407000</v>
      </c>
      <c r="F1266" s="1">
        <v>71040000</v>
      </c>
      <c r="G1266" s="1">
        <v>109000000</v>
      </c>
      <c r="H1266" s="1">
        <v>53209000</v>
      </c>
      <c r="I1266" s="1">
        <v>16877000</v>
      </c>
      <c r="J1266" s="1">
        <v>11753000</v>
      </c>
      <c r="K1266" s="1">
        <v>112220000</v>
      </c>
      <c r="L1266" s="1">
        <v>34595000</v>
      </c>
      <c r="M1266" s="1">
        <v>43041000</v>
      </c>
      <c r="N1266" s="1">
        <v>55862000</v>
      </c>
      <c r="O1266" s="1">
        <v>9</v>
      </c>
    </row>
    <row r="1267" spans="1:15">
      <c r="A1267" s="1" t="s">
        <v>2404</v>
      </c>
      <c r="B1267" s="1" t="s">
        <v>2405</v>
      </c>
      <c r="C1267" s="1">
        <v>28151000</v>
      </c>
      <c r="D1267" s="1">
        <v>0</v>
      </c>
      <c r="E1267" s="1">
        <v>7386900</v>
      </c>
      <c r="F1267" s="1">
        <v>43138000</v>
      </c>
      <c r="G1267" s="1">
        <v>50780000</v>
      </c>
      <c r="H1267" s="1">
        <v>30686000</v>
      </c>
      <c r="I1267" s="1">
        <v>0</v>
      </c>
      <c r="J1267" s="1">
        <v>0</v>
      </c>
      <c r="K1267" s="1">
        <v>52000000</v>
      </c>
      <c r="L1267" s="1">
        <v>43780000</v>
      </c>
      <c r="M1267" s="1">
        <v>34664000</v>
      </c>
      <c r="N1267" s="1">
        <v>45038000</v>
      </c>
      <c r="O1267" s="1">
        <v>8</v>
      </c>
    </row>
    <row r="1268" spans="1:15">
      <c r="A1268" s="1" t="s">
        <v>2406</v>
      </c>
      <c r="B1268" s="1" t="s">
        <v>2407</v>
      </c>
      <c r="C1268" s="1">
        <v>0</v>
      </c>
      <c r="D1268" s="1">
        <v>0</v>
      </c>
      <c r="E1268" s="1">
        <v>0</v>
      </c>
      <c r="F1268" s="1">
        <v>21792000</v>
      </c>
      <c r="G1268" s="1">
        <v>78037000</v>
      </c>
      <c r="H1268" s="1">
        <v>22285000</v>
      </c>
      <c r="I1268" s="1">
        <v>7944200</v>
      </c>
      <c r="J1268" s="1">
        <v>0</v>
      </c>
      <c r="K1268" s="1">
        <v>63668000</v>
      </c>
      <c r="L1268" s="1">
        <v>14780000</v>
      </c>
      <c r="M1268" s="1">
        <v>28193000</v>
      </c>
      <c r="N1268" s="1">
        <v>0</v>
      </c>
      <c r="O1268" s="1">
        <v>8</v>
      </c>
    </row>
    <row r="1269" spans="1:15">
      <c r="A1269" s="1" t="s">
        <v>2408</v>
      </c>
      <c r="B1269" s="1" t="s">
        <v>635</v>
      </c>
      <c r="C1269" s="1">
        <v>0</v>
      </c>
      <c r="D1269" s="1">
        <v>0</v>
      </c>
      <c r="E1269" s="1">
        <v>123590000</v>
      </c>
      <c r="F1269" s="1">
        <v>8536200</v>
      </c>
      <c r="G1269" s="1">
        <v>25926000</v>
      </c>
      <c r="H1269" s="1">
        <v>154310000</v>
      </c>
      <c r="I1269" s="1">
        <v>0</v>
      </c>
      <c r="J1269" s="1">
        <v>176240000</v>
      </c>
      <c r="K1269" s="1">
        <v>40383000</v>
      </c>
      <c r="L1269" s="1">
        <v>27465000</v>
      </c>
      <c r="M1269" s="1">
        <v>22899000</v>
      </c>
      <c r="N1269" s="1">
        <v>96253000</v>
      </c>
      <c r="O1269" s="1">
        <v>8</v>
      </c>
    </row>
    <row r="1270" spans="1:15">
      <c r="A1270" s="1" t="s">
        <v>2409</v>
      </c>
      <c r="B1270" s="1" t="s">
        <v>2410</v>
      </c>
      <c r="C1270" s="1">
        <v>20492000</v>
      </c>
      <c r="D1270" s="1">
        <v>31739000</v>
      </c>
      <c r="E1270" s="1">
        <v>0</v>
      </c>
      <c r="F1270" s="1">
        <v>14103000</v>
      </c>
      <c r="G1270" s="1">
        <v>44684000</v>
      </c>
      <c r="H1270" s="1">
        <v>37128000</v>
      </c>
      <c r="I1270" s="1">
        <v>15503000</v>
      </c>
      <c r="J1270" s="1">
        <v>21558000</v>
      </c>
      <c r="K1270" s="1">
        <v>52717000</v>
      </c>
      <c r="L1270" s="1">
        <v>13406000</v>
      </c>
      <c r="M1270" s="1">
        <v>0</v>
      </c>
      <c r="N1270" s="1">
        <v>0</v>
      </c>
      <c r="O1270" s="1">
        <v>8</v>
      </c>
    </row>
    <row r="1271" spans="1:15">
      <c r="A1271" s="1" t="s">
        <v>2411</v>
      </c>
      <c r="B1271" s="1" t="s">
        <v>2370</v>
      </c>
      <c r="C1271" s="1">
        <v>0</v>
      </c>
      <c r="D1271" s="1">
        <v>0</v>
      </c>
      <c r="E1271" s="1">
        <v>25626000</v>
      </c>
      <c r="F1271" s="1">
        <v>90296000</v>
      </c>
      <c r="G1271" s="1">
        <v>43269000</v>
      </c>
      <c r="H1271" s="1">
        <v>37870000</v>
      </c>
      <c r="I1271" s="1">
        <v>19685000</v>
      </c>
      <c r="J1271" s="1">
        <v>24801000</v>
      </c>
      <c r="K1271" s="1">
        <v>119560000</v>
      </c>
      <c r="L1271" s="1">
        <v>15939000</v>
      </c>
      <c r="M1271" s="1">
        <v>133190000</v>
      </c>
      <c r="N1271" s="1">
        <v>13868000</v>
      </c>
      <c r="O1271" s="1">
        <v>8</v>
      </c>
    </row>
    <row r="1272" spans="1:15">
      <c r="A1272" s="1" t="s">
        <v>2412</v>
      </c>
      <c r="B1272" s="1" t="s">
        <v>2413</v>
      </c>
      <c r="C1272" s="1">
        <v>19490000</v>
      </c>
      <c r="D1272" s="1">
        <v>20918000</v>
      </c>
      <c r="E1272" s="1">
        <v>0</v>
      </c>
      <c r="F1272" s="1">
        <v>24068000</v>
      </c>
      <c r="G1272" s="1">
        <v>25992000</v>
      </c>
      <c r="H1272" s="1">
        <v>22390000</v>
      </c>
      <c r="I1272" s="1">
        <v>0</v>
      </c>
      <c r="J1272" s="1">
        <v>9036600</v>
      </c>
      <c r="K1272" s="1">
        <v>0</v>
      </c>
      <c r="L1272" s="1">
        <v>79522000</v>
      </c>
      <c r="M1272" s="1">
        <v>36066000</v>
      </c>
      <c r="N1272" s="1">
        <v>24772000</v>
      </c>
      <c r="O1272" s="1">
        <v>8</v>
      </c>
    </row>
    <row r="1273" spans="1:15">
      <c r="A1273" s="1" t="s">
        <v>2414</v>
      </c>
      <c r="B1273" s="1" t="s">
        <v>2415</v>
      </c>
      <c r="C1273" s="1">
        <v>0</v>
      </c>
      <c r="D1273" s="1">
        <v>0</v>
      </c>
      <c r="E1273" s="1">
        <v>3575700</v>
      </c>
      <c r="F1273" s="1">
        <v>0</v>
      </c>
      <c r="G1273" s="1">
        <v>12324000</v>
      </c>
      <c r="H1273" s="1">
        <v>5072600</v>
      </c>
      <c r="I1273" s="1">
        <v>5213300</v>
      </c>
      <c r="J1273" s="1">
        <v>0</v>
      </c>
      <c r="K1273" s="1">
        <v>15294000</v>
      </c>
      <c r="L1273" s="1">
        <v>36047000</v>
      </c>
      <c r="M1273" s="1">
        <v>18017000</v>
      </c>
      <c r="N1273" s="1">
        <v>11206000</v>
      </c>
      <c r="O1273" s="1">
        <v>8</v>
      </c>
    </row>
    <row r="1274" spans="1:15">
      <c r="A1274" s="1" t="s">
        <v>2416</v>
      </c>
      <c r="B1274" s="1" t="s">
        <v>2417</v>
      </c>
      <c r="C1274" s="1">
        <v>0</v>
      </c>
      <c r="D1274" s="1">
        <v>0</v>
      </c>
      <c r="E1274" s="1">
        <v>39799000</v>
      </c>
      <c r="F1274" s="1">
        <v>51912000</v>
      </c>
      <c r="G1274" s="1">
        <v>14885000</v>
      </c>
      <c r="H1274" s="1">
        <v>83554000</v>
      </c>
      <c r="I1274" s="1">
        <v>67357000</v>
      </c>
      <c r="J1274" s="1">
        <v>35357000</v>
      </c>
      <c r="K1274" s="1">
        <v>72368000</v>
      </c>
      <c r="L1274" s="1">
        <v>52049000</v>
      </c>
      <c r="M1274" s="1">
        <v>19419000</v>
      </c>
      <c r="N1274" s="1">
        <v>61303000</v>
      </c>
      <c r="O1274" s="1">
        <v>8</v>
      </c>
    </row>
    <row r="1275" spans="1:15">
      <c r="A1275" s="1" t="s">
        <v>2418</v>
      </c>
      <c r="B1275" s="1" t="s">
        <v>2419</v>
      </c>
      <c r="C1275" s="1">
        <v>20317000</v>
      </c>
      <c r="D1275" s="1">
        <v>0</v>
      </c>
      <c r="E1275" s="1">
        <v>10198000</v>
      </c>
      <c r="F1275" s="1">
        <v>25298000</v>
      </c>
      <c r="G1275" s="1">
        <v>55953000</v>
      </c>
      <c r="H1275" s="1">
        <v>20691000</v>
      </c>
      <c r="I1275" s="1">
        <v>18474000</v>
      </c>
      <c r="J1275" s="1">
        <v>36613000</v>
      </c>
      <c r="K1275" s="1">
        <v>47183000</v>
      </c>
      <c r="L1275" s="1">
        <v>81572000</v>
      </c>
      <c r="M1275" s="1">
        <v>63661000</v>
      </c>
      <c r="N1275" s="1">
        <v>21376000</v>
      </c>
      <c r="O1275" s="1">
        <v>8</v>
      </c>
    </row>
    <row r="1276" spans="1:15">
      <c r="A1276" s="1" t="s">
        <v>2420</v>
      </c>
      <c r="B1276" s="1" t="s">
        <v>2421</v>
      </c>
      <c r="C1276" s="1">
        <v>17845000</v>
      </c>
      <c r="D1276" s="1">
        <v>0</v>
      </c>
      <c r="E1276" s="1">
        <v>0</v>
      </c>
      <c r="F1276" s="1">
        <v>73853000</v>
      </c>
      <c r="G1276" s="1">
        <v>69707000</v>
      </c>
      <c r="H1276" s="1">
        <v>13833000</v>
      </c>
      <c r="I1276" s="1">
        <v>14357000</v>
      </c>
      <c r="J1276" s="1">
        <v>8668300</v>
      </c>
      <c r="K1276" s="1">
        <v>90794000</v>
      </c>
      <c r="L1276" s="1">
        <v>31834000</v>
      </c>
      <c r="M1276" s="1">
        <v>71598000</v>
      </c>
      <c r="N1276" s="1">
        <v>17246000</v>
      </c>
      <c r="O1276" s="1">
        <v>8</v>
      </c>
    </row>
    <row r="1277" spans="1:15">
      <c r="A1277" s="1" t="s">
        <v>2422</v>
      </c>
      <c r="B1277" s="1" t="s">
        <v>2423</v>
      </c>
      <c r="C1277" s="1">
        <v>48369000</v>
      </c>
      <c r="D1277" s="1">
        <v>12811000</v>
      </c>
      <c r="E1277" s="1">
        <v>10288000</v>
      </c>
      <c r="F1277" s="1">
        <v>45847000</v>
      </c>
      <c r="G1277" s="1">
        <v>31826000</v>
      </c>
      <c r="H1277" s="1">
        <v>0</v>
      </c>
      <c r="I1277" s="1">
        <v>31816000</v>
      </c>
      <c r="J1277" s="1">
        <v>30078000</v>
      </c>
      <c r="K1277" s="1">
        <v>61701000</v>
      </c>
      <c r="L1277" s="1">
        <v>76310000</v>
      </c>
      <c r="M1277" s="1">
        <v>62036000</v>
      </c>
      <c r="N1277" s="1">
        <v>55069000</v>
      </c>
      <c r="O1277" s="1">
        <v>8</v>
      </c>
    </row>
    <row r="1278" spans="1:15">
      <c r="A1278" s="1" t="s">
        <v>2424</v>
      </c>
      <c r="B1278" s="1" t="s">
        <v>2425</v>
      </c>
      <c r="C1278" s="1">
        <v>0</v>
      </c>
      <c r="D1278" s="1">
        <v>0</v>
      </c>
      <c r="E1278" s="1">
        <v>0</v>
      </c>
      <c r="F1278" s="1">
        <v>100790000</v>
      </c>
      <c r="G1278" s="1">
        <v>61867000</v>
      </c>
      <c r="H1278" s="1">
        <v>0</v>
      </c>
      <c r="I1278" s="1">
        <v>22053000</v>
      </c>
      <c r="J1278" s="1">
        <v>0</v>
      </c>
      <c r="K1278" s="1">
        <v>65821000</v>
      </c>
      <c r="L1278" s="1">
        <v>109500000</v>
      </c>
      <c r="M1278" s="1">
        <v>76306000</v>
      </c>
      <c r="N1278" s="1">
        <v>65818000</v>
      </c>
      <c r="O1278" s="1">
        <v>8</v>
      </c>
    </row>
    <row r="1279" spans="1:15">
      <c r="A1279" s="1" t="s">
        <v>2426</v>
      </c>
      <c r="B1279" s="1" t="s">
        <v>2427</v>
      </c>
      <c r="C1279" s="1">
        <v>26523000</v>
      </c>
      <c r="D1279" s="1">
        <v>0</v>
      </c>
      <c r="E1279" s="1">
        <v>7244200</v>
      </c>
      <c r="F1279" s="1">
        <v>29928000</v>
      </c>
      <c r="G1279" s="1">
        <v>37446000</v>
      </c>
      <c r="H1279" s="1">
        <v>28915000</v>
      </c>
      <c r="I1279" s="1">
        <v>14863000</v>
      </c>
      <c r="J1279" s="1">
        <v>14569000</v>
      </c>
      <c r="K1279" s="1">
        <v>39942000</v>
      </c>
      <c r="L1279" s="1">
        <v>19245000</v>
      </c>
      <c r="M1279" s="1">
        <v>22715000</v>
      </c>
      <c r="N1279" s="1">
        <v>21320000</v>
      </c>
      <c r="O1279" s="1">
        <v>8</v>
      </c>
    </row>
    <row r="1280" spans="1:15">
      <c r="A1280" s="1" t="s">
        <v>2428</v>
      </c>
      <c r="B1280" s="1" t="s">
        <v>2429</v>
      </c>
      <c r="C1280" s="1">
        <v>43301000</v>
      </c>
      <c r="D1280" s="1">
        <v>32264000</v>
      </c>
      <c r="E1280" s="1">
        <v>19132000</v>
      </c>
      <c r="F1280" s="1">
        <v>41893000</v>
      </c>
      <c r="G1280" s="1">
        <v>56841000</v>
      </c>
      <c r="H1280" s="1">
        <v>42226000</v>
      </c>
      <c r="I1280" s="1">
        <v>30252000</v>
      </c>
      <c r="J1280" s="1">
        <v>21896000</v>
      </c>
      <c r="K1280" s="1">
        <v>55466000</v>
      </c>
      <c r="L1280" s="1">
        <v>54864000</v>
      </c>
      <c r="M1280" s="1">
        <v>41971000</v>
      </c>
      <c r="N1280" s="1">
        <v>32012000</v>
      </c>
      <c r="O1280" s="1">
        <v>8</v>
      </c>
    </row>
    <row r="1281" spans="1:15">
      <c r="A1281" s="1" t="s">
        <v>2430</v>
      </c>
      <c r="B1281" s="1" t="s">
        <v>1236</v>
      </c>
      <c r="C1281" s="1">
        <v>193930000</v>
      </c>
      <c r="D1281" s="1">
        <v>0</v>
      </c>
      <c r="E1281" s="1">
        <v>0</v>
      </c>
      <c r="F1281" s="1">
        <v>183570000</v>
      </c>
      <c r="G1281" s="1">
        <v>0</v>
      </c>
      <c r="H1281" s="1">
        <v>95205000</v>
      </c>
      <c r="I1281" s="1">
        <v>0</v>
      </c>
      <c r="J1281" s="1">
        <v>113700000</v>
      </c>
      <c r="K1281" s="1">
        <v>0</v>
      </c>
      <c r="L1281" s="1">
        <v>203190000</v>
      </c>
      <c r="M1281" s="1">
        <v>0</v>
      </c>
      <c r="N1281" s="1">
        <v>212070000</v>
      </c>
      <c r="O1281" s="1">
        <v>8</v>
      </c>
    </row>
    <row r="1282" spans="1:15">
      <c r="A1282" s="1" t="s">
        <v>2431</v>
      </c>
      <c r="B1282" s="1" t="s">
        <v>2432</v>
      </c>
      <c r="C1282" s="1">
        <v>44146000</v>
      </c>
      <c r="D1282" s="1">
        <v>0</v>
      </c>
      <c r="E1282" s="1">
        <v>7937600</v>
      </c>
      <c r="F1282" s="1">
        <v>47890000</v>
      </c>
      <c r="G1282" s="1">
        <v>56834000</v>
      </c>
      <c r="H1282" s="1">
        <v>31354000</v>
      </c>
      <c r="I1282" s="1">
        <v>40019000</v>
      </c>
      <c r="J1282" s="1">
        <v>28882000</v>
      </c>
      <c r="K1282" s="1">
        <v>61493000</v>
      </c>
      <c r="L1282" s="1">
        <v>77592000</v>
      </c>
      <c r="M1282" s="1">
        <v>66009000</v>
      </c>
      <c r="N1282" s="1">
        <v>66234000</v>
      </c>
      <c r="O1282" s="1">
        <v>8</v>
      </c>
    </row>
    <row r="1283" spans="1:15">
      <c r="A1283" s="1" t="s">
        <v>2433</v>
      </c>
      <c r="B1283" s="1" t="s">
        <v>2434</v>
      </c>
      <c r="C1283" s="1">
        <v>0</v>
      </c>
      <c r="D1283" s="1">
        <v>0</v>
      </c>
      <c r="E1283" s="1">
        <v>0</v>
      </c>
      <c r="F1283" s="1">
        <v>7580500</v>
      </c>
      <c r="G1283" s="1">
        <v>0</v>
      </c>
      <c r="H1283" s="1">
        <v>26251000</v>
      </c>
      <c r="I1283" s="1">
        <v>27327000</v>
      </c>
      <c r="J1283" s="1">
        <v>33029000</v>
      </c>
      <c r="K1283" s="1">
        <v>0</v>
      </c>
      <c r="L1283" s="1">
        <v>28601000</v>
      </c>
      <c r="M1283" s="1">
        <v>0</v>
      </c>
      <c r="N1283" s="1">
        <v>0</v>
      </c>
      <c r="O1283" s="1">
        <v>8</v>
      </c>
    </row>
    <row r="1284" spans="1:15">
      <c r="A1284" s="1" t="s">
        <v>2435</v>
      </c>
      <c r="B1284" s="1" t="s">
        <v>884</v>
      </c>
      <c r="C1284" s="1">
        <v>18391000</v>
      </c>
      <c r="D1284" s="1">
        <v>4426200</v>
      </c>
      <c r="E1284" s="1">
        <v>5410400</v>
      </c>
      <c r="F1284" s="1">
        <v>69168000</v>
      </c>
      <c r="G1284" s="1">
        <v>210680000</v>
      </c>
      <c r="H1284" s="1">
        <v>91859000</v>
      </c>
      <c r="I1284" s="1">
        <v>0</v>
      </c>
      <c r="J1284" s="1">
        <v>0</v>
      </c>
      <c r="K1284" s="1">
        <v>164390000</v>
      </c>
      <c r="L1284" s="1">
        <v>16114000</v>
      </c>
      <c r="M1284" s="1">
        <v>45359000</v>
      </c>
      <c r="N1284" s="1">
        <v>53392000</v>
      </c>
      <c r="O1284" s="1">
        <v>8</v>
      </c>
    </row>
    <row r="1285" spans="1:15">
      <c r="A1285" s="1" t="s">
        <v>2436</v>
      </c>
      <c r="B1285" s="1" t="s">
        <v>2437</v>
      </c>
      <c r="C1285" s="1">
        <v>0</v>
      </c>
      <c r="D1285" s="1">
        <v>0</v>
      </c>
      <c r="E1285" s="1">
        <v>0</v>
      </c>
      <c r="F1285" s="1">
        <v>52326000</v>
      </c>
      <c r="G1285" s="1">
        <v>719000000</v>
      </c>
      <c r="H1285" s="1">
        <v>655670000</v>
      </c>
      <c r="I1285" s="1">
        <v>459680000</v>
      </c>
      <c r="J1285" s="1">
        <v>438450000</v>
      </c>
      <c r="K1285" s="1">
        <v>588910000</v>
      </c>
      <c r="L1285" s="1">
        <v>741490000</v>
      </c>
      <c r="M1285" s="1">
        <v>715380000</v>
      </c>
      <c r="N1285" s="1">
        <v>610920000</v>
      </c>
      <c r="O1285" s="1">
        <v>8</v>
      </c>
    </row>
    <row r="1286" spans="1:15">
      <c r="A1286" s="1" t="s">
        <v>2438</v>
      </c>
      <c r="B1286" s="1" t="s">
        <v>359</v>
      </c>
      <c r="C1286" s="1">
        <v>44318000</v>
      </c>
      <c r="D1286" s="1">
        <v>0</v>
      </c>
      <c r="E1286" s="1">
        <v>9892500</v>
      </c>
      <c r="F1286" s="1">
        <v>38037000</v>
      </c>
      <c r="G1286" s="1">
        <v>54371000</v>
      </c>
      <c r="H1286" s="1">
        <v>44184000</v>
      </c>
      <c r="I1286" s="1">
        <v>16026000</v>
      </c>
      <c r="J1286" s="1">
        <v>0</v>
      </c>
      <c r="K1286" s="1">
        <v>33727000</v>
      </c>
      <c r="L1286" s="1">
        <v>56987000</v>
      </c>
      <c r="M1286" s="1">
        <v>45383000</v>
      </c>
      <c r="N1286" s="1">
        <v>53320000</v>
      </c>
      <c r="O1286" s="1">
        <v>8</v>
      </c>
    </row>
    <row r="1287" spans="1:15">
      <c r="A1287" s="1" t="s">
        <v>2439</v>
      </c>
      <c r="B1287" s="1" t="s">
        <v>2440</v>
      </c>
      <c r="C1287" s="1">
        <v>78790000</v>
      </c>
      <c r="D1287" s="1">
        <v>35299000</v>
      </c>
      <c r="E1287" s="1">
        <v>74213000</v>
      </c>
      <c r="F1287" s="1">
        <v>204150000</v>
      </c>
      <c r="G1287" s="1">
        <v>211460000</v>
      </c>
      <c r="H1287" s="1">
        <v>201870000</v>
      </c>
      <c r="I1287" s="1">
        <v>140380000</v>
      </c>
      <c r="J1287" s="1">
        <v>133170000</v>
      </c>
      <c r="K1287" s="1">
        <v>267120000</v>
      </c>
      <c r="L1287" s="1">
        <v>319220000</v>
      </c>
      <c r="M1287" s="1">
        <v>253780000</v>
      </c>
      <c r="N1287" s="1">
        <v>217640000</v>
      </c>
      <c r="O1287" s="1">
        <v>8</v>
      </c>
    </row>
    <row r="1288" spans="1:15">
      <c r="A1288" s="1" t="s">
        <v>2441</v>
      </c>
      <c r="B1288" s="1" t="s">
        <v>1079</v>
      </c>
      <c r="C1288" s="1">
        <v>74563000</v>
      </c>
      <c r="D1288" s="1">
        <v>42414000</v>
      </c>
      <c r="E1288" s="1">
        <v>39608000</v>
      </c>
      <c r="F1288" s="1">
        <v>55399000</v>
      </c>
      <c r="G1288" s="1">
        <v>66403000</v>
      </c>
      <c r="H1288" s="1">
        <v>87793000</v>
      </c>
      <c r="I1288" s="1">
        <v>38612000</v>
      </c>
      <c r="J1288" s="1">
        <v>45721000</v>
      </c>
      <c r="K1288" s="1">
        <v>88227000</v>
      </c>
      <c r="L1288" s="1">
        <v>49164000</v>
      </c>
      <c r="M1288" s="1">
        <v>64566000</v>
      </c>
      <c r="N1288" s="1">
        <v>63090000</v>
      </c>
      <c r="O1288" s="1">
        <v>8</v>
      </c>
    </row>
    <row r="1289" spans="1:15">
      <c r="A1289" s="1" t="s">
        <v>2442</v>
      </c>
      <c r="B1289" s="1" t="s">
        <v>1079</v>
      </c>
      <c r="C1289" s="1">
        <v>0</v>
      </c>
      <c r="D1289" s="1">
        <v>0</v>
      </c>
      <c r="E1289" s="1">
        <v>0</v>
      </c>
      <c r="F1289" s="1">
        <v>13737000</v>
      </c>
      <c r="G1289" s="1">
        <v>17467000</v>
      </c>
      <c r="H1289" s="1">
        <v>29350000</v>
      </c>
      <c r="I1289" s="1">
        <v>27804000</v>
      </c>
      <c r="J1289" s="1">
        <v>12169000</v>
      </c>
      <c r="K1289" s="1">
        <v>44888000</v>
      </c>
      <c r="L1289" s="1">
        <v>46521000</v>
      </c>
      <c r="M1289" s="1">
        <v>50922000</v>
      </c>
      <c r="N1289" s="1">
        <v>39282000</v>
      </c>
      <c r="O1289" s="1">
        <v>8</v>
      </c>
    </row>
    <row r="1290" spans="1:15">
      <c r="A1290" s="1" t="s">
        <v>2443</v>
      </c>
      <c r="B1290" s="1" t="s">
        <v>2444</v>
      </c>
      <c r="C1290" s="1">
        <v>0</v>
      </c>
      <c r="D1290" s="1">
        <v>0</v>
      </c>
      <c r="E1290" s="1">
        <v>0</v>
      </c>
      <c r="F1290" s="1">
        <v>33024000</v>
      </c>
      <c r="G1290" s="1">
        <v>30403000</v>
      </c>
      <c r="H1290" s="1">
        <v>20870000</v>
      </c>
      <c r="I1290" s="1">
        <v>28936000</v>
      </c>
      <c r="J1290" s="1">
        <v>93658000</v>
      </c>
      <c r="K1290" s="1">
        <v>41448000</v>
      </c>
      <c r="L1290" s="1">
        <v>34923000</v>
      </c>
      <c r="M1290" s="1">
        <v>77633000</v>
      </c>
      <c r="N1290" s="1">
        <v>117990000</v>
      </c>
      <c r="O1290" s="1">
        <v>8</v>
      </c>
    </row>
    <row r="1291" spans="1:15">
      <c r="A1291" s="1" t="s">
        <v>2445</v>
      </c>
      <c r="B1291" s="1" t="s">
        <v>1324</v>
      </c>
      <c r="C1291" s="1">
        <v>9408100</v>
      </c>
      <c r="D1291" s="1">
        <v>12448000</v>
      </c>
      <c r="E1291" s="1">
        <v>10385000</v>
      </c>
      <c r="F1291" s="1">
        <v>44693000</v>
      </c>
      <c r="G1291" s="1">
        <v>49307000</v>
      </c>
      <c r="H1291" s="1">
        <v>47702000</v>
      </c>
      <c r="I1291" s="1">
        <v>0</v>
      </c>
      <c r="J1291" s="1">
        <v>7611100</v>
      </c>
      <c r="K1291" s="1">
        <v>28571000</v>
      </c>
      <c r="L1291" s="1">
        <v>46807000</v>
      </c>
      <c r="M1291" s="1">
        <v>52358000</v>
      </c>
      <c r="N1291" s="1">
        <v>21769000</v>
      </c>
      <c r="O1291" s="1">
        <v>8</v>
      </c>
    </row>
    <row r="1292" spans="1:15">
      <c r="A1292" s="1" t="s">
        <v>2446</v>
      </c>
      <c r="B1292" s="1" t="s">
        <v>2447</v>
      </c>
      <c r="C1292" s="1">
        <v>45075000</v>
      </c>
      <c r="D1292" s="1">
        <v>26796000</v>
      </c>
      <c r="E1292" s="1">
        <v>56043000</v>
      </c>
      <c r="F1292" s="1">
        <v>89153000</v>
      </c>
      <c r="G1292" s="1">
        <v>35317000</v>
      </c>
      <c r="H1292" s="1">
        <v>45751000</v>
      </c>
      <c r="I1292" s="1">
        <v>140880000</v>
      </c>
      <c r="J1292" s="1">
        <v>43897000</v>
      </c>
      <c r="K1292" s="1">
        <v>6020200</v>
      </c>
      <c r="L1292" s="1">
        <v>58713000</v>
      </c>
      <c r="M1292" s="1">
        <v>102910000</v>
      </c>
      <c r="N1292" s="1">
        <v>61971000</v>
      </c>
      <c r="O1292" s="1">
        <v>8</v>
      </c>
    </row>
    <row r="1293" spans="1:15">
      <c r="A1293" s="1" t="s">
        <v>2448</v>
      </c>
      <c r="B1293" s="1" t="s">
        <v>1160</v>
      </c>
      <c r="C1293" s="1">
        <v>0</v>
      </c>
      <c r="D1293" s="1">
        <v>0</v>
      </c>
      <c r="E1293" s="1">
        <v>0</v>
      </c>
      <c r="F1293" s="1">
        <v>10137000</v>
      </c>
      <c r="G1293" s="1">
        <v>4761300</v>
      </c>
      <c r="H1293" s="1">
        <v>56680000</v>
      </c>
      <c r="I1293" s="1">
        <v>24681000</v>
      </c>
      <c r="J1293" s="1">
        <v>48801000</v>
      </c>
      <c r="K1293" s="1">
        <v>50404000</v>
      </c>
      <c r="L1293" s="1">
        <v>74290000</v>
      </c>
      <c r="M1293" s="1">
        <v>74259000</v>
      </c>
      <c r="N1293" s="1">
        <v>72499000</v>
      </c>
      <c r="O1293" s="1">
        <v>8</v>
      </c>
    </row>
    <row r="1294" spans="1:15">
      <c r="A1294" s="1" t="s">
        <v>2449</v>
      </c>
      <c r="B1294" s="1" t="s">
        <v>866</v>
      </c>
      <c r="C1294" s="1">
        <v>0</v>
      </c>
      <c r="D1294" s="1">
        <v>0</v>
      </c>
      <c r="E1294" s="1">
        <v>0</v>
      </c>
      <c r="F1294" s="1">
        <v>87651000</v>
      </c>
      <c r="G1294" s="1">
        <v>46558000</v>
      </c>
      <c r="H1294" s="1">
        <v>23922000</v>
      </c>
      <c r="I1294" s="1">
        <v>29723000</v>
      </c>
      <c r="J1294" s="1">
        <v>16425000</v>
      </c>
      <c r="K1294" s="1">
        <v>66244000</v>
      </c>
      <c r="L1294" s="1">
        <v>53598000</v>
      </c>
      <c r="M1294" s="1">
        <v>35306000</v>
      </c>
      <c r="N1294" s="1">
        <v>55707000</v>
      </c>
      <c r="O1294" s="1">
        <v>8</v>
      </c>
    </row>
    <row r="1295" spans="1:15">
      <c r="A1295" s="1" t="s">
        <v>2450</v>
      </c>
      <c r="B1295" s="1" t="s">
        <v>541</v>
      </c>
      <c r="C1295" s="1">
        <v>48989000</v>
      </c>
      <c r="D1295" s="1">
        <v>98966000</v>
      </c>
      <c r="E1295" s="1">
        <v>22875000</v>
      </c>
      <c r="F1295" s="1">
        <v>0</v>
      </c>
      <c r="G1295" s="1">
        <v>162980000</v>
      </c>
      <c r="H1295" s="1">
        <v>130410000</v>
      </c>
      <c r="I1295" s="1">
        <v>59779000</v>
      </c>
      <c r="J1295" s="1">
        <v>0</v>
      </c>
      <c r="K1295" s="1">
        <v>0</v>
      </c>
      <c r="L1295" s="1">
        <v>0</v>
      </c>
      <c r="M1295" s="1">
        <v>8052900</v>
      </c>
      <c r="N1295" s="1">
        <v>23318000</v>
      </c>
      <c r="O1295" s="1">
        <v>8</v>
      </c>
    </row>
    <row r="1296" spans="1:15">
      <c r="A1296" s="1" t="s">
        <v>2451</v>
      </c>
      <c r="B1296" s="1" t="s">
        <v>2452</v>
      </c>
      <c r="C1296" s="1">
        <v>47106000</v>
      </c>
      <c r="D1296" s="1">
        <v>41195000</v>
      </c>
      <c r="E1296" s="1">
        <v>31100000</v>
      </c>
      <c r="F1296" s="1">
        <v>46017000</v>
      </c>
      <c r="G1296" s="1">
        <v>97252000</v>
      </c>
      <c r="H1296" s="1">
        <v>54878000</v>
      </c>
      <c r="I1296" s="1">
        <v>42426000</v>
      </c>
      <c r="J1296" s="1">
        <v>37919000</v>
      </c>
      <c r="K1296" s="1">
        <v>83048000</v>
      </c>
      <c r="L1296" s="1">
        <v>41322000</v>
      </c>
      <c r="M1296" s="1">
        <v>70702000</v>
      </c>
      <c r="N1296" s="1">
        <v>73568000</v>
      </c>
      <c r="O1296" s="1">
        <v>8</v>
      </c>
    </row>
    <row r="1297" spans="1:15">
      <c r="A1297" s="1" t="s">
        <v>2453</v>
      </c>
      <c r="B1297" s="1" t="s">
        <v>2454</v>
      </c>
      <c r="C1297" s="1">
        <v>16020000</v>
      </c>
      <c r="D1297" s="1">
        <v>15957000</v>
      </c>
      <c r="E1297" s="1">
        <v>4113300</v>
      </c>
      <c r="F1297" s="1">
        <v>40272000</v>
      </c>
      <c r="G1297" s="1">
        <v>133230000</v>
      </c>
      <c r="H1297" s="1">
        <v>109910000</v>
      </c>
      <c r="I1297" s="1">
        <v>22509000</v>
      </c>
      <c r="J1297" s="1">
        <v>15496000</v>
      </c>
      <c r="K1297" s="1">
        <v>56504000</v>
      </c>
      <c r="L1297" s="1">
        <v>27378000</v>
      </c>
      <c r="M1297" s="1">
        <v>36685000</v>
      </c>
      <c r="N1297" s="1">
        <v>14935000</v>
      </c>
      <c r="O1297" s="1">
        <v>8</v>
      </c>
    </row>
    <row r="1298" spans="1:15">
      <c r="A1298" s="1" t="s">
        <v>2455</v>
      </c>
      <c r="B1298" s="1" t="s">
        <v>1301</v>
      </c>
      <c r="C1298" s="1">
        <v>17702000</v>
      </c>
      <c r="D1298" s="1">
        <v>0</v>
      </c>
      <c r="E1298" s="1">
        <v>31939000</v>
      </c>
      <c r="F1298" s="1">
        <v>61174000</v>
      </c>
      <c r="G1298" s="1">
        <v>104090000</v>
      </c>
      <c r="H1298" s="1">
        <v>128370000</v>
      </c>
      <c r="I1298" s="1">
        <v>65088000</v>
      </c>
      <c r="J1298" s="1">
        <v>57940000</v>
      </c>
      <c r="K1298" s="1">
        <v>87250000</v>
      </c>
      <c r="L1298" s="1">
        <v>140810000</v>
      </c>
      <c r="M1298" s="1">
        <v>142890000</v>
      </c>
      <c r="N1298" s="1">
        <v>138850000</v>
      </c>
      <c r="O1298" s="1">
        <v>8</v>
      </c>
    </row>
    <row r="1299" spans="1:15">
      <c r="A1299" s="1" t="s">
        <v>2456</v>
      </c>
      <c r="B1299" s="1" t="s">
        <v>2457</v>
      </c>
      <c r="C1299" s="1">
        <v>21711000</v>
      </c>
      <c r="D1299" s="1">
        <v>19987000</v>
      </c>
      <c r="E1299" s="1">
        <v>15660000</v>
      </c>
      <c r="F1299" s="1">
        <v>18998000</v>
      </c>
      <c r="G1299" s="1">
        <v>28489000</v>
      </c>
      <c r="H1299" s="1">
        <v>29601000</v>
      </c>
      <c r="I1299" s="1">
        <v>19276000</v>
      </c>
      <c r="J1299" s="1">
        <v>20206000</v>
      </c>
      <c r="K1299" s="1">
        <v>28282000</v>
      </c>
      <c r="L1299" s="1">
        <v>26238000</v>
      </c>
      <c r="M1299" s="1">
        <v>20094000</v>
      </c>
      <c r="N1299" s="1">
        <v>19915000</v>
      </c>
      <c r="O1299" s="1">
        <v>8</v>
      </c>
    </row>
    <row r="1300" spans="1:15">
      <c r="A1300" s="1" t="s">
        <v>2458</v>
      </c>
      <c r="B1300" s="1" t="s">
        <v>2459</v>
      </c>
      <c r="C1300" s="1">
        <v>0</v>
      </c>
      <c r="D1300" s="1">
        <v>16115000</v>
      </c>
      <c r="E1300" s="1">
        <v>0</v>
      </c>
      <c r="F1300" s="1">
        <v>20636000</v>
      </c>
      <c r="G1300" s="1">
        <v>5845500</v>
      </c>
      <c r="H1300" s="1">
        <v>61354000</v>
      </c>
      <c r="I1300" s="1">
        <v>14164000</v>
      </c>
      <c r="J1300" s="1">
        <v>56351000</v>
      </c>
      <c r="K1300" s="1">
        <v>35805000</v>
      </c>
      <c r="L1300" s="1">
        <v>67183000</v>
      </c>
      <c r="M1300" s="1">
        <v>90207000</v>
      </c>
      <c r="N1300" s="1">
        <v>72030000</v>
      </c>
      <c r="O1300" s="1">
        <v>8</v>
      </c>
    </row>
    <row r="1301" spans="1:15">
      <c r="A1301" s="1" t="s">
        <v>2460</v>
      </c>
      <c r="B1301" s="1" t="s">
        <v>2461</v>
      </c>
      <c r="C1301" s="1">
        <v>0</v>
      </c>
      <c r="D1301" s="1">
        <v>0</v>
      </c>
      <c r="E1301" s="1">
        <v>0</v>
      </c>
      <c r="F1301" s="1">
        <v>4866600</v>
      </c>
      <c r="G1301" s="1">
        <v>42319000</v>
      </c>
      <c r="H1301" s="1">
        <v>32984000</v>
      </c>
      <c r="I1301" s="1">
        <v>31536000</v>
      </c>
      <c r="J1301" s="1">
        <v>24116000</v>
      </c>
      <c r="K1301" s="1">
        <v>47628000</v>
      </c>
      <c r="L1301" s="1">
        <v>26346000</v>
      </c>
      <c r="M1301" s="1">
        <v>18732000</v>
      </c>
      <c r="N1301" s="1">
        <v>13964000</v>
      </c>
      <c r="O1301" s="1">
        <v>8</v>
      </c>
    </row>
    <row r="1302" spans="1:15">
      <c r="A1302" s="1" t="s">
        <v>2462</v>
      </c>
      <c r="B1302" s="1" t="s">
        <v>533</v>
      </c>
      <c r="C1302" s="1">
        <v>23435000</v>
      </c>
      <c r="D1302" s="1">
        <v>0</v>
      </c>
      <c r="E1302" s="1">
        <v>2078200</v>
      </c>
      <c r="F1302" s="1">
        <v>9628900</v>
      </c>
      <c r="G1302" s="1">
        <v>10195000</v>
      </c>
      <c r="H1302" s="1">
        <v>1649800</v>
      </c>
      <c r="I1302" s="1">
        <v>11060000</v>
      </c>
      <c r="J1302" s="1">
        <v>9875000</v>
      </c>
      <c r="K1302" s="1">
        <v>8516000</v>
      </c>
      <c r="L1302" s="1">
        <v>2558100</v>
      </c>
      <c r="M1302" s="1">
        <v>3652100</v>
      </c>
      <c r="N1302" s="1">
        <v>18862000</v>
      </c>
      <c r="O1302" s="1">
        <v>8</v>
      </c>
    </row>
    <row r="1303" spans="1:15">
      <c r="A1303" s="1" t="s">
        <v>2463</v>
      </c>
      <c r="B1303" s="1" t="s">
        <v>2464</v>
      </c>
      <c r="C1303" s="1">
        <v>79021000</v>
      </c>
      <c r="D1303" s="1">
        <v>34971000</v>
      </c>
      <c r="E1303" s="1">
        <v>0</v>
      </c>
      <c r="F1303" s="1">
        <v>36280000</v>
      </c>
      <c r="G1303" s="1">
        <v>0</v>
      </c>
      <c r="H1303" s="1">
        <v>16407000</v>
      </c>
      <c r="I1303" s="1">
        <v>51535000</v>
      </c>
      <c r="J1303" s="1">
        <v>55654000</v>
      </c>
      <c r="K1303" s="1">
        <v>86836000</v>
      </c>
      <c r="L1303" s="1">
        <v>109660000</v>
      </c>
      <c r="M1303" s="1">
        <v>106120000</v>
      </c>
      <c r="N1303" s="1">
        <v>63083000</v>
      </c>
      <c r="O1303" s="1">
        <v>8</v>
      </c>
    </row>
    <row r="1304" spans="1:15">
      <c r="A1304" s="1" t="s">
        <v>2465</v>
      </c>
      <c r="B1304" s="1" t="s">
        <v>2466</v>
      </c>
      <c r="C1304" s="1">
        <v>0</v>
      </c>
      <c r="D1304" s="1">
        <v>0</v>
      </c>
      <c r="E1304" s="1">
        <v>14640000</v>
      </c>
      <c r="F1304" s="1">
        <v>81016000</v>
      </c>
      <c r="G1304" s="1">
        <v>123230000</v>
      </c>
      <c r="H1304" s="1">
        <v>58643000</v>
      </c>
      <c r="I1304" s="1">
        <v>32075000</v>
      </c>
      <c r="J1304" s="1">
        <v>0</v>
      </c>
      <c r="K1304" s="1">
        <v>98918000</v>
      </c>
      <c r="L1304" s="1">
        <v>44010000</v>
      </c>
      <c r="M1304" s="1">
        <v>13764000</v>
      </c>
      <c r="N1304" s="1">
        <v>13864000</v>
      </c>
      <c r="O1304" s="1">
        <v>8</v>
      </c>
    </row>
    <row r="1305" spans="1:15">
      <c r="A1305" s="1" t="s">
        <v>2467</v>
      </c>
      <c r="B1305" s="1" t="s">
        <v>2468</v>
      </c>
      <c r="C1305" s="1">
        <v>47358000</v>
      </c>
      <c r="D1305" s="1">
        <v>0</v>
      </c>
      <c r="E1305" s="1">
        <v>5565300</v>
      </c>
      <c r="F1305" s="1">
        <v>70547000</v>
      </c>
      <c r="G1305" s="1">
        <v>41696000</v>
      </c>
      <c r="H1305" s="1">
        <v>13194000</v>
      </c>
      <c r="I1305" s="1">
        <v>17248000</v>
      </c>
      <c r="J1305" s="1">
        <v>9472000</v>
      </c>
      <c r="K1305" s="1">
        <v>32166000</v>
      </c>
      <c r="L1305" s="1">
        <v>97729000</v>
      </c>
      <c r="M1305" s="1">
        <v>48740000</v>
      </c>
      <c r="N1305" s="1">
        <v>117680000</v>
      </c>
      <c r="O1305" s="1">
        <v>8</v>
      </c>
    </row>
    <row r="1306" spans="1:15">
      <c r="A1306" s="1" t="s">
        <v>2469</v>
      </c>
      <c r="B1306" s="1" t="s">
        <v>120</v>
      </c>
      <c r="C1306" s="1">
        <v>40842000</v>
      </c>
      <c r="D1306" s="1">
        <v>0</v>
      </c>
      <c r="E1306" s="1">
        <v>11847000</v>
      </c>
      <c r="F1306" s="1">
        <v>101770000</v>
      </c>
      <c r="G1306" s="1">
        <v>195870000</v>
      </c>
      <c r="H1306" s="1">
        <v>72562000</v>
      </c>
      <c r="I1306" s="1">
        <v>31790000</v>
      </c>
      <c r="J1306" s="1">
        <v>49870000</v>
      </c>
      <c r="K1306" s="1">
        <v>100940000</v>
      </c>
      <c r="L1306" s="1">
        <v>119230000</v>
      </c>
      <c r="M1306" s="1">
        <v>115450000</v>
      </c>
      <c r="N1306" s="1">
        <v>112700000</v>
      </c>
      <c r="O1306" s="1">
        <v>8</v>
      </c>
    </row>
    <row r="1307" spans="1:15">
      <c r="A1307" s="1" t="s">
        <v>2470</v>
      </c>
      <c r="B1307" s="1" t="s">
        <v>2471</v>
      </c>
      <c r="C1307" s="1">
        <v>51564000</v>
      </c>
      <c r="D1307" s="1">
        <v>6521300</v>
      </c>
      <c r="E1307" s="1">
        <v>0</v>
      </c>
      <c r="F1307" s="1">
        <v>113300000</v>
      </c>
      <c r="G1307" s="1">
        <v>126100000</v>
      </c>
      <c r="H1307" s="1">
        <v>87209000</v>
      </c>
      <c r="I1307" s="1">
        <v>34615000</v>
      </c>
      <c r="J1307" s="1">
        <v>37053000</v>
      </c>
      <c r="K1307" s="1">
        <v>63249000</v>
      </c>
      <c r="L1307" s="1">
        <v>66185000</v>
      </c>
      <c r="M1307" s="1">
        <v>50171000</v>
      </c>
      <c r="N1307" s="1">
        <v>42156000</v>
      </c>
      <c r="O1307" s="1">
        <v>8</v>
      </c>
    </row>
    <row r="1308" spans="1:15">
      <c r="A1308" s="1" t="s">
        <v>2472</v>
      </c>
      <c r="B1308" s="1" t="s">
        <v>2473</v>
      </c>
      <c r="C1308" s="1">
        <v>17050000</v>
      </c>
      <c r="D1308" s="1">
        <v>12185000</v>
      </c>
      <c r="E1308" s="1">
        <v>0</v>
      </c>
      <c r="F1308" s="1">
        <v>19696000</v>
      </c>
      <c r="G1308" s="1">
        <v>0</v>
      </c>
      <c r="H1308" s="1">
        <v>19845000</v>
      </c>
      <c r="I1308" s="1">
        <v>15343000</v>
      </c>
      <c r="J1308" s="1">
        <v>10818000</v>
      </c>
      <c r="K1308" s="1">
        <v>0</v>
      </c>
      <c r="L1308" s="1">
        <v>25531000</v>
      </c>
      <c r="M1308" s="1">
        <v>27230000</v>
      </c>
      <c r="N1308" s="1">
        <v>22327000</v>
      </c>
      <c r="O1308" s="1">
        <v>8</v>
      </c>
    </row>
    <row r="1309" spans="1:15">
      <c r="A1309" s="1" t="s">
        <v>2474</v>
      </c>
      <c r="B1309" s="1" t="s">
        <v>2475</v>
      </c>
      <c r="C1309" s="1">
        <v>270370000</v>
      </c>
      <c r="D1309" s="1">
        <v>0</v>
      </c>
      <c r="E1309" s="1">
        <v>0</v>
      </c>
      <c r="F1309" s="1">
        <v>97926000</v>
      </c>
      <c r="G1309" s="1">
        <v>157720000</v>
      </c>
      <c r="H1309" s="1">
        <v>0</v>
      </c>
      <c r="I1309" s="1">
        <v>38711000</v>
      </c>
      <c r="J1309" s="1">
        <v>96703000</v>
      </c>
      <c r="K1309" s="1">
        <v>182020000</v>
      </c>
      <c r="L1309" s="1">
        <v>160970000</v>
      </c>
      <c r="M1309" s="1">
        <v>175310000</v>
      </c>
      <c r="N1309" s="1">
        <v>57411000</v>
      </c>
      <c r="O1309" s="1">
        <v>8</v>
      </c>
    </row>
    <row r="1310" spans="1:15">
      <c r="A1310" s="1" t="s">
        <v>2476</v>
      </c>
      <c r="B1310" s="1" t="s">
        <v>2477</v>
      </c>
      <c r="C1310" s="1">
        <v>63780000</v>
      </c>
      <c r="D1310" s="1">
        <v>46985000</v>
      </c>
      <c r="E1310" s="1">
        <v>11153000</v>
      </c>
      <c r="F1310" s="1">
        <v>30604000</v>
      </c>
      <c r="G1310" s="1">
        <v>59605000</v>
      </c>
      <c r="H1310" s="1">
        <v>75446000</v>
      </c>
      <c r="I1310" s="1">
        <v>17440000</v>
      </c>
      <c r="J1310" s="1">
        <v>120860000</v>
      </c>
      <c r="K1310" s="1">
        <v>57596000</v>
      </c>
      <c r="L1310" s="1">
        <v>126080000</v>
      </c>
      <c r="M1310" s="1">
        <v>73285000</v>
      </c>
      <c r="N1310" s="1">
        <v>103700000</v>
      </c>
      <c r="O1310" s="1">
        <v>8</v>
      </c>
    </row>
    <row r="1311" spans="1:15">
      <c r="A1311" s="1" t="s">
        <v>2478</v>
      </c>
      <c r="B1311" s="1" t="s">
        <v>706</v>
      </c>
      <c r="C1311" s="1">
        <v>149230000</v>
      </c>
      <c r="D1311" s="1">
        <v>0</v>
      </c>
      <c r="E1311" s="1">
        <v>31364000</v>
      </c>
      <c r="F1311" s="1">
        <v>184810000</v>
      </c>
      <c r="G1311" s="1">
        <v>165710000</v>
      </c>
      <c r="H1311" s="1">
        <v>114070000</v>
      </c>
      <c r="I1311" s="1">
        <v>100020000</v>
      </c>
      <c r="J1311" s="1">
        <v>66707000</v>
      </c>
      <c r="K1311" s="1">
        <v>193400000</v>
      </c>
      <c r="L1311" s="1">
        <v>77662000</v>
      </c>
      <c r="M1311" s="1">
        <v>66862000</v>
      </c>
      <c r="N1311" s="1">
        <v>72643000</v>
      </c>
      <c r="O1311" s="1">
        <v>8</v>
      </c>
    </row>
    <row r="1312" spans="1:15">
      <c r="A1312" s="1" t="s">
        <v>2479</v>
      </c>
      <c r="B1312" s="1" t="s">
        <v>361</v>
      </c>
      <c r="C1312" s="1">
        <v>26911000</v>
      </c>
      <c r="D1312" s="1">
        <v>0</v>
      </c>
      <c r="E1312" s="1">
        <v>0</v>
      </c>
      <c r="F1312" s="1">
        <v>23142000</v>
      </c>
      <c r="G1312" s="1">
        <v>28555000</v>
      </c>
      <c r="H1312" s="1">
        <v>12216000</v>
      </c>
      <c r="I1312" s="1">
        <v>19008000</v>
      </c>
      <c r="J1312" s="1">
        <v>15114000</v>
      </c>
      <c r="K1312" s="1">
        <v>26426000</v>
      </c>
      <c r="L1312" s="1">
        <v>0</v>
      </c>
      <c r="M1312" s="1">
        <v>43947000</v>
      </c>
      <c r="N1312" s="1">
        <v>26495000</v>
      </c>
      <c r="O1312" s="1">
        <v>8</v>
      </c>
    </row>
    <row r="1313" spans="1:15">
      <c r="A1313" s="1" t="s">
        <v>2480</v>
      </c>
      <c r="B1313" s="1" t="s">
        <v>2481</v>
      </c>
      <c r="C1313" s="1">
        <v>36619000</v>
      </c>
      <c r="D1313" s="1">
        <v>0</v>
      </c>
      <c r="E1313" s="1">
        <v>4353800</v>
      </c>
      <c r="F1313" s="1">
        <v>98630000</v>
      </c>
      <c r="G1313" s="1">
        <v>101600000</v>
      </c>
      <c r="H1313" s="1">
        <v>71453000</v>
      </c>
      <c r="I1313" s="1">
        <v>28136000</v>
      </c>
      <c r="J1313" s="1">
        <v>44814000</v>
      </c>
      <c r="K1313" s="1">
        <v>113710000</v>
      </c>
      <c r="L1313" s="1">
        <v>56114000</v>
      </c>
      <c r="M1313" s="1">
        <v>37595000</v>
      </c>
      <c r="N1313" s="1">
        <v>35533000</v>
      </c>
      <c r="O1313" s="1">
        <v>8</v>
      </c>
    </row>
    <row r="1314" spans="1:15">
      <c r="A1314" s="1" t="s">
        <v>2482</v>
      </c>
      <c r="B1314" s="1" t="s">
        <v>752</v>
      </c>
      <c r="C1314" s="1">
        <v>0</v>
      </c>
      <c r="D1314" s="1">
        <v>0</v>
      </c>
      <c r="E1314" s="1">
        <v>0</v>
      </c>
      <c r="F1314" s="1">
        <v>167740000</v>
      </c>
      <c r="G1314" s="1">
        <v>86085000</v>
      </c>
      <c r="H1314" s="1">
        <v>76211000</v>
      </c>
      <c r="I1314" s="1">
        <v>0</v>
      </c>
      <c r="J1314" s="1">
        <v>0</v>
      </c>
      <c r="K1314" s="1">
        <v>19600000</v>
      </c>
      <c r="L1314" s="1">
        <v>135270000</v>
      </c>
      <c r="M1314" s="1">
        <v>118790000</v>
      </c>
      <c r="N1314" s="1">
        <v>111130000</v>
      </c>
      <c r="O1314" s="1">
        <v>8</v>
      </c>
    </row>
    <row r="1315" spans="1:15">
      <c r="A1315" s="1" t="s">
        <v>2483</v>
      </c>
      <c r="B1315" s="1" t="s">
        <v>2484</v>
      </c>
      <c r="C1315" s="1">
        <v>0</v>
      </c>
      <c r="D1315" s="1">
        <v>0</v>
      </c>
      <c r="E1315" s="1">
        <v>15326000</v>
      </c>
      <c r="F1315" s="1">
        <v>26637000</v>
      </c>
      <c r="G1315" s="1">
        <v>38493000</v>
      </c>
      <c r="H1315" s="1">
        <v>24212000</v>
      </c>
      <c r="I1315" s="1">
        <v>35804000</v>
      </c>
      <c r="J1315" s="1">
        <v>28770000</v>
      </c>
      <c r="K1315" s="1">
        <v>42846000</v>
      </c>
      <c r="L1315" s="1">
        <v>19435000</v>
      </c>
      <c r="M1315" s="1">
        <v>40524000</v>
      </c>
      <c r="N1315" s="1">
        <v>48414000</v>
      </c>
      <c r="O1315" s="1">
        <v>8</v>
      </c>
    </row>
    <row r="1316" spans="1:15">
      <c r="A1316" s="1" t="s">
        <v>2485</v>
      </c>
      <c r="B1316" s="1" t="s">
        <v>1313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31066000</v>
      </c>
      <c r="J1316" s="1">
        <v>8109000</v>
      </c>
      <c r="K1316" s="1">
        <v>69487000</v>
      </c>
      <c r="L1316" s="1">
        <v>57930000</v>
      </c>
      <c r="M1316" s="1">
        <v>60153000</v>
      </c>
      <c r="N1316" s="1">
        <v>50192000</v>
      </c>
      <c r="O1316" s="1">
        <v>7</v>
      </c>
    </row>
    <row r="1317" spans="1:15">
      <c r="A1317" s="1" t="s">
        <v>2486</v>
      </c>
      <c r="B1317" s="1" t="s">
        <v>2487</v>
      </c>
      <c r="C1317" s="1">
        <v>0</v>
      </c>
      <c r="D1317" s="1">
        <v>38720000</v>
      </c>
      <c r="E1317" s="1">
        <v>37345000</v>
      </c>
      <c r="F1317" s="1">
        <v>57472000</v>
      </c>
      <c r="G1317" s="1">
        <v>76837000</v>
      </c>
      <c r="H1317" s="1">
        <v>60911000</v>
      </c>
      <c r="I1317" s="1">
        <v>58672000</v>
      </c>
      <c r="J1317" s="1">
        <v>60330000</v>
      </c>
      <c r="K1317" s="1">
        <v>89933000</v>
      </c>
      <c r="L1317" s="1">
        <v>59538000</v>
      </c>
      <c r="M1317" s="1">
        <v>79543000</v>
      </c>
      <c r="N1317" s="1">
        <v>56847000</v>
      </c>
      <c r="O1317" s="1">
        <v>7</v>
      </c>
    </row>
    <row r="1318" spans="1:15">
      <c r="A1318" s="1" t="s">
        <v>2488</v>
      </c>
      <c r="B1318" s="1" t="s">
        <v>2489</v>
      </c>
      <c r="C1318" s="1">
        <v>0</v>
      </c>
      <c r="D1318" s="1">
        <v>0</v>
      </c>
      <c r="E1318" s="1">
        <v>0</v>
      </c>
      <c r="F1318" s="1">
        <v>26469000</v>
      </c>
      <c r="G1318" s="1">
        <v>33680000</v>
      </c>
      <c r="H1318" s="1">
        <v>24905000</v>
      </c>
      <c r="I1318" s="1">
        <v>11330000</v>
      </c>
      <c r="J1318" s="1">
        <v>7476700</v>
      </c>
      <c r="K1318" s="1">
        <v>24549000</v>
      </c>
      <c r="L1318" s="1">
        <v>33200000</v>
      </c>
      <c r="M1318" s="1">
        <v>44350000</v>
      </c>
      <c r="N1318" s="1">
        <v>43562000</v>
      </c>
      <c r="O1318" s="1">
        <v>7</v>
      </c>
    </row>
    <row r="1319" spans="1:15">
      <c r="A1319" s="1" t="s">
        <v>2490</v>
      </c>
      <c r="B1319" s="1" t="s">
        <v>2491</v>
      </c>
      <c r="C1319" s="1">
        <v>23035000</v>
      </c>
      <c r="D1319" s="1">
        <v>0</v>
      </c>
      <c r="E1319" s="1">
        <v>0</v>
      </c>
      <c r="F1319" s="1">
        <v>0</v>
      </c>
      <c r="G1319" s="1">
        <v>59378000</v>
      </c>
      <c r="H1319" s="1">
        <v>28140000</v>
      </c>
      <c r="I1319" s="1">
        <v>14382000</v>
      </c>
      <c r="J1319" s="1">
        <v>0</v>
      </c>
      <c r="K1319" s="1">
        <v>79842000</v>
      </c>
      <c r="L1319" s="1">
        <v>60102000</v>
      </c>
      <c r="M1319" s="1">
        <v>47303000</v>
      </c>
      <c r="N1319" s="1">
        <v>73581000</v>
      </c>
      <c r="O1319" s="1">
        <v>7</v>
      </c>
    </row>
    <row r="1320" spans="1:15">
      <c r="A1320" s="1" t="s">
        <v>2492</v>
      </c>
      <c r="B1320" s="1" t="s">
        <v>2493</v>
      </c>
      <c r="C1320" s="1">
        <v>36896000</v>
      </c>
      <c r="D1320" s="1">
        <v>0</v>
      </c>
      <c r="E1320" s="1">
        <v>0</v>
      </c>
      <c r="F1320" s="1">
        <v>31511000</v>
      </c>
      <c r="G1320" s="1">
        <v>40450000</v>
      </c>
      <c r="H1320" s="1">
        <v>24251000</v>
      </c>
      <c r="I1320" s="1">
        <v>0</v>
      </c>
      <c r="J1320" s="1">
        <v>19004000</v>
      </c>
      <c r="K1320" s="1">
        <v>41505000</v>
      </c>
      <c r="L1320" s="1">
        <v>35379000</v>
      </c>
      <c r="M1320" s="1">
        <v>40320000</v>
      </c>
      <c r="N1320" s="1">
        <v>27457000</v>
      </c>
      <c r="O1320" s="1">
        <v>7</v>
      </c>
    </row>
    <row r="1321" spans="1:15">
      <c r="A1321" s="1" t="s">
        <v>2494</v>
      </c>
      <c r="B1321" s="1" t="s">
        <v>2495</v>
      </c>
      <c r="C1321" s="1">
        <v>11337000</v>
      </c>
      <c r="D1321" s="1">
        <v>0</v>
      </c>
      <c r="E1321" s="1">
        <v>6850100</v>
      </c>
      <c r="F1321" s="1">
        <v>40831000</v>
      </c>
      <c r="G1321" s="1">
        <v>0</v>
      </c>
      <c r="H1321" s="1">
        <v>14048000</v>
      </c>
      <c r="I1321" s="1">
        <v>7965000</v>
      </c>
      <c r="J1321" s="1">
        <v>8254700</v>
      </c>
      <c r="K1321" s="1">
        <v>11190000</v>
      </c>
      <c r="L1321" s="1">
        <v>17506000</v>
      </c>
      <c r="M1321" s="1">
        <v>66688000</v>
      </c>
      <c r="N1321" s="1">
        <v>25784000</v>
      </c>
      <c r="O1321" s="1">
        <v>7</v>
      </c>
    </row>
    <row r="1322" spans="1:15">
      <c r="A1322" s="1" t="s">
        <v>2496</v>
      </c>
      <c r="B1322" s="1" t="s">
        <v>2497</v>
      </c>
      <c r="C1322" s="1">
        <v>0</v>
      </c>
      <c r="D1322" s="1">
        <v>0</v>
      </c>
      <c r="E1322" s="1">
        <v>0</v>
      </c>
      <c r="F1322" s="1">
        <v>18534000</v>
      </c>
      <c r="G1322" s="1">
        <v>42015000</v>
      </c>
      <c r="H1322" s="1">
        <v>16879000</v>
      </c>
      <c r="I1322" s="1">
        <v>0</v>
      </c>
      <c r="J1322" s="1">
        <v>18116000</v>
      </c>
      <c r="K1322" s="1">
        <v>48353000</v>
      </c>
      <c r="L1322" s="1">
        <v>41304000</v>
      </c>
      <c r="M1322" s="1">
        <v>50917000</v>
      </c>
      <c r="N1322" s="1">
        <v>37128000</v>
      </c>
      <c r="O1322" s="1">
        <v>7</v>
      </c>
    </row>
    <row r="1323" spans="1:15">
      <c r="A1323" s="1" t="s">
        <v>2498</v>
      </c>
      <c r="B1323" s="1" t="s">
        <v>2499</v>
      </c>
      <c r="C1323" s="1">
        <v>0</v>
      </c>
      <c r="D1323" s="1">
        <v>0</v>
      </c>
      <c r="E1323" s="1">
        <v>0</v>
      </c>
      <c r="F1323" s="1">
        <v>51719000</v>
      </c>
      <c r="G1323" s="1">
        <v>45089000</v>
      </c>
      <c r="H1323" s="1">
        <v>35107000</v>
      </c>
      <c r="I1323" s="1">
        <v>10350000</v>
      </c>
      <c r="J1323" s="1">
        <v>5236900</v>
      </c>
      <c r="K1323" s="1">
        <v>55434000</v>
      </c>
      <c r="L1323" s="1">
        <v>0</v>
      </c>
      <c r="M1323" s="1">
        <v>15608000</v>
      </c>
      <c r="N1323" s="1">
        <v>20299000</v>
      </c>
      <c r="O1323" s="1">
        <v>7</v>
      </c>
    </row>
    <row r="1324" spans="1:15">
      <c r="A1324" s="1" t="s">
        <v>2500</v>
      </c>
      <c r="B1324" s="1" t="s">
        <v>2501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34651000</v>
      </c>
      <c r="I1324" s="1">
        <v>0</v>
      </c>
      <c r="J1324" s="1">
        <v>0</v>
      </c>
      <c r="K1324" s="1">
        <v>62075000</v>
      </c>
      <c r="L1324" s="1">
        <v>58519000</v>
      </c>
      <c r="M1324" s="1">
        <v>34041000</v>
      </c>
      <c r="N1324" s="1">
        <v>0</v>
      </c>
      <c r="O1324" s="1">
        <v>7</v>
      </c>
    </row>
    <row r="1325" spans="1:15">
      <c r="A1325" s="1" t="s">
        <v>2502</v>
      </c>
      <c r="B1325" s="1" t="s">
        <v>2503</v>
      </c>
      <c r="C1325" s="1">
        <v>0</v>
      </c>
      <c r="D1325" s="1">
        <v>0</v>
      </c>
      <c r="E1325" s="1">
        <v>0</v>
      </c>
      <c r="F1325" s="1">
        <v>103460000</v>
      </c>
      <c r="G1325" s="1">
        <v>289040000</v>
      </c>
      <c r="H1325" s="1">
        <v>165820000</v>
      </c>
      <c r="I1325" s="1">
        <v>25808000</v>
      </c>
      <c r="J1325" s="1">
        <v>0</v>
      </c>
      <c r="K1325" s="1">
        <v>265710000</v>
      </c>
      <c r="L1325" s="1">
        <v>16114000</v>
      </c>
      <c r="M1325" s="1">
        <v>0</v>
      </c>
      <c r="N1325" s="1">
        <v>50209000</v>
      </c>
      <c r="O1325" s="1">
        <v>7</v>
      </c>
    </row>
    <row r="1326" spans="1:15">
      <c r="A1326" s="1" t="s">
        <v>2504</v>
      </c>
      <c r="B1326" s="1" t="s">
        <v>2505</v>
      </c>
      <c r="C1326" s="1">
        <v>0</v>
      </c>
      <c r="D1326" s="1">
        <v>105880000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15695000</v>
      </c>
      <c r="M1326" s="1">
        <v>14088000</v>
      </c>
      <c r="N1326" s="1">
        <v>39754000</v>
      </c>
      <c r="O1326" s="1">
        <v>7</v>
      </c>
    </row>
    <row r="1327" spans="1:15">
      <c r="A1327" s="1" t="s">
        <v>2506</v>
      </c>
      <c r="B1327" s="1" t="s">
        <v>2507</v>
      </c>
      <c r="C1327" s="1">
        <v>0</v>
      </c>
      <c r="D1327" s="1">
        <v>23506000</v>
      </c>
      <c r="E1327" s="1">
        <v>7842000</v>
      </c>
      <c r="F1327" s="1">
        <v>0</v>
      </c>
      <c r="G1327" s="1">
        <v>21950000</v>
      </c>
      <c r="H1327" s="1">
        <v>25161000</v>
      </c>
      <c r="I1327" s="1">
        <v>4150200</v>
      </c>
      <c r="J1327" s="1">
        <v>0</v>
      </c>
      <c r="K1327" s="1">
        <v>6372200</v>
      </c>
      <c r="L1327" s="1">
        <v>7504900</v>
      </c>
      <c r="M1327" s="1">
        <v>11303000</v>
      </c>
      <c r="N1327" s="1">
        <v>0</v>
      </c>
      <c r="O1327" s="1">
        <v>7</v>
      </c>
    </row>
    <row r="1328" spans="1:15">
      <c r="A1328" s="1" t="s">
        <v>2508</v>
      </c>
      <c r="B1328" s="1" t="s">
        <v>2509</v>
      </c>
      <c r="C1328" s="1">
        <v>0</v>
      </c>
      <c r="D1328" s="1">
        <v>32873000</v>
      </c>
      <c r="E1328" s="1">
        <v>8224900</v>
      </c>
      <c r="F1328" s="1">
        <v>26936000</v>
      </c>
      <c r="G1328" s="1">
        <v>33793000</v>
      </c>
      <c r="H1328" s="1">
        <v>25052000</v>
      </c>
      <c r="I1328" s="1">
        <v>24546000</v>
      </c>
      <c r="J1328" s="1">
        <v>20639000</v>
      </c>
      <c r="K1328" s="1">
        <v>23265000</v>
      </c>
      <c r="L1328" s="1">
        <v>27125000</v>
      </c>
      <c r="M1328" s="1">
        <v>54098000</v>
      </c>
      <c r="N1328" s="1">
        <v>32563000</v>
      </c>
      <c r="O1328" s="1">
        <v>7</v>
      </c>
    </row>
    <row r="1329" spans="1:15">
      <c r="A1329" s="1" t="s">
        <v>2510</v>
      </c>
      <c r="B1329" s="1" t="s">
        <v>2511</v>
      </c>
      <c r="C1329" s="1">
        <v>0</v>
      </c>
      <c r="D1329" s="1">
        <v>0</v>
      </c>
      <c r="E1329" s="1">
        <v>53812000</v>
      </c>
      <c r="F1329" s="1">
        <v>0</v>
      </c>
      <c r="G1329" s="1">
        <v>33444000</v>
      </c>
      <c r="H1329" s="1">
        <v>51323000</v>
      </c>
      <c r="I1329" s="1">
        <v>32751000</v>
      </c>
      <c r="J1329" s="1">
        <v>13839000</v>
      </c>
      <c r="K1329" s="1">
        <v>40651000</v>
      </c>
      <c r="L1329" s="1">
        <v>22926000</v>
      </c>
      <c r="M1329" s="1">
        <v>0</v>
      </c>
      <c r="N1329" s="1">
        <v>0</v>
      </c>
      <c r="O1329" s="1">
        <v>7</v>
      </c>
    </row>
    <row r="1330" spans="1:15">
      <c r="A1330" s="1" t="s">
        <v>2512</v>
      </c>
      <c r="B1330" s="1" t="s">
        <v>2392</v>
      </c>
      <c r="C1330" s="1">
        <v>24166000</v>
      </c>
      <c r="D1330" s="1">
        <v>0</v>
      </c>
      <c r="E1330" s="1">
        <v>0</v>
      </c>
      <c r="F1330" s="1">
        <v>11825000</v>
      </c>
      <c r="G1330" s="1">
        <v>4524400</v>
      </c>
      <c r="H1330" s="1">
        <v>17189000</v>
      </c>
      <c r="I1330" s="1">
        <v>0</v>
      </c>
      <c r="J1330" s="1">
        <v>3595900</v>
      </c>
      <c r="K1330" s="1">
        <v>32060000</v>
      </c>
      <c r="L1330" s="1">
        <v>45800000</v>
      </c>
      <c r="M1330" s="1">
        <v>22515000</v>
      </c>
      <c r="N1330" s="1">
        <v>21328000</v>
      </c>
      <c r="O1330" s="1">
        <v>7</v>
      </c>
    </row>
    <row r="1331" spans="1:15">
      <c r="A1331" s="1" t="s">
        <v>2513</v>
      </c>
      <c r="B1331" s="1" t="s">
        <v>2514</v>
      </c>
      <c r="C1331" s="1">
        <v>17153000</v>
      </c>
      <c r="D1331" s="1">
        <v>0</v>
      </c>
      <c r="E1331" s="1">
        <v>6962400</v>
      </c>
      <c r="F1331" s="1">
        <v>25868000</v>
      </c>
      <c r="G1331" s="1">
        <v>25216000</v>
      </c>
      <c r="H1331" s="1">
        <v>11951000</v>
      </c>
      <c r="I1331" s="1">
        <v>11174000</v>
      </c>
      <c r="J1331" s="1">
        <v>10326000</v>
      </c>
      <c r="K1331" s="1">
        <v>21909000</v>
      </c>
      <c r="L1331" s="1">
        <v>16236000</v>
      </c>
      <c r="M1331" s="1">
        <v>20590000</v>
      </c>
      <c r="N1331" s="1">
        <v>117150000</v>
      </c>
      <c r="O1331" s="1">
        <v>7</v>
      </c>
    </row>
    <row r="1332" spans="1:15">
      <c r="A1332" s="1" t="s">
        <v>2515</v>
      </c>
      <c r="B1332" s="1" t="s">
        <v>1426</v>
      </c>
      <c r="C1332" s="1">
        <v>14923000</v>
      </c>
      <c r="D1332" s="1">
        <v>0</v>
      </c>
      <c r="E1332" s="1">
        <v>5833000</v>
      </c>
      <c r="F1332" s="1">
        <v>27745000</v>
      </c>
      <c r="G1332" s="1">
        <v>25514000</v>
      </c>
      <c r="H1332" s="1">
        <v>18757000</v>
      </c>
      <c r="I1332" s="1">
        <v>12800000</v>
      </c>
      <c r="J1332" s="1">
        <v>14966000</v>
      </c>
      <c r="K1332" s="1">
        <v>18921000</v>
      </c>
      <c r="L1332" s="1">
        <v>33358000</v>
      </c>
      <c r="M1332" s="1">
        <v>26787000</v>
      </c>
      <c r="N1332" s="1">
        <v>22315000</v>
      </c>
      <c r="O1332" s="1">
        <v>7</v>
      </c>
    </row>
    <row r="1333" spans="1:15">
      <c r="A1333" s="1" t="s">
        <v>2516</v>
      </c>
      <c r="B1333" s="1" t="s">
        <v>2517</v>
      </c>
      <c r="C1333" s="1">
        <v>19993000</v>
      </c>
      <c r="D1333" s="1">
        <v>16658000</v>
      </c>
      <c r="E1333" s="1">
        <v>6800500</v>
      </c>
      <c r="F1333" s="1">
        <v>34494000</v>
      </c>
      <c r="G1333" s="1">
        <v>20090000</v>
      </c>
      <c r="H1333" s="1">
        <v>14150000</v>
      </c>
      <c r="I1333" s="1">
        <v>19221000</v>
      </c>
      <c r="J1333" s="1">
        <v>21201000</v>
      </c>
      <c r="K1333" s="1">
        <v>27549000</v>
      </c>
      <c r="L1333" s="1">
        <v>24439000</v>
      </c>
      <c r="M1333" s="1">
        <v>7951300</v>
      </c>
      <c r="N1333" s="1">
        <v>33881000</v>
      </c>
      <c r="O1333" s="1">
        <v>7</v>
      </c>
    </row>
    <row r="1334" spans="1:15">
      <c r="A1334" s="1" t="s">
        <v>2518</v>
      </c>
      <c r="B1334" s="1" t="s">
        <v>2519</v>
      </c>
      <c r="C1334" s="1">
        <v>0</v>
      </c>
      <c r="D1334" s="1">
        <v>0</v>
      </c>
      <c r="E1334" s="1">
        <v>0</v>
      </c>
      <c r="F1334" s="1">
        <v>21470000</v>
      </c>
      <c r="G1334" s="1">
        <v>88621000</v>
      </c>
      <c r="H1334" s="1">
        <v>48422000</v>
      </c>
      <c r="I1334" s="1">
        <v>0</v>
      </c>
      <c r="J1334" s="1">
        <v>0</v>
      </c>
      <c r="K1334" s="1">
        <v>0</v>
      </c>
      <c r="L1334" s="1">
        <v>0</v>
      </c>
      <c r="M1334" s="1">
        <v>32234000</v>
      </c>
      <c r="N1334" s="1">
        <v>40446000</v>
      </c>
      <c r="O1334" s="1">
        <v>7</v>
      </c>
    </row>
    <row r="1335" spans="1:15">
      <c r="A1335" s="1" t="s">
        <v>2520</v>
      </c>
      <c r="B1335" s="1" t="s">
        <v>1386</v>
      </c>
      <c r="C1335" s="1">
        <v>0</v>
      </c>
      <c r="D1335" s="1">
        <v>0</v>
      </c>
      <c r="E1335" s="1">
        <v>0</v>
      </c>
      <c r="F1335" s="1">
        <v>53794000</v>
      </c>
      <c r="G1335" s="1">
        <v>53931000</v>
      </c>
      <c r="H1335" s="1">
        <v>76064000</v>
      </c>
      <c r="I1335" s="1">
        <v>14199000</v>
      </c>
      <c r="J1335" s="1">
        <v>4171400</v>
      </c>
      <c r="K1335" s="1">
        <v>126670000</v>
      </c>
      <c r="L1335" s="1">
        <v>21835000</v>
      </c>
      <c r="M1335" s="1">
        <v>42777000</v>
      </c>
      <c r="N1335" s="1">
        <v>18165000</v>
      </c>
      <c r="O1335" s="1">
        <v>7</v>
      </c>
    </row>
    <row r="1336" spans="1:15">
      <c r="A1336" s="1" t="s">
        <v>2521</v>
      </c>
      <c r="B1336" s="1" t="s">
        <v>656</v>
      </c>
      <c r="C1336" s="1">
        <v>52383000</v>
      </c>
      <c r="D1336" s="1">
        <v>0</v>
      </c>
      <c r="E1336" s="1">
        <v>21170000</v>
      </c>
      <c r="F1336" s="1">
        <v>36635000</v>
      </c>
      <c r="G1336" s="1">
        <v>24560000</v>
      </c>
      <c r="H1336" s="1">
        <v>27899000</v>
      </c>
      <c r="I1336" s="1">
        <v>26760000</v>
      </c>
      <c r="J1336" s="1">
        <v>21911000</v>
      </c>
      <c r="K1336" s="1">
        <v>38189000</v>
      </c>
      <c r="L1336" s="1">
        <v>25524000</v>
      </c>
      <c r="M1336" s="1">
        <v>21701000</v>
      </c>
      <c r="N1336" s="1">
        <v>18071000</v>
      </c>
      <c r="O1336" s="1">
        <v>7</v>
      </c>
    </row>
    <row r="1337" spans="1:15">
      <c r="A1337" s="1" t="s">
        <v>2522</v>
      </c>
      <c r="B1337" s="1" t="s">
        <v>2523</v>
      </c>
      <c r="C1337" s="1">
        <v>0</v>
      </c>
      <c r="D1337" s="1">
        <v>64802000</v>
      </c>
      <c r="E1337" s="1">
        <v>0</v>
      </c>
      <c r="F1337" s="1">
        <v>31118000</v>
      </c>
      <c r="G1337" s="1">
        <v>26916000</v>
      </c>
      <c r="H1337" s="1">
        <v>0</v>
      </c>
      <c r="I1337" s="1">
        <v>0</v>
      </c>
      <c r="J1337" s="1">
        <v>0</v>
      </c>
      <c r="K1337" s="1">
        <v>33831000</v>
      </c>
      <c r="L1337" s="1">
        <v>0</v>
      </c>
      <c r="M1337" s="1">
        <v>45118000</v>
      </c>
      <c r="N1337" s="1">
        <v>30595000</v>
      </c>
      <c r="O1337" s="1">
        <v>7</v>
      </c>
    </row>
    <row r="1338" spans="1:15">
      <c r="A1338" s="1" t="s">
        <v>2524</v>
      </c>
      <c r="B1338" s="1" t="s">
        <v>2525</v>
      </c>
      <c r="C1338" s="1">
        <v>25306000</v>
      </c>
      <c r="D1338" s="1">
        <v>52005000</v>
      </c>
      <c r="E1338" s="1">
        <v>0</v>
      </c>
      <c r="F1338" s="1">
        <v>67180000</v>
      </c>
      <c r="G1338" s="1">
        <v>26646000</v>
      </c>
      <c r="H1338" s="1">
        <v>13694000</v>
      </c>
      <c r="I1338" s="1">
        <v>11691000</v>
      </c>
      <c r="J1338" s="1">
        <v>14098000</v>
      </c>
      <c r="K1338" s="1">
        <v>39146000</v>
      </c>
      <c r="L1338" s="1">
        <v>48739000</v>
      </c>
      <c r="M1338" s="1">
        <v>19705000</v>
      </c>
      <c r="N1338" s="1">
        <v>11552000</v>
      </c>
      <c r="O1338" s="1">
        <v>7</v>
      </c>
    </row>
    <row r="1339" spans="1:15">
      <c r="A1339" s="1" t="s">
        <v>2526</v>
      </c>
      <c r="B1339" s="1" t="s">
        <v>2527</v>
      </c>
      <c r="C1339" s="1">
        <v>34338000</v>
      </c>
      <c r="D1339" s="1">
        <v>0</v>
      </c>
      <c r="E1339" s="1">
        <v>0</v>
      </c>
      <c r="F1339" s="1">
        <v>47191000</v>
      </c>
      <c r="G1339" s="1">
        <v>86553000</v>
      </c>
      <c r="H1339" s="1">
        <v>33788000</v>
      </c>
      <c r="I1339" s="1">
        <v>0</v>
      </c>
      <c r="J1339" s="1">
        <v>0</v>
      </c>
      <c r="K1339" s="1">
        <v>91822000</v>
      </c>
      <c r="L1339" s="1">
        <v>46758000</v>
      </c>
      <c r="M1339" s="1">
        <v>55431000</v>
      </c>
      <c r="N1339" s="1">
        <v>0</v>
      </c>
      <c r="O1339" s="1">
        <v>7</v>
      </c>
    </row>
    <row r="1340" spans="1:15">
      <c r="A1340" s="1" t="s">
        <v>2528</v>
      </c>
      <c r="B1340" s="1" t="s">
        <v>2529</v>
      </c>
      <c r="C1340" s="1">
        <v>23495000</v>
      </c>
      <c r="D1340" s="1">
        <v>51843000</v>
      </c>
      <c r="E1340" s="1">
        <v>14001000</v>
      </c>
      <c r="F1340" s="1">
        <v>152810000</v>
      </c>
      <c r="G1340" s="1">
        <v>130130000</v>
      </c>
      <c r="H1340" s="1">
        <v>35988000</v>
      </c>
      <c r="I1340" s="1">
        <v>28290000</v>
      </c>
      <c r="J1340" s="1">
        <v>17681000</v>
      </c>
      <c r="K1340" s="1">
        <v>107480000</v>
      </c>
      <c r="L1340" s="1">
        <v>50515000</v>
      </c>
      <c r="M1340" s="1">
        <v>34542000</v>
      </c>
      <c r="N1340" s="1">
        <v>59864000</v>
      </c>
      <c r="O1340" s="1">
        <v>7</v>
      </c>
    </row>
    <row r="1341" spans="1:15">
      <c r="A1341" s="1" t="s">
        <v>2530</v>
      </c>
      <c r="B1341" s="1" t="s">
        <v>2531</v>
      </c>
      <c r="C1341" s="1">
        <v>30783000</v>
      </c>
      <c r="D1341" s="1">
        <v>0</v>
      </c>
      <c r="E1341" s="1">
        <v>0</v>
      </c>
      <c r="F1341" s="1">
        <v>49577000</v>
      </c>
      <c r="G1341" s="1">
        <v>35347000</v>
      </c>
      <c r="H1341" s="1">
        <v>0</v>
      </c>
      <c r="I1341" s="1">
        <v>21166000</v>
      </c>
      <c r="J1341" s="1">
        <v>20307000</v>
      </c>
      <c r="K1341" s="1">
        <v>36472000</v>
      </c>
      <c r="L1341" s="1">
        <v>0</v>
      </c>
      <c r="M1341" s="1">
        <v>31256000</v>
      </c>
      <c r="N1341" s="1">
        <v>29847000</v>
      </c>
      <c r="O1341" s="1">
        <v>7</v>
      </c>
    </row>
    <row r="1342" spans="1:15">
      <c r="A1342" s="1" t="s">
        <v>2532</v>
      </c>
      <c r="B1342" s="1" t="s">
        <v>304</v>
      </c>
      <c r="C1342" s="1">
        <v>15101000</v>
      </c>
      <c r="D1342" s="1">
        <v>0</v>
      </c>
      <c r="E1342" s="1">
        <v>4279200</v>
      </c>
      <c r="F1342" s="1">
        <v>73287000</v>
      </c>
      <c r="G1342" s="1">
        <v>50609000</v>
      </c>
      <c r="H1342" s="1">
        <v>11505000</v>
      </c>
      <c r="I1342" s="1">
        <v>23851000</v>
      </c>
      <c r="J1342" s="1">
        <v>24380000</v>
      </c>
      <c r="K1342" s="1">
        <v>54912000</v>
      </c>
      <c r="L1342" s="1">
        <v>63106000</v>
      </c>
      <c r="M1342" s="1">
        <v>27304000</v>
      </c>
      <c r="N1342" s="1">
        <v>62952000</v>
      </c>
      <c r="O1342" s="1">
        <v>7</v>
      </c>
    </row>
    <row r="1343" spans="1:15">
      <c r="A1343" s="1" t="s">
        <v>2533</v>
      </c>
      <c r="B1343" s="1" t="s">
        <v>2534</v>
      </c>
      <c r="C1343" s="1">
        <v>53501000</v>
      </c>
      <c r="D1343" s="1">
        <v>15846000</v>
      </c>
      <c r="E1343" s="1">
        <v>18954000</v>
      </c>
      <c r="F1343" s="1">
        <v>51143000</v>
      </c>
      <c r="G1343" s="1">
        <v>127300000</v>
      </c>
      <c r="H1343" s="1">
        <v>42476000</v>
      </c>
      <c r="I1343" s="1">
        <v>55414000</v>
      </c>
      <c r="J1343" s="1">
        <v>32017000</v>
      </c>
      <c r="K1343" s="1">
        <v>77587000</v>
      </c>
      <c r="L1343" s="1">
        <v>60793000</v>
      </c>
      <c r="M1343" s="1">
        <v>53466000</v>
      </c>
      <c r="N1343" s="1">
        <v>34913000</v>
      </c>
      <c r="O1343" s="1">
        <v>7</v>
      </c>
    </row>
    <row r="1344" spans="1:15">
      <c r="A1344" s="1" t="s">
        <v>2535</v>
      </c>
      <c r="B1344" s="1" t="s">
        <v>2536</v>
      </c>
      <c r="C1344" s="1">
        <v>20957000</v>
      </c>
      <c r="D1344" s="1">
        <v>0</v>
      </c>
      <c r="E1344" s="1">
        <v>0</v>
      </c>
      <c r="F1344" s="1">
        <v>41078000</v>
      </c>
      <c r="G1344" s="1">
        <v>50588000</v>
      </c>
      <c r="H1344" s="1">
        <v>24455000</v>
      </c>
      <c r="I1344" s="1">
        <v>26106000</v>
      </c>
      <c r="J1344" s="1">
        <v>13678000</v>
      </c>
      <c r="K1344" s="1">
        <v>61495000</v>
      </c>
      <c r="L1344" s="1">
        <v>53319000</v>
      </c>
      <c r="M1344" s="1">
        <v>55168000</v>
      </c>
      <c r="N1344" s="1">
        <v>45284000</v>
      </c>
      <c r="O1344" s="1">
        <v>7</v>
      </c>
    </row>
    <row r="1345" spans="1:15">
      <c r="A1345" s="1" t="s">
        <v>2537</v>
      </c>
      <c r="B1345" s="1" t="s">
        <v>2538</v>
      </c>
      <c r="C1345" s="1">
        <v>58589000</v>
      </c>
      <c r="D1345" s="1">
        <v>5186800</v>
      </c>
      <c r="E1345" s="1">
        <v>0</v>
      </c>
      <c r="F1345" s="1">
        <v>50333000</v>
      </c>
      <c r="G1345" s="1">
        <v>59721000</v>
      </c>
      <c r="H1345" s="1">
        <v>44265000</v>
      </c>
      <c r="I1345" s="1">
        <v>26227000</v>
      </c>
      <c r="J1345" s="1">
        <v>26295000</v>
      </c>
      <c r="K1345" s="1">
        <v>0</v>
      </c>
      <c r="L1345" s="1">
        <v>41127000</v>
      </c>
      <c r="M1345" s="1">
        <v>34932000</v>
      </c>
      <c r="N1345" s="1">
        <v>22696000</v>
      </c>
      <c r="O1345" s="1">
        <v>7</v>
      </c>
    </row>
    <row r="1346" spans="1:15">
      <c r="A1346" s="1" t="s">
        <v>2539</v>
      </c>
      <c r="B1346" s="1" t="s">
        <v>635</v>
      </c>
      <c r="C1346" s="1">
        <v>0</v>
      </c>
      <c r="D1346" s="1">
        <v>0</v>
      </c>
      <c r="E1346" s="1">
        <v>27964000</v>
      </c>
      <c r="F1346" s="1">
        <v>14083000</v>
      </c>
      <c r="G1346" s="1">
        <v>0</v>
      </c>
      <c r="H1346" s="1">
        <v>29585000</v>
      </c>
      <c r="I1346" s="1">
        <v>0</v>
      </c>
      <c r="J1346" s="1">
        <v>57077000</v>
      </c>
      <c r="K1346" s="1">
        <v>32181000</v>
      </c>
      <c r="L1346" s="1">
        <v>22386000</v>
      </c>
      <c r="M1346" s="1">
        <v>30016000</v>
      </c>
      <c r="N1346" s="1">
        <v>40455000</v>
      </c>
      <c r="O1346" s="1">
        <v>7</v>
      </c>
    </row>
    <row r="1347" spans="1:15">
      <c r="A1347" s="1" t="s">
        <v>2540</v>
      </c>
      <c r="B1347" s="1" t="s">
        <v>1236</v>
      </c>
      <c r="C1347" s="1">
        <v>0</v>
      </c>
      <c r="D1347" s="1">
        <v>0</v>
      </c>
      <c r="E1347" s="1">
        <v>0</v>
      </c>
      <c r="F1347" s="1">
        <v>36054000</v>
      </c>
      <c r="G1347" s="1">
        <v>25188000</v>
      </c>
      <c r="H1347" s="1">
        <v>0</v>
      </c>
      <c r="I1347" s="1">
        <v>9645700</v>
      </c>
      <c r="J1347" s="1">
        <v>11073000</v>
      </c>
      <c r="K1347" s="1">
        <v>57728000</v>
      </c>
      <c r="L1347" s="1">
        <v>48773000</v>
      </c>
      <c r="M1347" s="1">
        <v>53348000</v>
      </c>
      <c r="N1347" s="1">
        <v>17227000</v>
      </c>
      <c r="O1347" s="1">
        <v>7</v>
      </c>
    </row>
    <row r="1348" spans="1:15">
      <c r="A1348" s="1" t="s">
        <v>2541</v>
      </c>
      <c r="B1348" s="1" t="s">
        <v>2542</v>
      </c>
      <c r="C1348" s="1">
        <v>80279000</v>
      </c>
      <c r="D1348" s="1">
        <v>33430000</v>
      </c>
      <c r="E1348" s="1">
        <v>21146000</v>
      </c>
      <c r="F1348" s="1">
        <v>75458000</v>
      </c>
      <c r="G1348" s="1">
        <v>90186000</v>
      </c>
      <c r="H1348" s="1">
        <v>84837000</v>
      </c>
      <c r="I1348" s="1">
        <v>53308000</v>
      </c>
      <c r="J1348" s="1">
        <v>92910000</v>
      </c>
      <c r="K1348" s="1">
        <v>113550000</v>
      </c>
      <c r="L1348" s="1">
        <v>103190000</v>
      </c>
      <c r="M1348" s="1">
        <v>99843000</v>
      </c>
      <c r="N1348" s="1">
        <v>116240000</v>
      </c>
      <c r="O1348" s="1">
        <v>7</v>
      </c>
    </row>
    <row r="1349" spans="1:15">
      <c r="A1349" s="1" t="s">
        <v>2543</v>
      </c>
      <c r="B1349" s="1" t="s">
        <v>2544</v>
      </c>
      <c r="C1349" s="1">
        <v>0</v>
      </c>
      <c r="D1349" s="1">
        <v>152030000</v>
      </c>
      <c r="E1349" s="1">
        <v>9516900</v>
      </c>
      <c r="F1349" s="1">
        <v>0</v>
      </c>
      <c r="G1349" s="1">
        <v>23362000</v>
      </c>
      <c r="H1349" s="1">
        <v>7581900</v>
      </c>
      <c r="I1349" s="1">
        <v>14483000</v>
      </c>
      <c r="J1349" s="1">
        <v>11908000</v>
      </c>
      <c r="K1349" s="1">
        <v>22679000</v>
      </c>
      <c r="L1349" s="1">
        <v>23289000</v>
      </c>
      <c r="M1349" s="1">
        <v>26641000</v>
      </c>
      <c r="N1349" s="1">
        <v>11936000</v>
      </c>
      <c r="O1349" s="1">
        <v>7</v>
      </c>
    </row>
    <row r="1350" spans="1:15">
      <c r="A1350" s="1" t="s">
        <v>2545</v>
      </c>
      <c r="B1350" s="1" t="s">
        <v>2546</v>
      </c>
      <c r="C1350" s="1">
        <v>321150000</v>
      </c>
      <c r="D1350" s="1">
        <v>9581000</v>
      </c>
      <c r="E1350" s="1">
        <v>275640000</v>
      </c>
      <c r="F1350" s="1">
        <v>84517000</v>
      </c>
      <c r="G1350" s="1">
        <v>72247000</v>
      </c>
      <c r="H1350" s="1">
        <v>65292000</v>
      </c>
      <c r="I1350" s="1">
        <v>72594000</v>
      </c>
      <c r="J1350" s="1">
        <v>62295000</v>
      </c>
      <c r="K1350" s="1">
        <v>92572000</v>
      </c>
      <c r="L1350" s="1">
        <v>84446000</v>
      </c>
      <c r="M1350" s="1">
        <v>111290000</v>
      </c>
      <c r="N1350" s="1">
        <v>73044000</v>
      </c>
      <c r="O1350" s="1">
        <v>7</v>
      </c>
    </row>
    <row r="1351" spans="1:15">
      <c r="A1351" s="1" t="s">
        <v>2547</v>
      </c>
      <c r="B1351" s="1" t="s">
        <v>2548</v>
      </c>
      <c r="C1351" s="1">
        <v>0</v>
      </c>
      <c r="D1351" s="1">
        <v>0</v>
      </c>
      <c r="E1351" s="1">
        <v>0</v>
      </c>
      <c r="F1351" s="1">
        <v>35627000</v>
      </c>
      <c r="G1351" s="1">
        <v>55710000</v>
      </c>
      <c r="H1351" s="1">
        <v>34417000</v>
      </c>
      <c r="I1351" s="1">
        <v>0</v>
      </c>
      <c r="J1351" s="1">
        <v>0</v>
      </c>
      <c r="K1351" s="1">
        <v>40040000</v>
      </c>
      <c r="L1351" s="1">
        <v>11546000</v>
      </c>
      <c r="M1351" s="1">
        <v>19126000</v>
      </c>
      <c r="N1351" s="1">
        <v>27975000</v>
      </c>
      <c r="O1351" s="1">
        <v>7</v>
      </c>
    </row>
    <row r="1352" spans="1:15">
      <c r="A1352" s="1" t="s">
        <v>2549</v>
      </c>
      <c r="B1352" s="1" t="s">
        <v>2550</v>
      </c>
      <c r="C1352" s="1">
        <v>14452000</v>
      </c>
      <c r="D1352" s="1">
        <v>0</v>
      </c>
      <c r="E1352" s="1">
        <v>7604100</v>
      </c>
      <c r="F1352" s="1">
        <v>38839000</v>
      </c>
      <c r="G1352" s="1">
        <v>46962000</v>
      </c>
      <c r="H1352" s="1">
        <v>32106000</v>
      </c>
      <c r="I1352" s="1">
        <v>23551000</v>
      </c>
      <c r="J1352" s="1">
        <v>8434100</v>
      </c>
      <c r="K1352" s="1">
        <v>35432000</v>
      </c>
      <c r="L1352" s="1">
        <v>19633000</v>
      </c>
      <c r="M1352" s="1">
        <v>40708000</v>
      </c>
      <c r="N1352" s="1">
        <v>35433000</v>
      </c>
      <c r="O1352" s="1">
        <v>7</v>
      </c>
    </row>
    <row r="1353" spans="1:15">
      <c r="A1353" s="1" t="s">
        <v>2551</v>
      </c>
      <c r="B1353" s="1" t="s">
        <v>2552</v>
      </c>
      <c r="C1353" s="1">
        <v>43870000</v>
      </c>
      <c r="D1353" s="1">
        <v>0</v>
      </c>
      <c r="E1353" s="1">
        <v>0</v>
      </c>
      <c r="F1353" s="1">
        <v>0</v>
      </c>
      <c r="G1353" s="1">
        <v>53523000</v>
      </c>
      <c r="H1353" s="1">
        <v>44467000</v>
      </c>
      <c r="I1353" s="1">
        <v>32739000</v>
      </c>
      <c r="J1353" s="1">
        <v>27591000</v>
      </c>
      <c r="K1353" s="1">
        <v>50688000</v>
      </c>
      <c r="L1353" s="1">
        <v>41508000</v>
      </c>
      <c r="M1353" s="1">
        <v>40263000</v>
      </c>
      <c r="N1353" s="1">
        <v>31773000</v>
      </c>
      <c r="O1353" s="1">
        <v>7</v>
      </c>
    </row>
    <row r="1354" spans="1:15">
      <c r="A1354" s="1" t="s">
        <v>2553</v>
      </c>
      <c r="B1354" s="1" t="s">
        <v>1052</v>
      </c>
      <c r="C1354" s="1">
        <v>0</v>
      </c>
      <c r="D1354" s="1">
        <v>0</v>
      </c>
      <c r="E1354" s="1">
        <v>5829600</v>
      </c>
      <c r="F1354" s="1">
        <v>36220000</v>
      </c>
      <c r="G1354" s="1">
        <v>42076000</v>
      </c>
      <c r="H1354" s="1">
        <v>27673000</v>
      </c>
      <c r="I1354" s="1">
        <v>16827000</v>
      </c>
      <c r="J1354" s="1">
        <v>16849000</v>
      </c>
      <c r="K1354" s="1">
        <v>44943000</v>
      </c>
      <c r="L1354" s="1">
        <v>48932000</v>
      </c>
      <c r="M1354" s="1">
        <v>17865000</v>
      </c>
      <c r="N1354" s="1">
        <v>43487000</v>
      </c>
      <c r="O1354" s="1">
        <v>7</v>
      </c>
    </row>
    <row r="1355" spans="1:15">
      <c r="A1355" s="1" t="s">
        <v>2554</v>
      </c>
      <c r="B1355" s="1" t="s">
        <v>906</v>
      </c>
      <c r="C1355" s="1">
        <v>32756000</v>
      </c>
      <c r="D1355" s="1">
        <v>22703000</v>
      </c>
      <c r="E1355" s="1">
        <v>0</v>
      </c>
      <c r="F1355" s="1">
        <v>26419000</v>
      </c>
      <c r="G1355" s="1">
        <v>34919000</v>
      </c>
      <c r="H1355" s="1">
        <v>19879000</v>
      </c>
      <c r="I1355" s="1">
        <v>24268000</v>
      </c>
      <c r="J1355" s="1">
        <v>19586000</v>
      </c>
      <c r="K1355" s="1">
        <v>17929000</v>
      </c>
      <c r="L1355" s="1">
        <v>35868000</v>
      </c>
      <c r="M1355" s="1">
        <v>44159000</v>
      </c>
      <c r="N1355" s="1">
        <v>34993000</v>
      </c>
      <c r="O1355" s="1">
        <v>7</v>
      </c>
    </row>
    <row r="1356" spans="1:15">
      <c r="A1356" s="1" t="s">
        <v>2555</v>
      </c>
      <c r="B1356" s="1" t="s">
        <v>2556</v>
      </c>
      <c r="C1356" s="1">
        <v>0</v>
      </c>
      <c r="D1356" s="1">
        <v>10704000</v>
      </c>
      <c r="E1356" s="1">
        <v>7614100</v>
      </c>
      <c r="F1356" s="1">
        <v>27925000</v>
      </c>
      <c r="G1356" s="1">
        <v>145050000</v>
      </c>
      <c r="H1356" s="1">
        <v>25374000</v>
      </c>
      <c r="I1356" s="1">
        <v>13949000</v>
      </c>
      <c r="J1356" s="1">
        <v>0</v>
      </c>
      <c r="K1356" s="1">
        <v>111590000</v>
      </c>
      <c r="L1356" s="1">
        <v>26372000</v>
      </c>
      <c r="M1356" s="1">
        <v>13403000</v>
      </c>
      <c r="N1356" s="1">
        <v>26407000</v>
      </c>
      <c r="O1356" s="1">
        <v>7</v>
      </c>
    </row>
    <row r="1357" spans="1:15">
      <c r="A1357" s="1" t="s">
        <v>2557</v>
      </c>
      <c r="B1357" s="1" t="s">
        <v>2558</v>
      </c>
      <c r="C1357" s="1">
        <v>21856000</v>
      </c>
      <c r="D1357" s="1">
        <v>24049000</v>
      </c>
      <c r="E1357" s="1">
        <v>8323800</v>
      </c>
      <c r="F1357" s="1">
        <v>13597000</v>
      </c>
      <c r="G1357" s="1">
        <v>16635000</v>
      </c>
      <c r="H1357" s="1">
        <v>7240800</v>
      </c>
      <c r="I1357" s="1">
        <v>11593000</v>
      </c>
      <c r="J1357" s="1">
        <v>8879700</v>
      </c>
      <c r="K1357" s="1">
        <v>23370000</v>
      </c>
      <c r="L1357" s="1">
        <v>8687900</v>
      </c>
      <c r="M1357" s="1">
        <v>15994000</v>
      </c>
      <c r="N1357" s="1">
        <v>0</v>
      </c>
      <c r="O1357" s="1">
        <v>7</v>
      </c>
    </row>
    <row r="1358" spans="1:15">
      <c r="A1358" s="1" t="s">
        <v>2559</v>
      </c>
      <c r="B1358" s="1" t="s">
        <v>2560</v>
      </c>
      <c r="C1358" s="1">
        <v>122420000</v>
      </c>
      <c r="D1358" s="1">
        <v>45498000</v>
      </c>
      <c r="E1358" s="1">
        <v>8710900</v>
      </c>
      <c r="F1358" s="1">
        <v>74822000</v>
      </c>
      <c r="G1358" s="1">
        <v>69073000</v>
      </c>
      <c r="H1358" s="1">
        <v>74582000</v>
      </c>
      <c r="I1358" s="1">
        <v>48534000</v>
      </c>
      <c r="J1358" s="1">
        <v>49820000</v>
      </c>
      <c r="K1358" s="1">
        <v>120190000</v>
      </c>
      <c r="L1358" s="1">
        <v>112300000</v>
      </c>
      <c r="M1358" s="1">
        <v>109230000</v>
      </c>
      <c r="N1358" s="1">
        <v>70188000</v>
      </c>
      <c r="O1358" s="1">
        <v>7</v>
      </c>
    </row>
    <row r="1359" spans="1:15">
      <c r="A1359" s="1" t="s">
        <v>2561</v>
      </c>
      <c r="B1359" s="1" t="s">
        <v>2562</v>
      </c>
      <c r="C1359" s="1">
        <v>34027000</v>
      </c>
      <c r="D1359" s="1">
        <v>0</v>
      </c>
      <c r="E1359" s="1">
        <v>10668000</v>
      </c>
      <c r="F1359" s="1">
        <v>30284000</v>
      </c>
      <c r="G1359" s="1">
        <v>34341000</v>
      </c>
      <c r="H1359" s="1">
        <v>11215000</v>
      </c>
      <c r="I1359" s="1">
        <v>11334000</v>
      </c>
      <c r="J1359" s="1">
        <v>13628000</v>
      </c>
      <c r="K1359" s="1">
        <v>48110000</v>
      </c>
      <c r="L1359" s="1">
        <v>35550000</v>
      </c>
      <c r="M1359" s="1">
        <v>43884000</v>
      </c>
      <c r="N1359" s="1">
        <v>14731000</v>
      </c>
      <c r="O1359" s="1">
        <v>7</v>
      </c>
    </row>
    <row r="1360" spans="1:15">
      <c r="A1360" s="1" t="s">
        <v>2563</v>
      </c>
      <c r="B1360" s="1" t="s">
        <v>2564</v>
      </c>
      <c r="C1360" s="1">
        <v>91345000</v>
      </c>
      <c r="D1360" s="1">
        <v>23027000</v>
      </c>
      <c r="E1360" s="1">
        <v>6678500</v>
      </c>
      <c r="F1360" s="1">
        <v>0</v>
      </c>
      <c r="G1360" s="1">
        <v>22709000</v>
      </c>
      <c r="H1360" s="1">
        <v>13987000</v>
      </c>
      <c r="I1360" s="1">
        <v>8696600</v>
      </c>
      <c r="J1360" s="1">
        <v>0</v>
      </c>
      <c r="K1360" s="1">
        <v>22836000</v>
      </c>
      <c r="L1360" s="1">
        <v>19496000</v>
      </c>
      <c r="M1360" s="1">
        <v>25241000</v>
      </c>
      <c r="N1360" s="1">
        <v>20273000</v>
      </c>
      <c r="O1360" s="1">
        <v>7</v>
      </c>
    </row>
    <row r="1361" spans="1:15">
      <c r="A1361" s="1" t="s">
        <v>2565</v>
      </c>
      <c r="B1361" s="1" t="s">
        <v>2566</v>
      </c>
      <c r="C1361" s="1">
        <v>81937000</v>
      </c>
      <c r="D1361" s="1">
        <v>0</v>
      </c>
      <c r="E1361" s="1">
        <v>0</v>
      </c>
      <c r="F1361" s="1">
        <v>157240000</v>
      </c>
      <c r="G1361" s="1">
        <v>167390000</v>
      </c>
      <c r="H1361" s="1">
        <v>112910000</v>
      </c>
      <c r="I1361" s="1">
        <v>43805000</v>
      </c>
      <c r="J1361" s="1">
        <v>35268000</v>
      </c>
      <c r="K1361" s="1">
        <v>77553000</v>
      </c>
      <c r="L1361" s="1">
        <v>133750000</v>
      </c>
      <c r="M1361" s="1">
        <v>112800000</v>
      </c>
      <c r="N1361" s="1">
        <v>88680000</v>
      </c>
      <c r="O1361" s="1">
        <v>7</v>
      </c>
    </row>
    <row r="1362" spans="1:15">
      <c r="A1362" s="1" t="s">
        <v>2567</v>
      </c>
      <c r="B1362" s="1" t="s">
        <v>2568</v>
      </c>
      <c r="C1362" s="1">
        <v>0</v>
      </c>
      <c r="D1362" s="1">
        <v>9345500</v>
      </c>
      <c r="E1362" s="1">
        <v>8249800</v>
      </c>
      <c r="F1362" s="1">
        <v>33119000</v>
      </c>
      <c r="G1362" s="1">
        <v>32420000</v>
      </c>
      <c r="H1362" s="1">
        <v>13776000</v>
      </c>
      <c r="I1362" s="1">
        <v>16331000</v>
      </c>
      <c r="J1362" s="1">
        <v>20848000</v>
      </c>
      <c r="K1362" s="1">
        <v>28083000</v>
      </c>
      <c r="L1362" s="1">
        <v>46509000</v>
      </c>
      <c r="M1362" s="1">
        <v>52330000</v>
      </c>
      <c r="N1362" s="1">
        <v>38852000</v>
      </c>
      <c r="O1362" s="1">
        <v>7</v>
      </c>
    </row>
    <row r="1363" spans="1:15">
      <c r="A1363" s="1" t="s">
        <v>2569</v>
      </c>
      <c r="B1363" s="1" t="s">
        <v>2570</v>
      </c>
      <c r="C1363" s="1">
        <v>20014000</v>
      </c>
      <c r="D1363" s="1">
        <v>0</v>
      </c>
      <c r="E1363" s="1">
        <v>0</v>
      </c>
      <c r="F1363" s="1">
        <v>26012000</v>
      </c>
      <c r="G1363" s="1">
        <v>53089000</v>
      </c>
      <c r="H1363" s="1">
        <v>49916000</v>
      </c>
      <c r="I1363" s="1">
        <v>36645000</v>
      </c>
      <c r="J1363" s="1">
        <v>31599000</v>
      </c>
      <c r="K1363" s="1">
        <v>62509000</v>
      </c>
      <c r="L1363" s="1">
        <v>41845000</v>
      </c>
      <c r="M1363" s="1">
        <v>55816000</v>
      </c>
      <c r="N1363" s="1">
        <v>25203000</v>
      </c>
      <c r="O1363" s="1">
        <v>7</v>
      </c>
    </row>
    <row r="1364" spans="1:15">
      <c r="A1364" s="1" t="s">
        <v>2571</v>
      </c>
      <c r="B1364" s="1" t="s">
        <v>2572</v>
      </c>
      <c r="C1364" s="1">
        <v>0</v>
      </c>
      <c r="D1364" s="1">
        <v>0</v>
      </c>
      <c r="E1364" s="1">
        <v>3823900</v>
      </c>
      <c r="F1364" s="1">
        <v>0</v>
      </c>
      <c r="G1364" s="1">
        <v>0</v>
      </c>
      <c r="H1364" s="1">
        <v>0</v>
      </c>
      <c r="I1364" s="1">
        <v>16203000</v>
      </c>
      <c r="J1364" s="1">
        <v>72294000</v>
      </c>
      <c r="K1364" s="1">
        <v>59028000</v>
      </c>
      <c r="L1364" s="1">
        <v>0</v>
      </c>
      <c r="M1364" s="1">
        <v>0</v>
      </c>
      <c r="N1364" s="1">
        <v>38274000</v>
      </c>
      <c r="O1364" s="1">
        <v>7</v>
      </c>
    </row>
    <row r="1365" spans="1:15">
      <c r="A1365" s="1" t="s">
        <v>2573</v>
      </c>
      <c r="B1365" s="1" t="s">
        <v>2574</v>
      </c>
      <c r="C1365" s="1">
        <v>65862000</v>
      </c>
      <c r="D1365" s="1">
        <v>0</v>
      </c>
      <c r="E1365" s="1">
        <v>0</v>
      </c>
      <c r="F1365" s="1">
        <v>66933000</v>
      </c>
      <c r="G1365" s="1">
        <v>95105000</v>
      </c>
      <c r="H1365" s="1">
        <v>31961000</v>
      </c>
      <c r="I1365" s="1">
        <v>21851000</v>
      </c>
      <c r="J1365" s="1">
        <v>49184000</v>
      </c>
      <c r="K1365" s="1">
        <v>108740000</v>
      </c>
      <c r="L1365" s="1">
        <v>59272000</v>
      </c>
      <c r="M1365" s="1">
        <v>40861000</v>
      </c>
      <c r="N1365" s="1">
        <v>64514000</v>
      </c>
      <c r="O1365" s="1">
        <v>7</v>
      </c>
    </row>
    <row r="1366" spans="1:15">
      <c r="A1366" s="1" t="s">
        <v>2575</v>
      </c>
      <c r="B1366" s="1" t="s">
        <v>533</v>
      </c>
      <c r="C1366" s="1">
        <v>15692000</v>
      </c>
      <c r="D1366" s="1">
        <v>0</v>
      </c>
      <c r="E1366" s="1">
        <v>14259000</v>
      </c>
      <c r="F1366" s="1">
        <v>34775000</v>
      </c>
      <c r="G1366" s="1">
        <v>102690000</v>
      </c>
      <c r="H1366" s="1">
        <v>25464000</v>
      </c>
      <c r="I1366" s="1">
        <v>0</v>
      </c>
      <c r="J1366" s="1">
        <v>0</v>
      </c>
      <c r="K1366" s="1">
        <v>127040000</v>
      </c>
      <c r="L1366" s="1">
        <v>0</v>
      </c>
      <c r="M1366" s="1">
        <v>18438000</v>
      </c>
      <c r="N1366" s="1">
        <v>38558000</v>
      </c>
      <c r="O1366" s="1">
        <v>7</v>
      </c>
    </row>
    <row r="1367" spans="1:15">
      <c r="A1367" s="1" t="s">
        <v>2576</v>
      </c>
      <c r="B1367" s="1" t="s">
        <v>2577</v>
      </c>
      <c r="C1367" s="1">
        <v>14304000</v>
      </c>
      <c r="D1367" s="1">
        <v>69792000</v>
      </c>
      <c r="E1367" s="1">
        <v>0</v>
      </c>
      <c r="F1367" s="1">
        <v>56060000</v>
      </c>
      <c r="G1367" s="1">
        <v>16810000</v>
      </c>
      <c r="H1367" s="1">
        <v>12616000</v>
      </c>
      <c r="I1367" s="1">
        <v>0</v>
      </c>
      <c r="J1367" s="1">
        <v>0</v>
      </c>
      <c r="K1367" s="1">
        <v>17438000</v>
      </c>
      <c r="L1367" s="1">
        <v>21251000</v>
      </c>
      <c r="M1367" s="1">
        <v>19788000</v>
      </c>
      <c r="N1367" s="1">
        <v>13478000</v>
      </c>
      <c r="O1367" s="1">
        <v>7</v>
      </c>
    </row>
    <row r="1368" spans="1:15">
      <c r="A1368" s="1" t="s">
        <v>2578</v>
      </c>
      <c r="B1368" s="1" t="s">
        <v>2579</v>
      </c>
      <c r="C1368" s="1">
        <v>32093000</v>
      </c>
      <c r="D1368" s="1">
        <v>22167000</v>
      </c>
      <c r="E1368" s="1">
        <v>11206000</v>
      </c>
      <c r="F1368" s="1">
        <v>0</v>
      </c>
      <c r="G1368" s="1">
        <v>35378000</v>
      </c>
      <c r="H1368" s="1">
        <v>28289000</v>
      </c>
      <c r="I1368" s="1">
        <v>19359000</v>
      </c>
      <c r="J1368" s="1">
        <v>0</v>
      </c>
      <c r="K1368" s="1">
        <v>38262000</v>
      </c>
      <c r="L1368" s="1">
        <v>29758000</v>
      </c>
      <c r="M1368" s="1">
        <v>35774000</v>
      </c>
      <c r="N1368" s="1">
        <v>37728000</v>
      </c>
      <c r="O1368" s="1">
        <v>7</v>
      </c>
    </row>
    <row r="1369" spans="1:15">
      <c r="A1369" s="1" t="s">
        <v>2580</v>
      </c>
      <c r="B1369" s="1" t="s">
        <v>359</v>
      </c>
      <c r="C1369" s="1">
        <v>73282000</v>
      </c>
      <c r="D1369" s="1">
        <v>9122900</v>
      </c>
      <c r="E1369" s="1">
        <v>0</v>
      </c>
      <c r="F1369" s="1">
        <v>49915000</v>
      </c>
      <c r="G1369" s="1">
        <v>39617000</v>
      </c>
      <c r="H1369" s="1">
        <v>39228000</v>
      </c>
      <c r="I1369" s="1">
        <v>24480000</v>
      </c>
      <c r="J1369" s="1">
        <v>11127000</v>
      </c>
      <c r="K1369" s="1">
        <v>34008000</v>
      </c>
      <c r="L1369" s="1">
        <v>63420000</v>
      </c>
      <c r="M1369" s="1">
        <v>68790000</v>
      </c>
      <c r="N1369" s="1">
        <v>38133000</v>
      </c>
      <c r="O1369" s="1">
        <v>7</v>
      </c>
    </row>
    <row r="1370" spans="1:15">
      <c r="A1370" s="1" t="s">
        <v>2581</v>
      </c>
      <c r="B1370" s="1" t="s">
        <v>2582</v>
      </c>
      <c r="C1370" s="1">
        <v>30013000</v>
      </c>
      <c r="D1370" s="1">
        <v>0</v>
      </c>
      <c r="E1370" s="1">
        <v>9298400</v>
      </c>
      <c r="F1370" s="1">
        <v>95851000</v>
      </c>
      <c r="G1370" s="1">
        <v>97889000</v>
      </c>
      <c r="H1370" s="1">
        <v>70652000</v>
      </c>
      <c r="I1370" s="1">
        <v>37567000</v>
      </c>
      <c r="J1370" s="1">
        <v>29446000</v>
      </c>
      <c r="K1370" s="1">
        <v>114470000</v>
      </c>
      <c r="L1370" s="1">
        <v>73031000</v>
      </c>
      <c r="M1370" s="1">
        <v>63756000</v>
      </c>
      <c r="N1370" s="1">
        <v>49157000</v>
      </c>
      <c r="O1370" s="1">
        <v>7</v>
      </c>
    </row>
    <row r="1371" spans="1:15">
      <c r="A1371" s="1" t="s">
        <v>2583</v>
      </c>
      <c r="B1371" s="1" t="s">
        <v>2584</v>
      </c>
      <c r="C1371" s="1">
        <v>0</v>
      </c>
      <c r="D1371" s="1">
        <v>0</v>
      </c>
      <c r="E1371" s="1">
        <v>0</v>
      </c>
      <c r="F1371" s="1">
        <v>7608600</v>
      </c>
      <c r="G1371" s="1">
        <v>12264000</v>
      </c>
      <c r="H1371" s="1">
        <v>7617400</v>
      </c>
      <c r="I1371" s="1">
        <v>4114600</v>
      </c>
      <c r="J1371" s="1">
        <v>7103300</v>
      </c>
      <c r="K1371" s="1">
        <v>10240000</v>
      </c>
      <c r="L1371" s="1">
        <v>13576000</v>
      </c>
      <c r="M1371" s="1">
        <v>14620000</v>
      </c>
      <c r="N1371" s="1">
        <v>17927000</v>
      </c>
      <c r="O1371" s="1">
        <v>7</v>
      </c>
    </row>
    <row r="1372" spans="1:15">
      <c r="A1372" s="1" t="s">
        <v>2585</v>
      </c>
      <c r="B1372" s="1" t="s">
        <v>2586</v>
      </c>
      <c r="C1372" s="1">
        <v>128940000</v>
      </c>
      <c r="D1372" s="1">
        <v>19624000</v>
      </c>
      <c r="E1372" s="1">
        <v>51088000</v>
      </c>
      <c r="F1372" s="1">
        <v>48494000</v>
      </c>
      <c r="G1372" s="1">
        <v>166060000</v>
      </c>
      <c r="H1372" s="1">
        <v>119950000</v>
      </c>
      <c r="I1372" s="1">
        <v>58967000</v>
      </c>
      <c r="J1372" s="1">
        <v>56683000</v>
      </c>
      <c r="K1372" s="1">
        <v>57517000</v>
      </c>
      <c r="L1372" s="1">
        <v>46092000</v>
      </c>
      <c r="M1372" s="1">
        <v>42974000</v>
      </c>
      <c r="N1372" s="1">
        <v>49121000</v>
      </c>
      <c r="O1372" s="1">
        <v>7</v>
      </c>
    </row>
    <row r="1373" spans="1:15">
      <c r="A1373" s="1" t="s">
        <v>2587</v>
      </c>
      <c r="B1373" s="1" t="s">
        <v>2588</v>
      </c>
      <c r="C1373" s="1">
        <v>17425000</v>
      </c>
      <c r="D1373" s="1">
        <v>9723600</v>
      </c>
      <c r="E1373" s="1">
        <v>6499900</v>
      </c>
      <c r="F1373" s="1">
        <v>24634000</v>
      </c>
      <c r="G1373" s="1">
        <v>70595000</v>
      </c>
      <c r="H1373" s="1">
        <v>11625000</v>
      </c>
      <c r="I1373" s="1">
        <v>11868000</v>
      </c>
      <c r="J1373" s="1">
        <v>12660000</v>
      </c>
      <c r="K1373" s="1">
        <v>61566000</v>
      </c>
      <c r="L1373" s="1">
        <v>26650000</v>
      </c>
      <c r="M1373" s="1">
        <v>33646000</v>
      </c>
      <c r="N1373" s="1">
        <v>16568000</v>
      </c>
      <c r="O1373" s="1">
        <v>7</v>
      </c>
    </row>
    <row r="1374" spans="1:15">
      <c r="A1374" s="1" t="s">
        <v>2589</v>
      </c>
      <c r="B1374" s="1" t="s">
        <v>2590</v>
      </c>
      <c r="C1374" s="1">
        <v>17241000</v>
      </c>
      <c r="D1374" s="1">
        <v>14541000</v>
      </c>
      <c r="E1374" s="1">
        <v>0</v>
      </c>
      <c r="F1374" s="1">
        <v>61918000</v>
      </c>
      <c r="G1374" s="1">
        <v>39989000</v>
      </c>
      <c r="H1374" s="1">
        <v>7030800</v>
      </c>
      <c r="I1374" s="1">
        <v>9934100</v>
      </c>
      <c r="J1374" s="1">
        <v>8075500</v>
      </c>
      <c r="K1374" s="1">
        <v>72567000</v>
      </c>
      <c r="L1374" s="1">
        <v>0</v>
      </c>
      <c r="M1374" s="1">
        <v>9007900</v>
      </c>
      <c r="N1374" s="1">
        <v>14583000</v>
      </c>
      <c r="O1374" s="1">
        <v>7</v>
      </c>
    </row>
    <row r="1375" spans="1:15">
      <c r="A1375" s="1" t="s">
        <v>2591</v>
      </c>
      <c r="B1375" s="1" t="s">
        <v>735</v>
      </c>
      <c r="C1375" s="1">
        <v>21498000</v>
      </c>
      <c r="D1375" s="1">
        <v>0</v>
      </c>
      <c r="E1375" s="1">
        <v>0</v>
      </c>
      <c r="F1375" s="1">
        <v>33397000</v>
      </c>
      <c r="G1375" s="1">
        <v>30765000</v>
      </c>
      <c r="H1375" s="1">
        <v>20463000</v>
      </c>
      <c r="I1375" s="1">
        <v>0</v>
      </c>
      <c r="J1375" s="1">
        <v>0</v>
      </c>
      <c r="K1375" s="1">
        <v>25105000</v>
      </c>
      <c r="L1375" s="1">
        <v>29244000</v>
      </c>
      <c r="M1375" s="1">
        <v>21741000</v>
      </c>
      <c r="N1375" s="1">
        <v>19620000</v>
      </c>
      <c r="O1375" s="1">
        <v>7</v>
      </c>
    </row>
    <row r="1376" spans="1:15">
      <c r="A1376" s="1" t="s">
        <v>2592</v>
      </c>
      <c r="B1376" s="1" t="s">
        <v>2593</v>
      </c>
      <c r="C1376" s="1">
        <v>0</v>
      </c>
      <c r="D1376" s="1">
        <v>15579000</v>
      </c>
      <c r="E1376" s="1">
        <v>12275000</v>
      </c>
      <c r="F1376" s="1">
        <v>25546000</v>
      </c>
      <c r="G1376" s="1">
        <v>25817000</v>
      </c>
      <c r="H1376" s="1">
        <v>21952000</v>
      </c>
      <c r="I1376" s="1">
        <v>12225000</v>
      </c>
      <c r="J1376" s="1">
        <v>12343000</v>
      </c>
      <c r="K1376" s="1">
        <v>23997000</v>
      </c>
      <c r="L1376" s="1">
        <v>0</v>
      </c>
      <c r="M1376" s="1">
        <v>14084000</v>
      </c>
      <c r="N1376" s="1">
        <v>0</v>
      </c>
      <c r="O1376" s="1">
        <v>7</v>
      </c>
    </row>
    <row r="1377" spans="1:15">
      <c r="A1377" s="1" t="s">
        <v>2594</v>
      </c>
      <c r="B1377" s="1" t="s">
        <v>1342</v>
      </c>
      <c r="C1377" s="1">
        <v>199680000</v>
      </c>
      <c r="D1377" s="1">
        <v>0</v>
      </c>
      <c r="E1377" s="1">
        <v>93918000</v>
      </c>
      <c r="F1377" s="1">
        <v>273500000</v>
      </c>
      <c r="G1377" s="1">
        <v>231600000</v>
      </c>
      <c r="H1377" s="1">
        <v>174640000</v>
      </c>
      <c r="I1377" s="1">
        <v>131070000</v>
      </c>
      <c r="J1377" s="1">
        <v>150980000</v>
      </c>
      <c r="K1377" s="1">
        <v>269370000</v>
      </c>
      <c r="L1377" s="1">
        <v>18271000</v>
      </c>
      <c r="M1377" s="1">
        <v>37978000</v>
      </c>
      <c r="N1377" s="1">
        <v>17693000</v>
      </c>
      <c r="O1377" s="1">
        <v>7</v>
      </c>
    </row>
    <row r="1378" spans="1:15">
      <c r="A1378" s="1" t="s">
        <v>2595</v>
      </c>
      <c r="B1378" s="1" t="s">
        <v>2596</v>
      </c>
      <c r="C1378" s="1">
        <v>15244000</v>
      </c>
      <c r="D1378" s="1">
        <v>0</v>
      </c>
      <c r="E1378" s="1">
        <v>0</v>
      </c>
      <c r="F1378" s="1">
        <v>20034000</v>
      </c>
      <c r="G1378" s="1">
        <v>36991000</v>
      </c>
      <c r="H1378" s="1">
        <v>30217000</v>
      </c>
      <c r="I1378" s="1">
        <v>14455000</v>
      </c>
      <c r="J1378" s="1">
        <v>26462000</v>
      </c>
      <c r="K1378" s="1">
        <v>26221000</v>
      </c>
      <c r="L1378" s="1">
        <v>28155000</v>
      </c>
      <c r="M1378" s="1">
        <v>44802000</v>
      </c>
      <c r="N1378" s="1">
        <v>44879000</v>
      </c>
      <c r="O1378" s="1">
        <v>7</v>
      </c>
    </row>
    <row r="1379" spans="1:15">
      <c r="A1379" s="1" t="s">
        <v>2597</v>
      </c>
      <c r="B1379" s="1" t="s">
        <v>2598</v>
      </c>
      <c r="C1379" s="1">
        <v>61194000</v>
      </c>
      <c r="D1379" s="1">
        <v>14982000</v>
      </c>
      <c r="E1379" s="1">
        <v>0</v>
      </c>
      <c r="F1379" s="1">
        <v>36076000</v>
      </c>
      <c r="G1379" s="1">
        <v>80526000</v>
      </c>
      <c r="H1379" s="1">
        <v>11860000</v>
      </c>
      <c r="I1379" s="1">
        <v>40968000</v>
      </c>
      <c r="J1379" s="1">
        <v>29765000</v>
      </c>
      <c r="K1379" s="1">
        <v>96305000</v>
      </c>
      <c r="L1379" s="1">
        <v>21088000</v>
      </c>
      <c r="M1379" s="1">
        <v>66297000</v>
      </c>
      <c r="N1379" s="1">
        <v>53613000</v>
      </c>
      <c r="O1379" s="1">
        <v>7</v>
      </c>
    </row>
    <row r="1380" spans="1:15">
      <c r="A1380" s="1" t="s">
        <v>2599</v>
      </c>
      <c r="B1380" s="1" t="s">
        <v>2600</v>
      </c>
      <c r="C1380" s="1">
        <v>0</v>
      </c>
      <c r="D1380" s="1">
        <v>13230000</v>
      </c>
      <c r="E1380" s="1">
        <v>32420000</v>
      </c>
      <c r="F1380" s="1">
        <v>10256000</v>
      </c>
      <c r="G1380" s="1">
        <v>46609000</v>
      </c>
      <c r="H1380" s="1">
        <v>61803000</v>
      </c>
      <c r="I1380" s="1">
        <v>0</v>
      </c>
      <c r="J1380" s="1">
        <v>21605000</v>
      </c>
      <c r="K1380" s="1">
        <v>32575000</v>
      </c>
      <c r="L1380" s="1">
        <v>34250000</v>
      </c>
      <c r="M1380" s="1">
        <v>47727000</v>
      </c>
      <c r="N1380" s="1">
        <v>11734000</v>
      </c>
      <c r="O1380" s="1">
        <v>7</v>
      </c>
    </row>
    <row r="1381" spans="1:15">
      <c r="A1381" s="1" t="s">
        <v>2601</v>
      </c>
      <c r="B1381" s="1" t="s">
        <v>1638</v>
      </c>
      <c r="C1381" s="1">
        <v>0</v>
      </c>
      <c r="D1381" s="1">
        <v>0</v>
      </c>
      <c r="E1381" s="1">
        <v>9159800</v>
      </c>
      <c r="F1381" s="1">
        <v>20439000</v>
      </c>
      <c r="G1381" s="1">
        <v>0</v>
      </c>
      <c r="H1381" s="1">
        <v>14479000</v>
      </c>
      <c r="I1381" s="1">
        <v>20350000</v>
      </c>
      <c r="J1381" s="1">
        <v>20104000</v>
      </c>
      <c r="K1381" s="1">
        <v>37692000</v>
      </c>
      <c r="L1381" s="1">
        <v>47156000</v>
      </c>
      <c r="M1381" s="1">
        <v>15291000</v>
      </c>
      <c r="N1381" s="1">
        <v>38354000</v>
      </c>
      <c r="O1381" s="1">
        <v>7</v>
      </c>
    </row>
    <row r="1382" spans="1:15">
      <c r="A1382" s="1" t="s">
        <v>2602</v>
      </c>
      <c r="B1382" s="1" t="s">
        <v>2603</v>
      </c>
      <c r="C1382" s="1">
        <v>0</v>
      </c>
      <c r="D1382" s="1">
        <v>0</v>
      </c>
      <c r="E1382" s="1">
        <v>0</v>
      </c>
      <c r="F1382" s="1">
        <v>25800000</v>
      </c>
      <c r="G1382" s="1">
        <v>30348000</v>
      </c>
      <c r="H1382" s="1">
        <v>0</v>
      </c>
      <c r="I1382" s="1">
        <v>0</v>
      </c>
      <c r="J1382" s="1">
        <v>0</v>
      </c>
      <c r="K1382" s="1">
        <v>34160000</v>
      </c>
      <c r="L1382" s="1">
        <v>24171000</v>
      </c>
      <c r="M1382" s="1">
        <v>44292000</v>
      </c>
      <c r="N1382" s="1">
        <v>29434000</v>
      </c>
      <c r="O1382" s="1">
        <v>7</v>
      </c>
    </row>
    <row r="1383" spans="1:15">
      <c r="A1383" s="1" t="s">
        <v>2604</v>
      </c>
      <c r="B1383" s="1" t="s">
        <v>2605</v>
      </c>
      <c r="C1383" s="1">
        <v>21713000</v>
      </c>
      <c r="D1383" s="1">
        <v>0</v>
      </c>
      <c r="E1383" s="1">
        <v>0</v>
      </c>
      <c r="F1383" s="1">
        <v>59653000</v>
      </c>
      <c r="G1383" s="1">
        <v>114960000</v>
      </c>
      <c r="H1383" s="1">
        <v>38414000</v>
      </c>
      <c r="I1383" s="1">
        <v>0</v>
      </c>
      <c r="J1383" s="1">
        <v>0</v>
      </c>
      <c r="K1383" s="1">
        <v>104290000</v>
      </c>
      <c r="L1383" s="1">
        <v>24538000</v>
      </c>
      <c r="M1383" s="1">
        <v>7819600</v>
      </c>
      <c r="N1383" s="1">
        <v>19672000</v>
      </c>
      <c r="O1383" s="1">
        <v>7</v>
      </c>
    </row>
    <row r="1384" spans="1:15">
      <c r="A1384" s="1" t="s">
        <v>2606</v>
      </c>
      <c r="B1384" s="1" t="s">
        <v>2607</v>
      </c>
      <c r="C1384" s="1">
        <v>43521000</v>
      </c>
      <c r="D1384" s="1">
        <v>16594000</v>
      </c>
      <c r="E1384" s="1">
        <v>10178000</v>
      </c>
      <c r="F1384" s="1">
        <v>15827000</v>
      </c>
      <c r="G1384" s="1">
        <v>30488000</v>
      </c>
      <c r="H1384" s="1">
        <v>35461000</v>
      </c>
      <c r="I1384" s="1">
        <v>11921000</v>
      </c>
      <c r="J1384" s="1">
        <v>11275000</v>
      </c>
      <c r="K1384" s="1">
        <v>40398000</v>
      </c>
      <c r="L1384" s="1">
        <v>43598000</v>
      </c>
      <c r="M1384" s="1">
        <v>41828000</v>
      </c>
      <c r="N1384" s="1">
        <v>42461000</v>
      </c>
      <c r="O1384" s="1">
        <v>7</v>
      </c>
    </row>
    <row r="1385" spans="1:15">
      <c r="A1385" s="1" t="s">
        <v>2608</v>
      </c>
      <c r="B1385" s="1" t="s">
        <v>2609</v>
      </c>
      <c r="C1385" s="1">
        <v>25609000</v>
      </c>
      <c r="D1385" s="1">
        <v>7616400</v>
      </c>
      <c r="E1385" s="1">
        <v>0</v>
      </c>
      <c r="F1385" s="1">
        <v>37888000</v>
      </c>
      <c r="G1385" s="1">
        <v>46695000</v>
      </c>
      <c r="H1385" s="1">
        <v>16015000</v>
      </c>
      <c r="I1385" s="1">
        <v>0</v>
      </c>
      <c r="J1385" s="1">
        <v>0</v>
      </c>
      <c r="K1385" s="1">
        <v>38682000</v>
      </c>
      <c r="L1385" s="1">
        <v>39869000</v>
      </c>
      <c r="M1385" s="1">
        <v>57900000</v>
      </c>
      <c r="N1385" s="1">
        <v>50282000</v>
      </c>
      <c r="O1385" s="1">
        <v>7</v>
      </c>
    </row>
    <row r="1386" spans="1:15">
      <c r="A1386" s="1" t="s">
        <v>2610</v>
      </c>
      <c r="B1386" s="1" t="s">
        <v>2611</v>
      </c>
      <c r="C1386" s="1">
        <v>66167000</v>
      </c>
      <c r="D1386" s="1">
        <v>0</v>
      </c>
      <c r="E1386" s="1">
        <v>16489000</v>
      </c>
      <c r="F1386" s="1">
        <v>27652000</v>
      </c>
      <c r="G1386" s="1">
        <v>71105000</v>
      </c>
      <c r="H1386" s="1">
        <v>21462000</v>
      </c>
      <c r="I1386" s="1">
        <v>15597000</v>
      </c>
      <c r="J1386" s="1">
        <v>23397000</v>
      </c>
      <c r="K1386" s="1">
        <v>43546000</v>
      </c>
      <c r="L1386" s="1">
        <v>0</v>
      </c>
      <c r="M1386" s="1">
        <v>26242000</v>
      </c>
      <c r="N1386" s="1">
        <v>33690000</v>
      </c>
      <c r="O1386" s="1">
        <v>7</v>
      </c>
    </row>
    <row r="1387" spans="1:15">
      <c r="A1387" s="1" t="s">
        <v>2612</v>
      </c>
      <c r="B1387" s="1" t="s">
        <v>2613</v>
      </c>
      <c r="C1387" s="1">
        <v>17622000</v>
      </c>
      <c r="D1387" s="1">
        <v>0</v>
      </c>
      <c r="E1387" s="1">
        <v>0</v>
      </c>
      <c r="F1387" s="1">
        <v>16141000</v>
      </c>
      <c r="G1387" s="1">
        <v>23754000</v>
      </c>
      <c r="H1387" s="1">
        <v>13323000</v>
      </c>
      <c r="I1387" s="1">
        <v>12798000</v>
      </c>
      <c r="J1387" s="1">
        <v>7729300</v>
      </c>
      <c r="K1387" s="1">
        <v>15109000</v>
      </c>
      <c r="L1387" s="1">
        <v>28948000</v>
      </c>
      <c r="M1387" s="1">
        <v>25539000</v>
      </c>
      <c r="N1387" s="1">
        <v>24235000</v>
      </c>
      <c r="O1387" s="1">
        <v>7</v>
      </c>
    </row>
    <row r="1388" spans="1:15">
      <c r="A1388" s="1" t="s">
        <v>2614</v>
      </c>
      <c r="B1388" s="1" t="s">
        <v>2615</v>
      </c>
      <c r="C1388" s="1">
        <v>21978000</v>
      </c>
      <c r="D1388" s="1">
        <v>0</v>
      </c>
      <c r="E1388" s="1">
        <v>9195100</v>
      </c>
      <c r="F1388" s="1">
        <v>23429000</v>
      </c>
      <c r="G1388" s="1">
        <v>27490000</v>
      </c>
      <c r="H1388" s="1">
        <v>24337000</v>
      </c>
      <c r="I1388" s="1">
        <v>15064000</v>
      </c>
      <c r="J1388" s="1">
        <v>10708000</v>
      </c>
      <c r="K1388" s="1">
        <v>24778000</v>
      </c>
      <c r="L1388" s="1">
        <v>31174000</v>
      </c>
      <c r="M1388" s="1">
        <v>28449000</v>
      </c>
      <c r="N1388" s="1">
        <v>32514000</v>
      </c>
      <c r="O1388" s="1">
        <v>6</v>
      </c>
    </row>
    <row r="1389" spans="1:15">
      <c r="A1389" s="1" t="s">
        <v>2616</v>
      </c>
      <c r="B1389" s="1" t="s">
        <v>106</v>
      </c>
      <c r="C1389" s="1">
        <v>34081000</v>
      </c>
      <c r="D1389" s="1">
        <v>54527000</v>
      </c>
      <c r="E1389" s="1">
        <v>12625000</v>
      </c>
      <c r="F1389" s="1">
        <v>27314000</v>
      </c>
      <c r="G1389" s="1">
        <v>0</v>
      </c>
      <c r="H1389" s="1">
        <v>64373000</v>
      </c>
      <c r="I1389" s="1">
        <v>25447000</v>
      </c>
      <c r="J1389" s="1">
        <v>22859000</v>
      </c>
      <c r="K1389" s="1">
        <v>32237000</v>
      </c>
      <c r="L1389" s="1">
        <v>39419000</v>
      </c>
      <c r="M1389" s="1">
        <v>26222000</v>
      </c>
      <c r="N1389" s="1">
        <v>0</v>
      </c>
      <c r="O1389" s="1">
        <v>6</v>
      </c>
    </row>
    <row r="1390" spans="1:15">
      <c r="A1390" s="1" t="s">
        <v>2617</v>
      </c>
      <c r="B1390" s="1" t="s">
        <v>210</v>
      </c>
      <c r="C1390" s="1">
        <v>12709000</v>
      </c>
      <c r="D1390" s="1">
        <v>27629000</v>
      </c>
      <c r="E1390" s="1">
        <v>22939000</v>
      </c>
      <c r="F1390" s="1">
        <v>0</v>
      </c>
      <c r="G1390" s="1">
        <v>192310000</v>
      </c>
      <c r="H1390" s="1">
        <v>21521000</v>
      </c>
      <c r="I1390" s="1">
        <v>0</v>
      </c>
      <c r="J1390" s="1">
        <v>14269000</v>
      </c>
      <c r="K1390" s="1">
        <v>15664000</v>
      </c>
      <c r="L1390" s="1">
        <v>0</v>
      </c>
      <c r="M1390" s="1">
        <v>24836000</v>
      </c>
      <c r="N1390" s="1">
        <v>0</v>
      </c>
      <c r="O1390" s="1">
        <v>6</v>
      </c>
    </row>
    <row r="1391" spans="1:15">
      <c r="A1391" s="1" t="s">
        <v>2618</v>
      </c>
      <c r="B1391" s="1" t="s">
        <v>2619</v>
      </c>
      <c r="C1391" s="1">
        <v>11655000</v>
      </c>
      <c r="D1391" s="1">
        <v>0</v>
      </c>
      <c r="E1391" s="1">
        <v>11340000</v>
      </c>
      <c r="F1391" s="1">
        <v>35135000</v>
      </c>
      <c r="G1391" s="1">
        <v>30214000</v>
      </c>
      <c r="H1391" s="1">
        <v>22578000</v>
      </c>
      <c r="I1391" s="1">
        <v>24699000</v>
      </c>
      <c r="J1391" s="1">
        <v>21028000</v>
      </c>
      <c r="K1391" s="1">
        <v>50517000</v>
      </c>
      <c r="L1391" s="1">
        <v>38845000</v>
      </c>
      <c r="M1391" s="1">
        <v>41366000</v>
      </c>
      <c r="N1391" s="1">
        <v>44780000</v>
      </c>
      <c r="O1391" s="1">
        <v>6</v>
      </c>
    </row>
    <row r="1392" spans="1:15">
      <c r="A1392" s="1" t="s">
        <v>2620</v>
      </c>
      <c r="B1392" s="1" t="s">
        <v>637</v>
      </c>
      <c r="C1392" s="1">
        <v>47192000</v>
      </c>
      <c r="D1392" s="1">
        <v>15108000</v>
      </c>
      <c r="E1392" s="1">
        <v>0</v>
      </c>
      <c r="F1392" s="1">
        <v>69441000</v>
      </c>
      <c r="G1392" s="1">
        <v>63218000</v>
      </c>
      <c r="H1392" s="1">
        <v>19830000</v>
      </c>
      <c r="I1392" s="1">
        <v>48297000</v>
      </c>
      <c r="J1392" s="1">
        <v>37891000</v>
      </c>
      <c r="K1392" s="1">
        <v>25908000</v>
      </c>
      <c r="L1392" s="1">
        <v>0</v>
      </c>
      <c r="M1392" s="1">
        <v>0</v>
      </c>
      <c r="N1392" s="1">
        <v>17358000</v>
      </c>
      <c r="O1392" s="1">
        <v>6</v>
      </c>
    </row>
    <row r="1393" spans="1:15">
      <c r="A1393" s="1" t="s">
        <v>2621</v>
      </c>
      <c r="B1393" s="1" t="s">
        <v>2622</v>
      </c>
      <c r="C1393" s="1">
        <v>27119000</v>
      </c>
      <c r="D1393" s="1">
        <v>0</v>
      </c>
      <c r="E1393" s="1">
        <v>2853100</v>
      </c>
      <c r="F1393" s="1">
        <v>96116000</v>
      </c>
      <c r="G1393" s="1">
        <v>103960000</v>
      </c>
      <c r="H1393" s="1">
        <v>13923000</v>
      </c>
      <c r="I1393" s="1">
        <v>32857000</v>
      </c>
      <c r="J1393" s="1">
        <v>10633000</v>
      </c>
      <c r="K1393" s="1">
        <v>148660000</v>
      </c>
      <c r="L1393" s="1">
        <v>16846000</v>
      </c>
      <c r="M1393" s="1">
        <v>21336000</v>
      </c>
      <c r="N1393" s="1">
        <v>62306000</v>
      </c>
      <c r="O1393" s="1">
        <v>6</v>
      </c>
    </row>
    <row r="1394" spans="1:15">
      <c r="A1394" s="1" t="s">
        <v>2623</v>
      </c>
      <c r="B1394" s="1" t="s">
        <v>2624</v>
      </c>
      <c r="C1394" s="1">
        <v>0</v>
      </c>
      <c r="D1394" s="1">
        <v>468070000</v>
      </c>
      <c r="E1394" s="1">
        <v>37554000</v>
      </c>
      <c r="F1394" s="1">
        <v>0</v>
      </c>
      <c r="G1394" s="1">
        <v>13777000</v>
      </c>
      <c r="H1394" s="1">
        <v>0</v>
      </c>
      <c r="I1394" s="1">
        <v>8888400</v>
      </c>
      <c r="J1394" s="1">
        <v>3907100</v>
      </c>
      <c r="K1394" s="1">
        <v>0</v>
      </c>
      <c r="L1394" s="1">
        <v>0</v>
      </c>
      <c r="M1394" s="1">
        <v>0</v>
      </c>
      <c r="N1394" s="1">
        <v>0</v>
      </c>
      <c r="O1394" s="1">
        <v>6</v>
      </c>
    </row>
    <row r="1395" spans="1:15">
      <c r="A1395" s="1" t="s">
        <v>2625</v>
      </c>
      <c r="B1395" s="1" t="s">
        <v>2626</v>
      </c>
      <c r="C1395" s="1">
        <v>35552000</v>
      </c>
      <c r="D1395" s="1">
        <v>0</v>
      </c>
      <c r="E1395" s="1">
        <v>0</v>
      </c>
      <c r="F1395" s="1">
        <v>28006000</v>
      </c>
      <c r="G1395" s="1">
        <v>34857000</v>
      </c>
      <c r="H1395" s="1">
        <v>0</v>
      </c>
      <c r="I1395" s="1">
        <v>27180000</v>
      </c>
      <c r="J1395" s="1">
        <v>0</v>
      </c>
      <c r="K1395" s="1">
        <v>31859000</v>
      </c>
      <c r="L1395" s="1">
        <v>10420000</v>
      </c>
      <c r="M1395" s="1">
        <v>29625000</v>
      </c>
      <c r="N1395" s="1">
        <v>0</v>
      </c>
      <c r="O1395" s="1">
        <v>6</v>
      </c>
    </row>
    <row r="1396" spans="1:15">
      <c r="A1396" s="1" t="s">
        <v>2627</v>
      </c>
      <c r="B1396" s="1" t="s">
        <v>2628</v>
      </c>
      <c r="C1396" s="1">
        <v>0</v>
      </c>
      <c r="D1396" s="1">
        <v>0</v>
      </c>
      <c r="E1396" s="1">
        <v>9138300</v>
      </c>
      <c r="F1396" s="1">
        <v>27571000</v>
      </c>
      <c r="G1396" s="1">
        <v>77178000</v>
      </c>
      <c r="H1396" s="1">
        <v>30757000</v>
      </c>
      <c r="I1396" s="1">
        <v>17996000</v>
      </c>
      <c r="J1396" s="1">
        <v>13193000</v>
      </c>
      <c r="K1396" s="1">
        <v>73112000</v>
      </c>
      <c r="L1396" s="1">
        <v>0</v>
      </c>
      <c r="M1396" s="1">
        <v>24661000</v>
      </c>
      <c r="N1396" s="1">
        <v>0</v>
      </c>
      <c r="O1396" s="1">
        <v>6</v>
      </c>
    </row>
    <row r="1397" spans="1:15">
      <c r="A1397" s="1" t="s">
        <v>2629</v>
      </c>
      <c r="B1397" s="1" t="s">
        <v>246</v>
      </c>
      <c r="C1397" s="1">
        <v>78400000</v>
      </c>
      <c r="D1397" s="1">
        <v>131570000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15923000</v>
      </c>
      <c r="M1397" s="1">
        <v>0</v>
      </c>
      <c r="N1397" s="1">
        <v>0</v>
      </c>
      <c r="O1397" s="1">
        <v>6</v>
      </c>
    </row>
    <row r="1398" spans="1:15">
      <c r="A1398" s="1" t="s">
        <v>2630</v>
      </c>
      <c r="B1398" s="1" t="s">
        <v>2631</v>
      </c>
      <c r="C1398" s="1">
        <v>23870000</v>
      </c>
      <c r="D1398" s="1">
        <v>0</v>
      </c>
      <c r="E1398" s="1">
        <v>11482000</v>
      </c>
      <c r="F1398" s="1">
        <v>31229000</v>
      </c>
      <c r="G1398" s="1">
        <v>34464000</v>
      </c>
      <c r="H1398" s="1">
        <v>26682000</v>
      </c>
      <c r="I1398" s="1">
        <v>21077000</v>
      </c>
      <c r="J1398" s="1">
        <v>21018000</v>
      </c>
      <c r="K1398" s="1">
        <v>23482000</v>
      </c>
      <c r="L1398" s="1">
        <v>28809000</v>
      </c>
      <c r="M1398" s="1">
        <v>32564000</v>
      </c>
      <c r="N1398" s="1">
        <v>21448000</v>
      </c>
      <c r="O1398" s="1">
        <v>6</v>
      </c>
    </row>
    <row r="1399" spans="1:15">
      <c r="A1399" s="1" t="s">
        <v>2632</v>
      </c>
      <c r="B1399" s="1" t="s">
        <v>2633</v>
      </c>
      <c r="C1399" s="1">
        <v>0</v>
      </c>
      <c r="D1399" s="1">
        <v>0</v>
      </c>
      <c r="E1399" s="1">
        <v>7788400</v>
      </c>
      <c r="F1399" s="1">
        <v>65574000</v>
      </c>
      <c r="G1399" s="1">
        <v>244570000</v>
      </c>
      <c r="H1399" s="1">
        <v>140300000</v>
      </c>
      <c r="I1399" s="1">
        <v>61825000</v>
      </c>
      <c r="J1399" s="1">
        <v>15120000</v>
      </c>
      <c r="K1399" s="1">
        <v>258290000</v>
      </c>
      <c r="L1399" s="1">
        <v>27337000</v>
      </c>
      <c r="M1399" s="1">
        <v>72637000</v>
      </c>
      <c r="N1399" s="1">
        <v>120090000</v>
      </c>
      <c r="O1399" s="1">
        <v>6</v>
      </c>
    </row>
    <row r="1400" spans="1:15">
      <c r="A1400" s="1" t="s">
        <v>2634</v>
      </c>
      <c r="B1400" s="1" t="s">
        <v>2635</v>
      </c>
      <c r="C1400" s="1">
        <v>54697000</v>
      </c>
      <c r="D1400" s="1">
        <v>0</v>
      </c>
      <c r="E1400" s="1">
        <v>0</v>
      </c>
      <c r="F1400" s="1">
        <v>35678000</v>
      </c>
      <c r="G1400" s="1">
        <v>51153000</v>
      </c>
      <c r="H1400" s="1">
        <v>21573000</v>
      </c>
      <c r="I1400" s="1">
        <v>43789000</v>
      </c>
      <c r="J1400" s="1">
        <v>17710000</v>
      </c>
      <c r="K1400" s="1">
        <v>56008000</v>
      </c>
      <c r="L1400" s="1">
        <v>67574000</v>
      </c>
      <c r="M1400" s="1">
        <v>55099000</v>
      </c>
      <c r="N1400" s="1">
        <v>34510000</v>
      </c>
      <c r="O1400" s="1">
        <v>6</v>
      </c>
    </row>
    <row r="1401" spans="1:15">
      <c r="A1401" s="1" t="s">
        <v>2636</v>
      </c>
      <c r="B1401" s="1" t="s">
        <v>2637</v>
      </c>
      <c r="C1401" s="1">
        <v>0</v>
      </c>
      <c r="D1401" s="1">
        <v>0</v>
      </c>
      <c r="E1401" s="1">
        <v>0</v>
      </c>
      <c r="F1401" s="1">
        <v>47456000</v>
      </c>
      <c r="G1401" s="1">
        <v>41557000</v>
      </c>
      <c r="H1401" s="1">
        <v>50909000</v>
      </c>
      <c r="I1401" s="1">
        <v>30121000</v>
      </c>
      <c r="J1401" s="1">
        <v>30774000</v>
      </c>
      <c r="K1401" s="1">
        <v>83116000</v>
      </c>
      <c r="L1401" s="1">
        <v>42124000</v>
      </c>
      <c r="M1401" s="1">
        <v>91294000</v>
      </c>
      <c r="N1401" s="1">
        <v>62487000</v>
      </c>
      <c r="O1401" s="1">
        <v>6</v>
      </c>
    </row>
    <row r="1402" spans="1:15">
      <c r="A1402" s="1" t="s">
        <v>2638</v>
      </c>
      <c r="B1402" s="1" t="s">
        <v>2639</v>
      </c>
      <c r="C1402" s="1">
        <v>181530000</v>
      </c>
      <c r="D1402" s="1">
        <v>0</v>
      </c>
      <c r="E1402" s="1">
        <v>0</v>
      </c>
      <c r="F1402" s="1">
        <v>55082000</v>
      </c>
      <c r="G1402" s="1">
        <v>243650000</v>
      </c>
      <c r="H1402" s="1">
        <v>53895000</v>
      </c>
      <c r="I1402" s="1">
        <v>86708000</v>
      </c>
      <c r="J1402" s="1">
        <v>0</v>
      </c>
      <c r="K1402" s="1">
        <v>169680000</v>
      </c>
      <c r="L1402" s="1">
        <v>0</v>
      </c>
      <c r="M1402" s="1">
        <v>197570000</v>
      </c>
      <c r="N1402" s="1">
        <v>221390000</v>
      </c>
      <c r="O1402" s="1">
        <v>6</v>
      </c>
    </row>
    <row r="1403" spans="1:15">
      <c r="A1403" s="1" t="s">
        <v>2640</v>
      </c>
      <c r="B1403" s="1" t="s">
        <v>2641</v>
      </c>
      <c r="C1403" s="1">
        <v>14611000</v>
      </c>
      <c r="D1403" s="1">
        <v>0</v>
      </c>
      <c r="E1403" s="1">
        <v>0</v>
      </c>
      <c r="F1403" s="1">
        <v>69381000</v>
      </c>
      <c r="G1403" s="1">
        <v>114320000</v>
      </c>
      <c r="H1403" s="1">
        <v>12285000</v>
      </c>
      <c r="I1403" s="1">
        <v>10234000</v>
      </c>
      <c r="J1403" s="1">
        <v>13679000</v>
      </c>
      <c r="K1403" s="1">
        <v>15344000</v>
      </c>
      <c r="L1403" s="1">
        <v>86191000</v>
      </c>
      <c r="M1403" s="1">
        <v>0</v>
      </c>
      <c r="N1403" s="1">
        <v>109090000</v>
      </c>
      <c r="O1403" s="1">
        <v>6</v>
      </c>
    </row>
    <row r="1404" spans="1:15">
      <c r="A1404" s="1" t="s">
        <v>2642</v>
      </c>
      <c r="B1404" s="1" t="s">
        <v>2643</v>
      </c>
      <c r="C1404" s="1">
        <v>0</v>
      </c>
      <c r="D1404" s="1">
        <v>0</v>
      </c>
      <c r="E1404" s="1">
        <v>0</v>
      </c>
      <c r="F1404" s="1">
        <v>59150000</v>
      </c>
      <c r="G1404" s="1">
        <v>89188000</v>
      </c>
      <c r="H1404" s="1">
        <v>67404000</v>
      </c>
      <c r="I1404" s="1">
        <v>14233000</v>
      </c>
      <c r="J1404" s="1">
        <v>0</v>
      </c>
      <c r="K1404" s="1">
        <v>77975000</v>
      </c>
      <c r="L1404" s="1">
        <v>24847000</v>
      </c>
      <c r="M1404" s="1">
        <v>20596000</v>
      </c>
      <c r="N1404" s="1">
        <v>0</v>
      </c>
      <c r="O1404" s="1">
        <v>6</v>
      </c>
    </row>
    <row r="1405" spans="1:15">
      <c r="A1405" s="1" t="s">
        <v>2644</v>
      </c>
      <c r="B1405" s="1" t="s">
        <v>2645</v>
      </c>
      <c r="C1405" s="1">
        <v>52438000</v>
      </c>
      <c r="D1405" s="1">
        <v>10711000</v>
      </c>
      <c r="E1405" s="1">
        <v>16221000</v>
      </c>
      <c r="F1405" s="1">
        <v>106220000</v>
      </c>
      <c r="G1405" s="1">
        <v>144020000</v>
      </c>
      <c r="H1405" s="1">
        <v>39581000</v>
      </c>
      <c r="I1405" s="1">
        <v>21419000</v>
      </c>
      <c r="J1405" s="1">
        <v>29985000</v>
      </c>
      <c r="K1405" s="1">
        <v>155660000</v>
      </c>
      <c r="L1405" s="1">
        <v>54765000</v>
      </c>
      <c r="M1405" s="1">
        <v>98135000</v>
      </c>
      <c r="N1405" s="1">
        <v>12013000</v>
      </c>
      <c r="O1405" s="1">
        <v>6</v>
      </c>
    </row>
    <row r="1406" spans="1:15">
      <c r="A1406" s="1" t="s">
        <v>2646</v>
      </c>
      <c r="B1406" s="1" t="s">
        <v>2647</v>
      </c>
      <c r="C1406" s="1">
        <v>64256000</v>
      </c>
      <c r="D1406" s="1">
        <v>32327000</v>
      </c>
      <c r="E1406" s="1">
        <v>0</v>
      </c>
      <c r="F1406" s="1">
        <v>36892000</v>
      </c>
      <c r="G1406" s="1">
        <v>34587000</v>
      </c>
      <c r="H1406" s="1">
        <v>29860000</v>
      </c>
      <c r="I1406" s="1">
        <v>0</v>
      </c>
      <c r="J1406" s="1">
        <v>0</v>
      </c>
      <c r="K1406" s="1">
        <v>49046000</v>
      </c>
      <c r="L1406" s="1">
        <v>42752000</v>
      </c>
      <c r="M1406" s="1">
        <v>25528000</v>
      </c>
      <c r="N1406" s="1">
        <v>38334000</v>
      </c>
      <c r="O1406" s="1">
        <v>6</v>
      </c>
    </row>
    <row r="1407" spans="1:15">
      <c r="A1407" s="1" t="s">
        <v>2648</v>
      </c>
      <c r="B1407" s="1" t="s">
        <v>2649</v>
      </c>
      <c r="C1407" s="1">
        <v>14701000</v>
      </c>
      <c r="D1407" s="1">
        <v>0</v>
      </c>
      <c r="E1407" s="1">
        <v>0</v>
      </c>
      <c r="F1407" s="1">
        <v>32125000</v>
      </c>
      <c r="G1407" s="1">
        <v>154450000</v>
      </c>
      <c r="H1407" s="1">
        <v>53382000</v>
      </c>
      <c r="I1407" s="1">
        <v>25124000</v>
      </c>
      <c r="J1407" s="1">
        <v>14249000</v>
      </c>
      <c r="K1407" s="1">
        <v>104420000</v>
      </c>
      <c r="L1407" s="1">
        <v>28463000</v>
      </c>
      <c r="M1407" s="1">
        <v>80091000</v>
      </c>
      <c r="N1407" s="1">
        <v>66504000</v>
      </c>
      <c r="O1407" s="1">
        <v>6</v>
      </c>
    </row>
    <row r="1408" spans="1:15">
      <c r="A1408" s="1" t="s">
        <v>2650</v>
      </c>
      <c r="B1408" s="1" t="s">
        <v>2651</v>
      </c>
      <c r="C1408" s="1">
        <v>118490000</v>
      </c>
      <c r="D1408" s="1">
        <v>0</v>
      </c>
      <c r="E1408" s="1">
        <v>0</v>
      </c>
      <c r="F1408" s="1">
        <v>0</v>
      </c>
      <c r="G1408" s="1">
        <v>30209000</v>
      </c>
      <c r="H1408" s="1">
        <v>117110000</v>
      </c>
      <c r="I1408" s="1">
        <v>91055000</v>
      </c>
      <c r="J1408" s="1">
        <v>58768000</v>
      </c>
      <c r="K1408" s="1">
        <v>138180000</v>
      </c>
      <c r="L1408" s="1">
        <v>7711600</v>
      </c>
      <c r="M1408" s="1">
        <v>39280000</v>
      </c>
      <c r="N1408" s="1">
        <v>123070000</v>
      </c>
      <c r="O1408" s="1">
        <v>6</v>
      </c>
    </row>
    <row r="1409" spans="1:15">
      <c r="A1409" s="1" t="s">
        <v>2652</v>
      </c>
      <c r="B1409" s="1" t="s">
        <v>2653</v>
      </c>
      <c r="C1409" s="1">
        <v>30720000</v>
      </c>
      <c r="D1409" s="1">
        <v>0</v>
      </c>
      <c r="E1409" s="1">
        <v>0</v>
      </c>
      <c r="F1409" s="1">
        <v>41609000</v>
      </c>
      <c r="G1409" s="1">
        <v>53774000</v>
      </c>
      <c r="H1409" s="1">
        <v>35420000</v>
      </c>
      <c r="I1409" s="1">
        <v>21270000</v>
      </c>
      <c r="J1409" s="1">
        <v>16934000</v>
      </c>
      <c r="K1409" s="1">
        <v>43192000</v>
      </c>
      <c r="L1409" s="1">
        <v>40518000</v>
      </c>
      <c r="M1409" s="1">
        <v>38297000</v>
      </c>
      <c r="N1409" s="1">
        <v>30621000</v>
      </c>
      <c r="O1409" s="1">
        <v>6</v>
      </c>
    </row>
    <row r="1410" spans="1:15">
      <c r="A1410" s="1" t="s">
        <v>2654</v>
      </c>
      <c r="B1410" s="1" t="s">
        <v>1904</v>
      </c>
      <c r="C1410" s="1">
        <v>47125000</v>
      </c>
      <c r="D1410" s="1">
        <v>0</v>
      </c>
      <c r="E1410" s="1">
        <v>8035200</v>
      </c>
      <c r="F1410" s="1">
        <v>32365000</v>
      </c>
      <c r="G1410" s="1">
        <v>39917000</v>
      </c>
      <c r="H1410" s="1">
        <v>20907000</v>
      </c>
      <c r="I1410" s="1">
        <v>20264000</v>
      </c>
      <c r="J1410" s="1">
        <v>18956000</v>
      </c>
      <c r="K1410" s="1">
        <v>29873000</v>
      </c>
      <c r="L1410" s="1">
        <v>0</v>
      </c>
      <c r="M1410" s="1">
        <v>40243000</v>
      </c>
      <c r="N1410" s="1">
        <v>29534000</v>
      </c>
      <c r="O1410" s="1">
        <v>6</v>
      </c>
    </row>
    <row r="1411" spans="1:15">
      <c r="A1411" s="1" t="s">
        <v>2655</v>
      </c>
      <c r="B1411" s="1" t="s">
        <v>2656</v>
      </c>
      <c r="C1411" s="1">
        <v>23231000</v>
      </c>
      <c r="D1411" s="1">
        <v>28641000</v>
      </c>
      <c r="E1411" s="1">
        <v>31027000</v>
      </c>
      <c r="F1411" s="1">
        <v>74119000</v>
      </c>
      <c r="G1411" s="1">
        <v>103020000</v>
      </c>
      <c r="H1411" s="1">
        <v>98601000</v>
      </c>
      <c r="I1411" s="1">
        <v>125940000</v>
      </c>
      <c r="J1411" s="1">
        <v>88801000</v>
      </c>
      <c r="K1411" s="1">
        <v>120000000</v>
      </c>
      <c r="L1411" s="1">
        <v>144750000</v>
      </c>
      <c r="M1411" s="1">
        <v>130770000</v>
      </c>
      <c r="N1411" s="1">
        <v>74728000</v>
      </c>
      <c r="O1411" s="1">
        <v>6</v>
      </c>
    </row>
    <row r="1412" spans="1:15">
      <c r="A1412" s="1" t="s">
        <v>2657</v>
      </c>
      <c r="B1412" s="1" t="s">
        <v>2658</v>
      </c>
      <c r="C1412" s="1">
        <v>27586000</v>
      </c>
      <c r="D1412" s="1">
        <v>15377000</v>
      </c>
      <c r="E1412" s="1">
        <v>0</v>
      </c>
      <c r="F1412" s="1">
        <v>0</v>
      </c>
      <c r="G1412" s="1">
        <v>16565000</v>
      </c>
      <c r="H1412" s="1">
        <v>0</v>
      </c>
      <c r="I1412" s="1">
        <v>14450000</v>
      </c>
      <c r="J1412" s="1">
        <v>17346000</v>
      </c>
      <c r="K1412" s="1">
        <v>15814000</v>
      </c>
      <c r="L1412" s="1">
        <v>30993000</v>
      </c>
      <c r="M1412" s="1">
        <v>18218000</v>
      </c>
      <c r="N1412" s="1">
        <v>7824000</v>
      </c>
      <c r="O1412" s="1">
        <v>6</v>
      </c>
    </row>
    <row r="1413" spans="1:15">
      <c r="A1413" s="1" t="s">
        <v>2659</v>
      </c>
      <c r="B1413" s="1" t="s">
        <v>2660</v>
      </c>
      <c r="C1413" s="1">
        <v>11503000</v>
      </c>
      <c r="D1413" s="1">
        <v>0</v>
      </c>
      <c r="E1413" s="1">
        <v>0</v>
      </c>
      <c r="F1413" s="1">
        <v>58075000</v>
      </c>
      <c r="G1413" s="1">
        <v>45667000</v>
      </c>
      <c r="H1413" s="1">
        <v>44093000</v>
      </c>
      <c r="I1413" s="1">
        <v>12585000</v>
      </c>
      <c r="J1413" s="1">
        <v>40040000</v>
      </c>
      <c r="K1413" s="1">
        <v>102220000</v>
      </c>
      <c r="L1413" s="1">
        <v>54667000</v>
      </c>
      <c r="M1413" s="1">
        <v>48188000</v>
      </c>
      <c r="N1413" s="1">
        <v>60434000</v>
      </c>
      <c r="O1413" s="1">
        <v>6</v>
      </c>
    </row>
    <row r="1414" spans="1:15">
      <c r="A1414" s="1" t="s">
        <v>2661</v>
      </c>
      <c r="B1414" s="1" t="s">
        <v>1310</v>
      </c>
      <c r="C1414" s="1">
        <v>30710000</v>
      </c>
      <c r="D1414" s="1">
        <v>0</v>
      </c>
      <c r="E1414" s="1">
        <v>30563000</v>
      </c>
      <c r="F1414" s="1">
        <v>66383000</v>
      </c>
      <c r="G1414" s="1">
        <v>66461000</v>
      </c>
      <c r="H1414" s="1">
        <v>47787000</v>
      </c>
      <c r="I1414" s="1">
        <v>36670000</v>
      </c>
      <c r="J1414" s="1">
        <v>58712000</v>
      </c>
      <c r="K1414" s="1">
        <v>123540000</v>
      </c>
      <c r="L1414" s="1">
        <v>98117000</v>
      </c>
      <c r="M1414" s="1">
        <v>45262000</v>
      </c>
      <c r="N1414" s="1">
        <v>107130000</v>
      </c>
      <c r="O1414" s="1">
        <v>6</v>
      </c>
    </row>
    <row r="1415" spans="1:15">
      <c r="A1415" s="1" t="s">
        <v>2662</v>
      </c>
      <c r="B1415" s="1" t="s">
        <v>2663</v>
      </c>
      <c r="C1415" s="1">
        <v>15118000</v>
      </c>
      <c r="D1415" s="1">
        <v>0</v>
      </c>
      <c r="E1415" s="1">
        <v>13428000</v>
      </c>
      <c r="F1415" s="1">
        <v>35684000</v>
      </c>
      <c r="G1415" s="1">
        <v>44442000</v>
      </c>
      <c r="H1415" s="1">
        <v>21358000</v>
      </c>
      <c r="I1415" s="1">
        <v>16127000</v>
      </c>
      <c r="J1415" s="1">
        <v>0</v>
      </c>
      <c r="K1415" s="1">
        <v>38309000</v>
      </c>
      <c r="L1415" s="1">
        <v>0</v>
      </c>
      <c r="M1415" s="1">
        <v>20392000</v>
      </c>
      <c r="N1415" s="1">
        <v>18282000</v>
      </c>
      <c r="O1415" s="1">
        <v>6</v>
      </c>
    </row>
    <row r="1416" spans="1:15">
      <c r="A1416" s="1" t="s">
        <v>2664</v>
      </c>
      <c r="B1416" s="1" t="s">
        <v>2665</v>
      </c>
      <c r="C1416" s="1">
        <v>0</v>
      </c>
      <c r="D1416" s="1">
        <v>4476400000</v>
      </c>
      <c r="E1416" s="1">
        <v>14519000</v>
      </c>
      <c r="F1416" s="1">
        <v>47034000</v>
      </c>
      <c r="G1416" s="1">
        <v>42816000</v>
      </c>
      <c r="H1416" s="1">
        <v>32062000</v>
      </c>
      <c r="I1416" s="1">
        <v>18360000</v>
      </c>
      <c r="J1416" s="1">
        <v>23985000</v>
      </c>
      <c r="K1416" s="1">
        <v>48030000</v>
      </c>
      <c r="L1416" s="1">
        <v>11508000</v>
      </c>
      <c r="M1416" s="1">
        <v>11228000</v>
      </c>
      <c r="N1416" s="1">
        <v>8569300</v>
      </c>
      <c r="O1416" s="1">
        <v>6</v>
      </c>
    </row>
    <row r="1417" spans="1:15">
      <c r="A1417" s="1" t="s">
        <v>2666</v>
      </c>
      <c r="B1417" s="1" t="s">
        <v>635</v>
      </c>
      <c r="C1417" s="1">
        <v>0</v>
      </c>
      <c r="D1417" s="1">
        <v>0</v>
      </c>
      <c r="E1417" s="1">
        <v>0</v>
      </c>
      <c r="F1417" s="1">
        <v>22265000</v>
      </c>
      <c r="G1417" s="1">
        <v>20755000</v>
      </c>
      <c r="H1417" s="1">
        <v>29378000</v>
      </c>
      <c r="I1417" s="1">
        <v>0</v>
      </c>
      <c r="J1417" s="1">
        <v>29777000</v>
      </c>
      <c r="K1417" s="1">
        <v>23132000</v>
      </c>
      <c r="L1417" s="1">
        <v>27569000</v>
      </c>
      <c r="M1417" s="1">
        <v>30287000</v>
      </c>
      <c r="N1417" s="1">
        <v>26632000</v>
      </c>
      <c r="O1417" s="1">
        <v>6</v>
      </c>
    </row>
    <row r="1418" spans="1:15">
      <c r="A1418" s="1" t="s">
        <v>2667</v>
      </c>
      <c r="B1418" s="1" t="s">
        <v>2668</v>
      </c>
      <c r="C1418" s="1">
        <v>0</v>
      </c>
      <c r="D1418" s="1">
        <v>0</v>
      </c>
      <c r="E1418" s="1">
        <v>0</v>
      </c>
      <c r="F1418" s="1">
        <v>34386000</v>
      </c>
      <c r="G1418" s="1">
        <v>72913000</v>
      </c>
      <c r="H1418" s="1">
        <v>34394000</v>
      </c>
      <c r="I1418" s="1">
        <v>0</v>
      </c>
      <c r="J1418" s="1">
        <v>0</v>
      </c>
      <c r="K1418" s="1">
        <v>89781000</v>
      </c>
      <c r="L1418" s="1">
        <v>7541100</v>
      </c>
      <c r="M1418" s="1">
        <v>22355000</v>
      </c>
      <c r="N1418" s="1">
        <v>31012000</v>
      </c>
      <c r="O1418" s="1">
        <v>6</v>
      </c>
    </row>
    <row r="1419" spans="1:15">
      <c r="A1419" s="1" t="s">
        <v>2669</v>
      </c>
      <c r="B1419" s="1" t="s">
        <v>2670</v>
      </c>
      <c r="C1419" s="1">
        <v>7298400</v>
      </c>
      <c r="D1419" s="1">
        <v>0</v>
      </c>
      <c r="E1419" s="1">
        <v>2729800</v>
      </c>
      <c r="F1419" s="1">
        <v>39288000</v>
      </c>
      <c r="G1419" s="1">
        <v>16773000</v>
      </c>
      <c r="H1419" s="1">
        <v>0</v>
      </c>
      <c r="I1419" s="1">
        <v>4389700</v>
      </c>
      <c r="J1419" s="1">
        <v>8793400</v>
      </c>
      <c r="K1419" s="1">
        <v>17408000</v>
      </c>
      <c r="L1419" s="1">
        <v>0</v>
      </c>
      <c r="M1419" s="1">
        <v>9622700</v>
      </c>
      <c r="N1419" s="1">
        <v>24074000</v>
      </c>
      <c r="O1419" s="1">
        <v>6</v>
      </c>
    </row>
    <row r="1420" spans="1:15">
      <c r="A1420" s="1" t="s">
        <v>2671</v>
      </c>
      <c r="B1420" s="1" t="s">
        <v>2672</v>
      </c>
      <c r="C1420" s="1">
        <v>34323000</v>
      </c>
      <c r="D1420" s="1">
        <v>0</v>
      </c>
      <c r="E1420" s="1">
        <v>7307500</v>
      </c>
      <c r="F1420" s="1">
        <v>15028000</v>
      </c>
      <c r="G1420" s="1">
        <v>20348000</v>
      </c>
      <c r="H1420" s="1">
        <v>23366000</v>
      </c>
      <c r="I1420" s="1">
        <v>16557000</v>
      </c>
      <c r="J1420" s="1">
        <v>8892300</v>
      </c>
      <c r="K1420" s="1">
        <v>100500000</v>
      </c>
      <c r="L1420" s="1">
        <v>29355000</v>
      </c>
      <c r="M1420" s="1">
        <v>42608000</v>
      </c>
      <c r="N1420" s="1">
        <v>61086000</v>
      </c>
      <c r="O1420" s="1">
        <v>6</v>
      </c>
    </row>
    <row r="1421" spans="1:15">
      <c r="A1421" s="1" t="s">
        <v>2673</v>
      </c>
      <c r="B1421" s="1" t="s">
        <v>2674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20579000</v>
      </c>
      <c r="I1421" s="1">
        <v>29442000</v>
      </c>
      <c r="J1421" s="1">
        <v>29494000</v>
      </c>
      <c r="K1421" s="1">
        <v>0</v>
      </c>
      <c r="L1421" s="1">
        <v>26019000</v>
      </c>
      <c r="M1421" s="1">
        <v>0</v>
      </c>
      <c r="N1421" s="1">
        <v>0</v>
      </c>
      <c r="O1421" s="1">
        <v>6</v>
      </c>
    </row>
    <row r="1422" spans="1:15">
      <c r="A1422" s="1" t="s">
        <v>2675</v>
      </c>
      <c r="B1422" s="1" t="s">
        <v>2676</v>
      </c>
      <c r="C1422" s="1">
        <v>0</v>
      </c>
      <c r="D1422" s="1">
        <v>67899000</v>
      </c>
      <c r="E1422" s="1">
        <v>0</v>
      </c>
      <c r="F1422" s="1">
        <v>0</v>
      </c>
      <c r="G1422" s="1">
        <v>73027000</v>
      </c>
      <c r="H1422" s="1">
        <v>10436000</v>
      </c>
      <c r="I1422" s="1">
        <v>0</v>
      </c>
      <c r="J1422" s="1">
        <v>24987000</v>
      </c>
      <c r="K1422" s="1">
        <v>49717000</v>
      </c>
      <c r="L1422" s="1">
        <v>67956000</v>
      </c>
      <c r="M1422" s="1">
        <v>10579000</v>
      </c>
      <c r="N1422" s="1">
        <v>31664000</v>
      </c>
      <c r="O1422" s="1">
        <v>6</v>
      </c>
    </row>
    <row r="1423" spans="1:15">
      <c r="A1423" s="1" t="s">
        <v>2677</v>
      </c>
      <c r="B1423" s="1" t="s">
        <v>906</v>
      </c>
      <c r="C1423" s="1">
        <v>12000000</v>
      </c>
      <c r="D1423" s="1">
        <v>0</v>
      </c>
      <c r="E1423" s="1">
        <v>0</v>
      </c>
      <c r="F1423" s="1">
        <v>29918000</v>
      </c>
      <c r="G1423" s="1">
        <v>30878000</v>
      </c>
      <c r="H1423" s="1">
        <v>11104000</v>
      </c>
      <c r="I1423" s="1">
        <v>14393000</v>
      </c>
      <c r="J1423" s="1">
        <v>33106000</v>
      </c>
      <c r="K1423" s="1">
        <v>17647000</v>
      </c>
      <c r="L1423" s="1">
        <v>12560000</v>
      </c>
      <c r="M1423" s="1">
        <v>0</v>
      </c>
      <c r="N1423" s="1">
        <v>15882000</v>
      </c>
      <c r="O1423" s="1">
        <v>6</v>
      </c>
    </row>
    <row r="1424" spans="1:15">
      <c r="A1424" s="1" t="s">
        <v>2678</v>
      </c>
      <c r="B1424" s="1" t="s">
        <v>635</v>
      </c>
      <c r="C1424" s="1">
        <v>0</v>
      </c>
      <c r="D1424" s="1">
        <v>60334000</v>
      </c>
      <c r="E1424" s="1">
        <v>0</v>
      </c>
      <c r="F1424" s="1">
        <v>12009000</v>
      </c>
      <c r="G1424" s="1">
        <v>90006000</v>
      </c>
      <c r="H1424" s="1">
        <v>63296000</v>
      </c>
      <c r="I1424" s="1">
        <v>0</v>
      </c>
      <c r="J1424" s="1">
        <v>142570000</v>
      </c>
      <c r="K1424" s="1">
        <v>52382000</v>
      </c>
      <c r="L1424" s="1">
        <v>37821000</v>
      </c>
      <c r="M1424" s="1">
        <v>27123000</v>
      </c>
      <c r="N1424" s="1">
        <v>167280000</v>
      </c>
      <c r="O1424" s="1">
        <v>6</v>
      </c>
    </row>
    <row r="1425" spans="1:15">
      <c r="A1425" s="1" t="s">
        <v>2679</v>
      </c>
      <c r="B1425" s="1" t="s">
        <v>2680</v>
      </c>
      <c r="C1425" s="1">
        <v>15845000</v>
      </c>
      <c r="D1425" s="1">
        <v>21500000</v>
      </c>
      <c r="E1425" s="1">
        <v>20777000</v>
      </c>
      <c r="F1425" s="1">
        <v>97188000</v>
      </c>
      <c r="G1425" s="1">
        <v>163880000</v>
      </c>
      <c r="H1425" s="1">
        <v>45945000</v>
      </c>
      <c r="I1425" s="1">
        <v>40353000</v>
      </c>
      <c r="J1425" s="1">
        <v>32870000</v>
      </c>
      <c r="K1425" s="1">
        <v>180810000</v>
      </c>
      <c r="L1425" s="1">
        <v>49418000</v>
      </c>
      <c r="M1425" s="1">
        <v>65199000</v>
      </c>
      <c r="N1425" s="1">
        <v>44888000</v>
      </c>
      <c r="O1425" s="1">
        <v>6</v>
      </c>
    </row>
    <row r="1426" spans="1:15">
      <c r="A1426" s="1" t="s">
        <v>2681</v>
      </c>
      <c r="B1426" s="1" t="s">
        <v>2682</v>
      </c>
      <c r="C1426" s="1">
        <v>12751000</v>
      </c>
      <c r="D1426" s="1">
        <v>12920000</v>
      </c>
      <c r="E1426" s="1">
        <v>2595300</v>
      </c>
      <c r="F1426" s="1">
        <v>7819600</v>
      </c>
      <c r="G1426" s="1">
        <v>4188300</v>
      </c>
      <c r="H1426" s="1">
        <v>0</v>
      </c>
      <c r="I1426" s="1">
        <v>4808100</v>
      </c>
      <c r="J1426" s="1">
        <v>4558600</v>
      </c>
      <c r="K1426" s="1">
        <v>4242400</v>
      </c>
      <c r="L1426" s="1">
        <v>0</v>
      </c>
      <c r="M1426" s="1">
        <v>0</v>
      </c>
      <c r="N1426" s="1">
        <v>11714000</v>
      </c>
      <c r="O1426" s="1">
        <v>6</v>
      </c>
    </row>
    <row r="1427" spans="1:15">
      <c r="A1427" s="1" t="s">
        <v>2683</v>
      </c>
      <c r="B1427" s="1" t="s">
        <v>2487</v>
      </c>
      <c r="C1427" s="1">
        <v>25727000</v>
      </c>
      <c r="D1427" s="1">
        <v>0</v>
      </c>
      <c r="E1427" s="1">
        <v>28958000</v>
      </c>
      <c r="F1427" s="1">
        <v>0</v>
      </c>
      <c r="G1427" s="1">
        <v>0</v>
      </c>
      <c r="H1427" s="1">
        <v>75179000</v>
      </c>
      <c r="I1427" s="1">
        <v>38277000</v>
      </c>
      <c r="J1427" s="1">
        <v>40049000</v>
      </c>
      <c r="K1427" s="1">
        <v>0</v>
      </c>
      <c r="L1427" s="1">
        <v>0</v>
      </c>
      <c r="M1427" s="1">
        <v>102320000</v>
      </c>
      <c r="N1427" s="1">
        <v>0</v>
      </c>
      <c r="O1427" s="1">
        <v>6</v>
      </c>
    </row>
    <row r="1428" spans="1:15">
      <c r="A1428" s="1" t="s">
        <v>2684</v>
      </c>
      <c r="B1428" s="1" t="s">
        <v>2685</v>
      </c>
      <c r="C1428" s="1">
        <v>0</v>
      </c>
      <c r="D1428" s="1">
        <v>0</v>
      </c>
      <c r="E1428" s="1">
        <v>94808000</v>
      </c>
      <c r="F1428" s="1">
        <v>133470000</v>
      </c>
      <c r="G1428" s="1">
        <v>215230000</v>
      </c>
      <c r="H1428" s="1">
        <v>18216000</v>
      </c>
      <c r="I1428" s="1">
        <v>124710000</v>
      </c>
      <c r="J1428" s="1">
        <v>126750000</v>
      </c>
      <c r="K1428" s="1">
        <v>206330000</v>
      </c>
      <c r="L1428" s="1">
        <v>36741000</v>
      </c>
      <c r="M1428" s="1">
        <v>93465000</v>
      </c>
      <c r="N1428" s="1">
        <v>201370000</v>
      </c>
      <c r="O1428" s="1">
        <v>6</v>
      </c>
    </row>
    <row r="1429" spans="1:15">
      <c r="A1429" s="1" t="s">
        <v>2686</v>
      </c>
      <c r="B1429" s="1" t="s">
        <v>1882</v>
      </c>
      <c r="C1429" s="1">
        <v>0</v>
      </c>
      <c r="D1429" s="1">
        <v>0</v>
      </c>
      <c r="E1429" s="1">
        <v>5670800</v>
      </c>
      <c r="F1429" s="1">
        <v>55223000</v>
      </c>
      <c r="G1429" s="1">
        <v>52090000</v>
      </c>
      <c r="H1429" s="1">
        <v>27940000</v>
      </c>
      <c r="I1429" s="1">
        <v>9091800</v>
      </c>
      <c r="J1429" s="1">
        <v>0</v>
      </c>
      <c r="K1429" s="1">
        <v>71245000</v>
      </c>
      <c r="L1429" s="1">
        <v>13039000</v>
      </c>
      <c r="M1429" s="1">
        <v>24824000</v>
      </c>
      <c r="N1429" s="1">
        <v>18046000</v>
      </c>
      <c r="O1429" s="1">
        <v>6</v>
      </c>
    </row>
    <row r="1430" spans="1:15">
      <c r="A1430" s="1" t="s">
        <v>2687</v>
      </c>
      <c r="B1430" s="1" t="s">
        <v>2688</v>
      </c>
      <c r="C1430" s="1">
        <v>51191000</v>
      </c>
      <c r="D1430" s="1">
        <v>0</v>
      </c>
      <c r="E1430" s="1">
        <v>9645100</v>
      </c>
      <c r="F1430" s="1">
        <v>32894000</v>
      </c>
      <c r="G1430" s="1">
        <v>42806000</v>
      </c>
      <c r="H1430" s="1">
        <v>0</v>
      </c>
      <c r="I1430" s="1">
        <v>17522000</v>
      </c>
      <c r="J1430" s="1">
        <v>34981000</v>
      </c>
      <c r="K1430" s="1">
        <v>51653000</v>
      </c>
      <c r="L1430" s="1">
        <v>26693000</v>
      </c>
      <c r="M1430" s="1">
        <v>60374000</v>
      </c>
      <c r="N1430" s="1">
        <v>51082000</v>
      </c>
      <c r="O1430" s="1">
        <v>6</v>
      </c>
    </row>
    <row r="1431" spans="1:15">
      <c r="A1431" s="1" t="s">
        <v>2689</v>
      </c>
      <c r="B1431" s="1" t="s">
        <v>2690</v>
      </c>
      <c r="C1431" s="1">
        <v>0</v>
      </c>
      <c r="D1431" s="1">
        <v>0</v>
      </c>
      <c r="E1431" s="1">
        <v>0</v>
      </c>
      <c r="F1431" s="1">
        <v>10192000</v>
      </c>
      <c r="G1431" s="1">
        <v>15122000</v>
      </c>
      <c r="H1431" s="1">
        <v>0</v>
      </c>
      <c r="I1431" s="1">
        <v>0</v>
      </c>
      <c r="J1431" s="1">
        <v>13367000</v>
      </c>
      <c r="K1431" s="1">
        <v>0</v>
      </c>
      <c r="L1431" s="1">
        <v>18094000</v>
      </c>
      <c r="M1431" s="1">
        <v>0</v>
      </c>
      <c r="N1431" s="1">
        <v>12204000</v>
      </c>
      <c r="O1431" s="1">
        <v>6</v>
      </c>
    </row>
    <row r="1432" spans="1:15">
      <c r="A1432" s="1" t="s">
        <v>2691</v>
      </c>
      <c r="B1432" s="1" t="s">
        <v>2692</v>
      </c>
      <c r="C1432" s="1">
        <v>0</v>
      </c>
      <c r="D1432" s="1">
        <v>0</v>
      </c>
      <c r="E1432" s="1">
        <v>0</v>
      </c>
      <c r="F1432" s="1">
        <v>10010000</v>
      </c>
      <c r="G1432" s="1">
        <v>77976000</v>
      </c>
      <c r="H1432" s="1">
        <v>31255000</v>
      </c>
      <c r="I1432" s="1">
        <v>22753000</v>
      </c>
      <c r="J1432" s="1">
        <v>0</v>
      </c>
      <c r="K1432" s="1">
        <v>49285000</v>
      </c>
      <c r="L1432" s="1">
        <v>35270000</v>
      </c>
      <c r="M1432" s="1">
        <v>26738000</v>
      </c>
      <c r="N1432" s="1">
        <v>32233000</v>
      </c>
      <c r="O1432" s="1">
        <v>6</v>
      </c>
    </row>
    <row r="1433" spans="1:15">
      <c r="A1433" s="1" t="s">
        <v>2693</v>
      </c>
      <c r="B1433" s="1" t="s">
        <v>2694</v>
      </c>
      <c r="C1433" s="1">
        <v>24153000</v>
      </c>
      <c r="D1433" s="1">
        <v>14646000</v>
      </c>
      <c r="E1433" s="1">
        <v>0</v>
      </c>
      <c r="F1433" s="1">
        <v>24436000</v>
      </c>
      <c r="G1433" s="1">
        <v>40563000</v>
      </c>
      <c r="H1433" s="1">
        <v>19502000</v>
      </c>
      <c r="I1433" s="1">
        <v>0</v>
      </c>
      <c r="J1433" s="1">
        <v>0</v>
      </c>
      <c r="K1433" s="1">
        <v>35765000</v>
      </c>
      <c r="L1433" s="1">
        <v>19224000</v>
      </c>
      <c r="M1433" s="1">
        <v>19211000</v>
      </c>
      <c r="N1433" s="1">
        <v>19092000</v>
      </c>
      <c r="O1433" s="1">
        <v>6</v>
      </c>
    </row>
    <row r="1434" spans="1:15">
      <c r="A1434" s="1" t="s">
        <v>2695</v>
      </c>
      <c r="B1434" s="1" t="s">
        <v>1257</v>
      </c>
      <c r="C1434" s="1">
        <v>18189000</v>
      </c>
      <c r="D1434" s="1">
        <v>33138000</v>
      </c>
      <c r="E1434" s="1">
        <v>6897300</v>
      </c>
      <c r="F1434" s="1">
        <v>17489000</v>
      </c>
      <c r="G1434" s="1">
        <v>24020000</v>
      </c>
      <c r="H1434" s="1">
        <v>16659000</v>
      </c>
      <c r="I1434" s="1">
        <v>11867000</v>
      </c>
      <c r="J1434" s="1">
        <v>9165000</v>
      </c>
      <c r="K1434" s="1">
        <v>0</v>
      </c>
      <c r="L1434" s="1">
        <v>9908100</v>
      </c>
      <c r="M1434" s="1">
        <v>19452000</v>
      </c>
      <c r="N1434" s="1">
        <v>0</v>
      </c>
      <c r="O1434" s="1">
        <v>6</v>
      </c>
    </row>
    <row r="1435" spans="1:15">
      <c r="A1435" s="1" t="s">
        <v>2696</v>
      </c>
      <c r="B1435" s="1" t="s">
        <v>2697</v>
      </c>
      <c r="C1435" s="1">
        <v>28851000</v>
      </c>
      <c r="D1435" s="1">
        <v>34496000</v>
      </c>
      <c r="E1435" s="1">
        <v>0</v>
      </c>
      <c r="F1435" s="1">
        <v>31798000</v>
      </c>
      <c r="G1435" s="1">
        <v>9405300</v>
      </c>
      <c r="H1435" s="1">
        <v>8534200</v>
      </c>
      <c r="I1435" s="1">
        <v>0</v>
      </c>
      <c r="J1435" s="1">
        <v>0</v>
      </c>
      <c r="K1435" s="1">
        <v>57991000</v>
      </c>
      <c r="L1435" s="1">
        <v>50742000</v>
      </c>
      <c r="M1435" s="1">
        <v>8445300</v>
      </c>
      <c r="N1435" s="1">
        <v>0</v>
      </c>
      <c r="O1435" s="1">
        <v>6</v>
      </c>
    </row>
    <row r="1436" spans="1:15">
      <c r="A1436" s="1" t="s">
        <v>2698</v>
      </c>
      <c r="B1436" s="1" t="s">
        <v>635</v>
      </c>
      <c r="C1436" s="1">
        <v>0</v>
      </c>
      <c r="D1436" s="1">
        <v>0</v>
      </c>
      <c r="E1436" s="1">
        <v>0</v>
      </c>
      <c r="F1436" s="1">
        <v>41621000</v>
      </c>
      <c r="G1436" s="1">
        <v>24125000</v>
      </c>
      <c r="H1436" s="1">
        <v>25802000</v>
      </c>
      <c r="I1436" s="1">
        <v>9259800</v>
      </c>
      <c r="J1436" s="1">
        <v>46294000</v>
      </c>
      <c r="K1436" s="1">
        <v>54531000</v>
      </c>
      <c r="L1436" s="1">
        <v>56365000</v>
      </c>
      <c r="M1436" s="1">
        <v>56407000</v>
      </c>
      <c r="N1436" s="1">
        <v>53995000</v>
      </c>
      <c r="O1436" s="1">
        <v>6</v>
      </c>
    </row>
    <row r="1437" spans="1:15">
      <c r="A1437" s="1" t="s">
        <v>2699</v>
      </c>
      <c r="B1437" s="1" t="s">
        <v>2700</v>
      </c>
      <c r="C1437" s="1">
        <v>0</v>
      </c>
      <c r="D1437" s="1">
        <v>11744000</v>
      </c>
      <c r="E1437" s="1">
        <v>0</v>
      </c>
      <c r="F1437" s="1">
        <v>25421000</v>
      </c>
      <c r="G1437" s="1">
        <v>35529000</v>
      </c>
      <c r="H1437" s="1">
        <v>22992000</v>
      </c>
      <c r="I1437" s="1">
        <v>10286000</v>
      </c>
      <c r="J1437" s="1">
        <v>11819000</v>
      </c>
      <c r="K1437" s="1">
        <v>32977000</v>
      </c>
      <c r="L1437" s="1">
        <v>25104000</v>
      </c>
      <c r="M1437" s="1">
        <v>29674000</v>
      </c>
      <c r="N1437" s="1">
        <v>26699000</v>
      </c>
      <c r="O1437" s="1">
        <v>6</v>
      </c>
    </row>
    <row r="1438" spans="1:15">
      <c r="A1438" s="1" t="s">
        <v>2701</v>
      </c>
      <c r="B1438" s="1" t="s">
        <v>2702</v>
      </c>
      <c r="C1438" s="1">
        <v>0</v>
      </c>
      <c r="D1438" s="1">
        <v>0</v>
      </c>
      <c r="E1438" s="1">
        <v>0</v>
      </c>
      <c r="F1438" s="1">
        <v>65464000</v>
      </c>
      <c r="G1438" s="1">
        <v>24752000</v>
      </c>
      <c r="H1438" s="1">
        <v>37206000</v>
      </c>
      <c r="I1438" s="1">
        <v>9566500</v>
      </c>
      <c r="J1438" s="1">
        <v>12316000</v>
      </c>
      <c r="K1438" s="1">
        <v>16990000</v>
      </c>
      <c r="L1438" s="1">
        <v>63026000</v>
      </c>
      <c r="M1438" s="1">
        <v>58350000</v>
      </c>
      <c r="N1438" s="1">
        <v>60772000</v>
      </c>
      <c r="O1438" s="1">
        <v>6</v>
      </c>
    </row>
    <row r="1439" spans="1:15">
      <c r="A1439" s="1" t="s">
        <v>2703</v>
      </c>
      <c r="B1439" s="1" t="s">
        <v>2225</v>
      </c>
      <c r="C1439" s="1">
        <v>0</v>
      </c>
      <c r="D1439" s="1">
        <v>0</v>
      </c>
      <c r="E1439" s="1">
        <v>11109000</v>
      </c>
      <c r="F1439" s="1">
        <v>31550000</v>
      </c>
      <c r="G1439" s="1">
        <v>30899000</v>
      </c>
      <c r="H1439" s="1">
        <v>25097000</v>
      </c>
      <c r="I1439" s="1">
        <v>0</v>
      </c>
      <c r="J1439" s="1">
        <v>0</v>
      </c>
      <c r="K1439" s="1">
        <v>39529000</v>
      </c>
      <c r="L1439" s="1">
        <v>9458500</v>
      </c>
      <c r="M1439" s="1">
        <v>10626000</v>
      </c>
      <c r="N1439" s="1">
        <v>39337000</v>
      </c>
      <c r="O1439" s="1">
        <v>6</v>
      </c>
    </row>
    <row r="1440" spans="1:15">
      <c r="A1440" s="1" t="s">
        <v>2704</v>
      </c>
      <c r="B1440" s="1" t="s">
        <v>2705</v>
      </c>
      <c r="C1440" s="1">
        <v>0</v>
      </c>
      <c r="D1440" s="1">
        <v>0</v>
      </c>
      <c r="E1440" s="1">
        <v>0</v>
      </c>
      <c r="F1440" s="1">
        <v>103590000</v>
      </c>
      <c r="G1440" s="1">
        <v>76480000</v>
      </c>
      <c r="H1440" s="1">
        <v>60075000</v>
      </c>
      <c r="I1440" s="1">
        <v>9565600</v>
      </c>
      <c r="J1440" s="1">
        <v>41842000</v>
      </c>
      <c r="K1440" s="1">
        <v>120410000</v>
      </c>
      <c r="L1440" s="1">
        <v>139440000</v>
      </c>
      <c r="M1440" s="1">
        <v>75161000</v>
      </c>
      <c r="N1440" s="1">
        <v>0</v>
      </c>
      <c r="O1440" s="1">
        <v>6</v>
      </c>
    </row>
    <row r="1441" spans="1:15">
      <c r="A1441" s="1" t="s">
        <v>2706</v>
      </c>
      <c r="B1441" s="1" t="s">
        <v>2707</v>
      </c>
      <c r="C1441" s="1">
        <v>73657000</v>
      </c>
      <c r="D1441" s="1">
        <v>0</v>
      </c>
      <c r="E1441" s="1">
        <v>6362200</v>
      </c>
      <c r="F1441" s="1">
        <v>21314000</v>
      </c>
      <c r="G1441" s="1">
        <v>53200000</v>
      </c>
      <c r="H1441" s="1">
        <v>23969000</v>
      </c>
      <c r="I1441" s="1">
        <v>11397000</v>
      </c>
      <c r="J1441" s="1">
        <v>0</v>
      </c>
      <c r="K1441" s="1">
        <v>60113000</v>
      </c>
      <c r="L1441" s="1">
        <v>2559500</v>
      </c>
      <c r="M1441" s="1">
        <v>12060000</v>
      </c>
      <c r="N1441" s="1">
        <v>0</v>
      </c>
      <c r="O1441" s="1">
        <v>6</v>
      </c>
    </row>
    <row r="1442" spans="1:15">
      <c r="A1442" s="1" t="s">
        <v>2708</v>
      </c>
      <c r="B1442" s="1" t="s">
        <v>2054</v>
      </c>
      <c r="C1442" s="1">
        <v>27481000</v>
      </c>
      <c r="D1442" s="1">
        <v>0</v>
      </c>
      <c r="E1442" s="1">
        <v>12645000</v>
      </c>
      <c r="F1442" s="1">
        <v>20346000</v>
      </c>
      <c r="G1442" s="1">
        <v>26757000</v>
      </c>
      <c r="H1442" s="1">
        <v>33977000</v>
      </c>
      <c r="I1442" s="1">
        <v>21406000</v>
      </c>
      <c r="J1442" s="1">
        <v>23905000</v>
      </c>
      <c r="K1442" s="1">
        <v>13515000</v>
      </c>
      <c r="L1442" s="1">
        <v>60744000</v>
      </c>
      <c r="M1442" s="1">
        <v>66301000</v>
      </c>
      <c r="N1442" s="1">
        <v>13235000</v>
      </c>
      <c r="O1442" s="1">
        <v>6</v>
      </c>
    </row>
    <row r="1443" spans="1:15">
      <c r="A1443" s="1" t="s">
        <v>2709</v>
      </c>
      <c r="B1443" s="1" t="s">
        <v>2710</v>
      </c>
      <c r="C1443" s="1">
        <v>43111000</v>
      </c>
      <c r="D1443" s="1">
        <v>0</v>
      </c>
      <c r="E1443" s="1">
        <v>0</v>
      </c>
      <c r="F1443" s="1">
        <v>20953000</v>
      </c>
      <c r="G1443" s="1">
        <v>95472000</v>
      </c>
      <c r="H1443" s="1">
        <v>40194000</v>
      </c>
      <c r="I1443" s="1">
        <v>19524000</v>
      </c>
      <c r="J1443" s="1">
        <v>17733000</v>
      </c>
      <c r="K1443" s="1">
        <v>74434000</v>
      </c>
      <c r="L1443" s="1">
        <v>117610000</v>
      </c>
      <c r="M1443" s="1">
        <v>0</v>
      </c>
      <c r="N1443" s="1">
        <v>73743000</v>
      </c>
      <c r="O1443" s="1">
        <v>6</v>
      </c>
    </row>
    <row r="1444" spans="1:15">
      <c r="A1444" s="1" t="s">
        <v>2711</v>
      </c>
      <c r="B1444" s="1" t="s">
        <v>632</v>
      </c>
      <c r="C1444" s="1">
        <v>30938000</v>
      </c>
      <c r="D1444" s="1">
        <v>0</v>
      </c>
      <c r="E1444" s="1">
        <v>9029000</v>
      </c>
      <c r="F1444" s="1">
        <v>28412000</v>
      </c>
      <c r="G1444" s="1">
        <v>37433000</v>
      </c>
      <c r="H1444" s="1">
        <v>32028000</v>
      </c>
      <c r="I1444" s="1">
        <v>22027000</v>
      </c>
      <c r="J1444" s="1">
        <v>21049000</v>
      </c>
      <c r="K1444" s="1">
        <v>29285000</v>
      </c>
      <c r="L1444" s="1">
        <v>58898000</v>
      </c>
      <c r="M1444" s="1">
        <v>51108000</v>
      </c>
      <c r="N1444" s="1">
        <v>31418000</v>
      </c>
      <c r="O1444" s="1">
        <v>6</v>
      </c>
    </row>
    <row r="1445" spans="1:15">
      <c r="A1445" s="1" t="s">
        <v>2712</v>
      </c>
      <c r="B1445" s="1" t="s">
        <v>2713</v>
      </c>
      <c r="C1445" s="1">
        <v>33672000</v>
      </c>
      <c r="D1445" s="1">
        <v>0</v>
      </c>
      <c r="E1445" s="1">
        <v>0</v>
      </c>
      <c r="F1445" s="1">
        <v>56789000</v>
      </c>
      <c r="G1445" s="1">
        <v>57970000</v>
      </c>
      <c r="H1445" s="1">
        <v>37049000</v>
      </c>
      <c r="I1445" s="1">
        <v>15539000</v>
      </c>
      <c r="J1445" s="1">
        <v>25047000</v>
      </c>
      <c r="K1445" s="1">
        <v>39308000</v>
      </c>
      <c r="L1445" s="1">
        <v>33805000</v>
      </c>
      <c r="M1445" s="1">
        <v>5244000</v>
      </c>
      <c r="N1445" s="1">
        <v>85436000</v>
      </c>
      <c r="O1445" s="1">
        <v>6</v>
      </c>
    </row>
    <row r="1446" spans="1:15">
      <c r="A1446" s="1" t="s">
        <v>2714</v>
      </c>
      <c r="B1446" s="1" t="s">
        <v>2715</v>
      </c>
      <c r="C1446" s="1">
        <v>0</v>
      </c>
      <c r="D1446" s="1">
        <v>0</v>
      </c>
      <c r="E1446" s="1">
        <v>0</v>
      </c>
      <c r="F1446" s="1">
        <v>8551300</v>
      </c>
      <c r="G1446" s="1">
        <v>26243000</v>
      </c>
      <c r="H1446" s="1">
        <v>19834000</v>
      </c>
      <c r="I1446" s="1">
        <v>31025000</v>
      </c>
      <c r="J1446" s="1">
        <v>16029000</v>
      </c>
      <c r="K1446" s="1">
        <v>23154000</v>
      </c>
      <c r="L1446" s="1">
        <v>41389000</v>
      </c>
      <c r="M1446" s="1">
        <v>36779000</v>
      </c>
      <c r="N1446" s="1">
        <v>0</v>
      </c>
      <c r="O1446" s="1">
        <v>6</v>
      </c>
    </row>
    <row r="1447" spans="1:15">
      <c r="A1447" s="1" t="s">
        <v>2716</v>
      </c>
      <c r="B1447" s="1" t="s">
        <v>376</v>
      </c>
      <c r="C1447" s="1">
        <v>0</v>
      </c>
      <c r="D1447" s="1">
        <v>0</v>
      </c>
      <c r="E1447" s="1">
        <v>0</v>
      </c>
      <c r="F1447" s="1">
        <v>0</v>
      </c>
      <c r="G1447" s="1">
        <v>26388000</v>
      </c>
      <c r="H1447" s="1">
        <v>0</v>
      </c>
      <c r="I1447" s="1">
        <v>31595000</v>
      </c>
      <c r="J1447" s="1">
        <v>22270000</v>
      </c>
      <c r="K1447" s="1">
        <v>28254000</v>
      </c>
      <c r="L1447" s="1">
        <v>32214000</v>
      </c>
      <c r="M1447" s="1">
        <v>0</v>
      </c>
      <c r="N1447" s="1">
        <v>0</v>
      </c>
      <c r="O1447" s="1">
        <v>6</v>
      </c>
    </row>
    <row r="1448" spans="1:15">
      <c r="A1448" s="1" t="s">
        <v>2717</v>
      </c>
      <c r="B1448" s="1" t="s">
        <v>2718</v>
      </c>
      <c r="C1448" s="1">
        <v>26737000</v>
      </c>
      <c r="D1448" s="1">
        <v>13077000</v>
      </c>
      <c r="E1448" s="1">
        <v>14979000</v>
      </c>
      <c r="F1448" s="1">
        <v>17528000</v>
      </c>
      <c r="G1448" s="1">
        <v>19531000</v>
      </c>
      <c r="H1448" s="1">
        <v>60253000</v>
      </c>
      <c r="I1448" s="1">
        <v>0</v>
      </c>
      <c r="J1448" s="1">
        <v>27315000</v>
      </c>
      <c r="K1448" s="1">
        <v>0</v>
      </c>
      <c r="L1448" s="1">
        <v>31385000</v>
      </c>
      <c r="M1448" s="1">
        <v>57001000</v>
      </c>
      <c r="N1448" s="1">
        <v>27005000</v>
      </c>
      <c r="O1448" s="1">
        <v>6</v>
      </c>
    </row>
    <row r="1449" spans="1:15">
      <c r="A1449" s="1" t="s">
        <v>2719</v>
      </c>
      <c r="B1449" s="1" t="s">
        <v>2720</v>
      </c>
      <c r="C1449" s="1">
        <v>0</v>
      </c>
      <c r="D1449" s="1">
        <v>263910000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6</v>
      </c>
    </row>
    <row r="1450" spans="1:15">
      <c r="A1450" s="1" t="s">
        <v>2721</v>
      </c>
      <c r="B1450" s="1" t="s">
        <v>2722</v>
      </c>
      <c r="C1450" s="1">
        <v>0</v>
      </c>
      <c r="D1450" s="1">
        <v>0</v>
      </c>
      <c r="E1450" s="1">
        <v>14463000</v>
      </c>
      <c r="F1450" s="1">
        <v>61854000</v>
      </c>
      <c r="G1450" s="1">
        <v>99108000</v>
      </c>
      <c r="H1450" s="1">
        <v>23380000</v>
      </c>
      <c r="I1450" s="1">
        <v>31415000</v>
      </c>
      <c r="J1450" s="1">
        <v>48446000</v>
      </c>
      <c r="K1450" s="1">
        <v>68264000</v>
      </c>
      <c r="L1450" s="1">
        <v>103210000</v>
      </c>
      <c r="M1450" s="1">
        <v>33293000</v>
      </c>
      <c r="N1450" s="1">
        <v>76746000</v>
      </c>
      <c r="O1450" s="1">
        <v>6</v>
      </c>
    </row>
    <row r="1451" spans="1:15">
      <c r="A1451" s="1" t="s">
        <v>2723</v>
      </c>
      <c r="B1451" s="1" t="s">
        <v>1250</v>
      </c>
      <c r="C1451" s="1">
        <v>14990000</v>
      </c>
      <c r="D1451" s="1">
        <v>0</v>
      </c>
      <c r="E1451" s="1">
        <v>0</v>
      </c>
      <c r="F1451" s="1">
        <v>27400000</v>
      </c>
      <c r="G1451" s="1">
        <v>41459000</v>
      </c>
      <c r="H1451" s="1">
        <v>11044000</v>
      </c>
      <c r="I1451" s="1">
        <v>0</v>
      </c>
      <c r="J1451" s="1">
        <v>6227800</v>
      </c>
      <c r="K1451" s="1">
        <v>33751000</v>
      </c>
      <c r="L1451" s="1">
        <v>41190000</v>
      </c>
      <c r="M1451" s="1">
        <v>41281000</v>
      </c>
      <c r="N1451" s="1">
        <v>14315000</v>
      </c>
      <c r="O1451" s="1">
        <v>6</v>
      </c>
    </row>
    <row r="1452" spans="1:15">
      <c r="A1452" s="1" t="s">
        <v>2724</v>
      </c>
      <c r="B1452" s="1" t="s">
        <v>2725</v>
      </c>
      <c r="C1452" s="1">
        <v>0</v>
      </c>
      <c r="D1452" s="1">
        <v>0</v>
      </c>
      <c r="E1452" s="1">
        <v>2039700</v>
      </c>
      <c r="F1452" s="1">
        <v>0</v>
      </c>
      <c r="G1452" s="1">
        <v>10310000</v>
      </c>
      <c r="H1452" s="1">
        <v>15002000</v>
      </c>
      <c r="I1452" s="1">
        <v>4081000</v>
      </c>
      <c r="J1452" s="1">
        <v>27603000</v>
      </c>
      <c r="K1452" s="1">
        <v>28565000</v>
      </c>
      <c r="L1452" s="1">
        <v>25419000</v>
      </c>
      <c r="M1452" s="1">
        <v>40819000</v>
      </c>
      <c r="N1452" s="1">
        <v>40723000</v>
      </c>
      <c r="O1452" s="1">
        <v>6</v>
      </c>
    </row>
    <row r="1453" spans="1:15">
      <c r="A1453" s="1" t="s">
        <v>2726</v>
      </c>
      <c r="B1453" s="1" t="s">
        <v>635</v>
      </c>
      <c r="C1453" s="1">
        <v>31834000</v>
      </c>
      <c r="D1453" s="1">
        <v>53397000</v>
      </c>
      <c r="E1453" s="1">
        <v>16736000</v>
      </c>
      <c r="F1453" s="1">
        <v>24624000</v>
      </c>
      <c r="G1453" s="1">
        <v>31827000</v>
      </c>
      <c r="H1453" s="1">
        <v>45351000</v>
      </c>
      <c r="I1453" s="1">
        <v>13912000</v>
      </c>
      <c r="J1453" s="1">
        <v>8925800</v>
      </c>
      <c r="K1453" s="1">
        <v>0</v>
      </c>
      <c r="L1453" s="1">
        <v>43664000</v>
      </c>
      <c r="M1453" s="1">
        <v>33419000</v>
      </c>
      <c r="N1453" s="1">
        <v>27485000</v>
      </c>
      <c r="O1453" s="1">
        <v>6</v>
      </c>
    </row>
    <row r="1454" spans="1:15">
      <c r="A1454" s="1" t="s">
        <v>2727</v>
      </c>
      <c r="B1454" s="1" t="s">
        <v>2728</v>
      </c>
      <c r="C1454" s="1">
        <v>29012000</v>
      </c>
      <c r="D1454" s="1">
        <v>0</v>
      </c>
      <c r="E1454" s="1">
        <v>0</v>
      </c>
      <c r="F1454" s="1">
        <v>45981000</v>
      </c>
      <c r="G1454" s="1">
        <v>73655000</v>
      </c>
      <c r="H1454" s="1">
        <v>0</v>
      </c>
      <c r="I1454" s="1">
        <v>15969000</v>
      </c>
      <c r="J1454" s="1">
        <v>0</v>
      </c>
      <c r="K1454" s="1">
        <v>43692000</v>
      </c>
      <c r="L1454" s="1">
        <v>0</v>
      </c>
      <c r="M1454" s="1">
        <v>0</v>
      </c>
      <c r="N1454" s="1">
        <v>33936000</v>
      </c>
      <c r="O1454" s="1">
        <v>6</v>
      </c>
    </row>
    <row r="1455" spans="1:15">
      <c r="A1455" s="1" t="s">
        <v>2729</v>
      </c>
      <c r="B1455" s="1" t="s">
        <v>2730</v>
      </c>
      <c r="C1455" s="1">
        <v>0</v>
      </c>
      <c r="D1455" s="1">
        <v>29871000</v>
      </c>
      <c r="E1455" s="1">
        <v>43073000</v>
      </c>
      <c r="F1455" s="1">
        <v>41285000</v>
      </c>
      <c r="G1455" s="1">
        <v>0</v>
      </c>
      <c r="H1455" s="1">
        <v>32170000</v>
      </c>
      <c r="I1455" s="1">
        <v>14668000</v>
      </c>
      <c r="J1455" s="1">
        <v>27144000</v>
      </c>
      <c r="K1455" s="1">
        <v>16623000</v>
      </c>
      <c r="L1455" s="1">
        <v>0</v>
      </c>
      <c r="M1455" s="1">
        <v>0</v>
      </c>
      <c r="N1455" s="1">
        <v>0</v>
      </c>
      <c r="O1455" s="1">
        <v>6</v>
      </c>
    </row>
    <row r="1456" spans="1:15">
      <c r="A1456" s="1" t="s">
        <v>2731</v>
      </c>
      <c r="B1456" s="1" t="s">
        <v>2732</v>
      </c>
      <c r="C1456" s="1">
        <v>0</v>
      </c>
      <c r="D1456" s="1">
        <v>0</v>
      </c>
      <c r="E1456" s="1">
        <v>6933600</v>
      </c>
      <c r="F1456" s="1">
        <v>31416000</v>
      </c>
      <c r="G1456" s="1">
        <v>26027000</v>
      </c>
      <c r="H1456" s="1">
        <v>19261000</v>
      </c>
      <c r="I1456" s="1">
        <v>0</v>
      </c>
      <c r="J1456" s="1">
        <v>0</v>
      </c>
      <c r="K1456" s="1">
        <v>20824000</v>
      </c>
      <c r="L1456" s="1">
        <v>32474000</v>
      </c>
      <c r="M1456" s="1">
        <v>30442000</v>
      </c>
      <c r="N1456" s="1">
        <v>17177000</v>
      </c>
      <c r="O1456" s="1">
        <v>6</v>
      </c>
    </row>
    <row r="1457" spans="1:15">
      <c r="A1457" s="1" t="s">
        <v>2733</v>
      </c>
      <c r="B1457" s="1" t="s">
        <v>2734</v>
      </c>
      <c r="C1457" s="1">
        <v>0</v>
      </c>
      <c r="D1457" s="1">
        <v>0</v>
      </c>
      <c r="E1457" s="1">
        <v>0</v>
      </c>
      <c r="F1457" s="1">
        <v>0</v>
      </c>
      <c r="G1457" s="1">
        <v>6968300</v>
      </c>
      <c r="H1457" s="1">
        <v>5324700</v>
      </c>
      <c r="I1457" s="1">
        <v>2676100</v>
      </c>
      <c r="J1457" s="1">
        <v>3236200</v>
      </c>
      <c r="K1457" s="1">
        <v>4565100</v>
      </c>
      <c r="L1457" s="1">
        <v>7183400</v>
      </c>
      <c r="M1457" s="1">
        <v>7433400</v>
      </c>
      <c r="N1457" s="1">
        <v>8223400</v>
      </c>
      <c r="O1457" s="1">
        <v>6</v>
      </c>
    </row>
    <row r="1458" spans="1:15">
      <c r="A1458" s="1" t="s">
        <v>2735</v>
      </c>
      <c r="B1458" s="1" t="s">
        <v>2736</v>
      </c>
      <c r="C1458" s="1">
        <v>38100000</v>
      </c>
      <c r="D1458" s="1">
        <v>9444600</v>
      </c>
      <c r="E1458" s="1">
        <v>11615000</v>
      </c>
      <c r="F1458" s="1">
        <v>22952000</v>
      </c>
      <c r="G1458" s="1">
        <v>41349000</v>
      </c>
      <c r="H1458" s="1">
        <v>18892000</v>
      </c>
      <c r="I1458" s="1">
        <v>22720000</v>
      </c>
      <c r="J1458" s="1">
        <v>14553000</v>
      </c>
      <c r="K1458" s="1">
        <v>18234000</v>
      </c>
      <c r="L1458" s="1">
        <v>9951000</v>
      </c>
      <c r="M1458" s="1">
        <v>15143000</v>
      </c>
      <c r="N1458" s="1">
        <v>16650000</v>
      </c>
      <c r="O1458" s="1">
        <v>6</v>
      </c>
    </row>
    <row r="1459" spans="1:15">
      <c r="A1459" s="1" t="s">
        <v>2737</v>
      </c>
      <c r="B1459" s="1" t="s">
        <v>2738</v>
      </c>
      <c r="C1459" s="1">
        <v>33104000</v>
      </c>
      <c r="D1459" s="1">
        <v>27481000</v>
      </c>
      <c r="E1459" s="1">
        <v>7725000</v>
      </c>
      <c r="F1459" s="1">
        <v>38731000</v>
      </c>
      <c r="G1459" s="1">
        <v>11888000</v>
      </c>
      <c r="H1459" s="1">
        <v>10758000</v>
      </c>
      <c r="I1459" s="1">
        <v>9982200</v>
      </c>
      <c r="J1459" s="1">
        <v>21054000</v>
      </c>
      <c r="K1459" s="1">
        <v>42400000</v>
      </c>
      <c r="L1459" s="1">
        <v>38119000</v>
      </c>
      <c r="M1459" s="1">
        <v>29801000</v>
      </c>
      <c r="N1459" s="1">
        <v>0</v>
      </c>
      <c r="O1459" s="1">
        <v>6</v>
      </c>
    </row>
    <row r="1460" spans="1:15">
      <c r="A1460" s="1" t="s">
        <v>2739</v>
      </c>
      <c r="B1460" s="1" t="s">
        <v>2740</v>
      </c>
      <c r="C1460" s="1">
        <v>0</v>
      </c>
      <c r="D1460" s="1">
        <v>0</v>
      </c>
      <c r="E1460" s="1">
        <v>0</v>
      </c>
      <c r="F1460" s="1">
        <v>52206000</v>
      </c>
      <c r="G1460" s="1">
        <v>55591000</v>
      </c>
      <c r="H1460" s="1">
        <v>17270000</v>
      </c>
      <c r="I1460" s="1">
        <v>18221000</v>
      </c>
      <c r="J1460" s="1">
        <v>17094000</v>
      </c>
      <c r="K1460" s="1">
        <v>65278000</v>
      </c>
      <c r="L1460" s="1">
        <v>59371000</v>
      </c>
      <c r="M1460" s="1">
        <v>56463000</v>
      </c>
      <c r="N1460" s="1">
        <v>49594000</v>
      </c>
      <c r="O1460" s="1">
        <v>6</v>
      </c>
    </row>
    <row r="1461" spans="1:15">
      <c r="A1461" s="1" t="s">
        <v>2741</v>
      </c>
      <c r="B1461" s="1" t="s">
        <v>2309</v>
      </c>
      <c r="C1461" s="1">
        <v>0</v>
      </c>
      <c r="D1461" s="1">
        <v>41487000</v>
      </c>
      <c r="E1461" s="1">
        <v>17944000</v>
      </c>
      <c r="F1461" s="1">
        <v>51546000</v>
      </c>
      <c r="G1461" s="1">
        <v>15813000</v>
      </c>
      <c r="H1461" s="1">
        <v>0</v>
      </c>
      <c r="I1461" s="1">
        <v>26576000</v>
      </c>
      <c r="J1461" s="1">
        <v>26715000</v>
      </c>
      <c r="K1461" s="1">
        <v>23147000</v>
      </c>
      <c r="L1461" s="1">
        <v>0</v>
      </c>
      <c r="M1461" s="1">
        <v>0</v>
      </c>
      <c r="N1461" s="1">
        <v>68133000</v>
      </c>
      <c r="O1461" s="1">
        <v>6</v>
      </c>
    </row>
    <row r="1462" spans="1:15">
      <c r="A1462" s="1" t="s">
        <v>2742</v>
      </c>
      <c r="B1462" s="1" t="s">
        <v>1079</v>
      </c>
      <c r="C1462" s="1">
        <v>0</v>
      </c>
      <c r="D1462" s="1">
        <v>0</v>
      </c>
      <c r="E1462" s="1">
        <v>0</v>
      </c>
      <c r="F1462" s="1">
        <v>54705000</v>
      </c>
      <c r="G1462" s="1">
        <v>73935000</v>
      </c>
      <c r="H1462" s="1">
        <v>49414000</v>
      </c>
      <c r="I1462" s="1">
        <v>0</v>
      </c>
      <c r="J1462" s="1">
        <v>0</v>
      </c>
      <c r="K1462" s="1">
        <v>69737000</v>
      </c>
      <c r="L1462" s="1">
        <v>12416000</v>
      </c>
      <c r="M1462" s="1">
        <v>25213000</v>
      </c>
      <c r="N1462" s="1">
        <v>30396000</v>
      </c>
      <c r="O1462" s="1">
        <v>6</v>
      </c>
    </row>
    <row r="1463" spans="1:15">
      <c r="A1463" s="1" t="s">
        <v>2743</v>
      </c>
      <c r="B1463" s="1" t="s">
        <v>2744</v>
      </c>
      <c r="C1463" s="1">
        <v>6427400</v>
      </c>
      <c r="D1463" s="1">
        <v>0</v>
      </c>
      <c r="E1463" s="1">
        <v>0</v>
      </c>
      <c r="F1463" s="1">
        <v>15402000</v>
      </c>
      <c r="G1463" s="1">
        <v>18748000</v>
      </c>
      <c r="H1463" s="1">
        <v>20790000</v>
      </c>
      <c r="I1463" s="1">
        <v>18717000</v>
      </c>
      <c r="J1463" s="1">
        <v>11246000</v>
      </c>
      <c r="K1463" s="1">
        <v>14522000</v>
      </c>
      <c r="L1463" s="1">
        <v>16994000</v>
      </c>
      <c r="M1463" s="1">
        <v>16968000</v>
      </c>
      <c r="N1463" s="1">
        <v>15931000</v>
      </c>
      <c r="O1463" s="1">
        <v>6</v>
      </c>
    </row>
    <row r="1464" spans="1:15">
      <c r="A1464" s="1" t="s">
        <v>2745</v>
      </c>
      <c r="B1464" s="1" t="s">
        <v>2746</v>
      </c>
      <c r="C1464" s="1">
        <v>0</v>
      </c>
      <c r="D1464" s="1">
        <v>14571000</v>
      </c>
      <c r="E1464" s="1">
        <v>0</v>
      </c>
      <c r="F1464" s="1">
        <v>25786000</v>
      </c>
      <c r="G1464" s="1">
        <v>25960000</v>
      </c>
      <c r="H1464" s="1">
        <v>0</v>
      </c>
      <c r="I1464" s="1">
        <v>0</v>
      </c>
      <c r="J1464" s="1">
        <v>13944000</v>
      </c>
      <c r="K1464" s="1">
        <v>20939000</v>
      </c>
      <c r="L1464" s="1">
        <v>51360000</v>
      </c>
      <c r="M1464" s="1">
        <v>40292000</v>
      </c>
      <c r="N1464" s="1">
        <v>36693000</v>
      </c>
      <c r="O1464" s="1">
        <v>6</v>
      </c>
    </row>
    <row r="1465" spans="1:15">
      <c r="A1465" s="1" t="s">
        <v>2747</v>
      </c>
      <c r="B1465" s="1" t="s">
        <v>2748</v>
      </c>
      <c r="C1465" s="1">
        <v>88738000</v>
      </c>
      <c r="D1465" s="1">
        <v>95398000</v>
      </c>
      <c r="E1465" s="1">
        <v>8875000</v>
      </c>
      <c r="F1465" s="1">
        <v>12206000</v>
      </c>
      <c r="G1465" s="1">
        <v>73764000</v>
      </c>
      <c r="H1465" s="1">
        <v>36326000</v>
      </c>
      <c r="I1465" s="1">
        <v>26376000</v>
      </c>
      <c r="J1465" s="1">
        <v>23034000</v>
      </c>
      <c r="K1465" s="1">
        <v>26462000</v>
      </c>
      <c r="L1465" s="1">
        <v>22698000</v>
      </c>
      <c r="M1465" s="1">
        <v>39263000</v>
      </c>
      <c r="N1465" s="1">
        <v>18984000</v>
      </c>
      <c r="O1465" s="1">
        <v>6</v>
      </c>
    </row>
    <row r="1466" spans="1:15">
      <c r="A1466" s="1" t="s">
        <v>2749</v>
      </c>
      <c r="B1466" s="1" t="s">
        <v>2750</v>
      </c>
      <c r="C1466" s="1">
        <v>0</v>
      </c>
      <c r="D1466" s="1">
        <v>0</v>
      </c>
      <c r="E1466" s="1">
        <v>8995200</v>
      </c>
      <c r="F1466" s="1">
        <v>47768000</v>
      </c>
      <c r="G1466" s="1">
        <v>39547000</v>
      </c>
      <c r="H1466" s="1">
        <v>68020000</v>
      </c>
      <c r="I1466" s="1">
        <v>9381700</v>
      </c>
      <c r="J1466" s="1">
        <v>18247000</v>
      </c>
      <c r="K1466" s="1">
        <v>50976000</v>
      </c>
      <c r="L1466" s="1">
        <v>72123000</v>
      </c>
      <c r="M1466" s="1">
        <v>81114000</v>
      </c>
      <c r="N1466" s="1">
        <v>66312000</v>
      </c>
      <c r="O1466" s="1">
        <v>6</v>
      </c>
    </row>
    <row r="1467" spans="1:15">
      <c r="A1467" s="1" t="s">
        <v>2751</v>
      </c>
      <c r="B1467" s="1" t="s">
        <v>639</v>
      </c>
      <c r="C1467" s="1">
        <v>36413000</v>
      </c>
      <c r="D1467" s="1">
        <v>0</v>
      </c>
      <c r="E1467" s="1">
        <v>0</v>
      </c>
      <c r="F1467" s="1">
        <v>33555000</v>
      </c>
      <c r="G1467" s="1">
        <v>59631000</v>
      </c>
      <c r="H1467" s="1">
        <v>23082000</v>
      </c>
      <c r="I1467" s="1">
        <v>0</v>
      </c>
      <c r="J1467" s="1">
        <v>0</v>
      </c>
      <c r="K1467" s="1">
        <v>80315000</v>
      </c>
      <c r="L1467" s="1">
        <v>87367000</v>
      </c>
      <c r="M1467" s="1">
        <v>52825000</v>
      </c>
      <c r="N1467" s="1">
        <v>0</v>
      </c>
      <c r="O1467" s="1">
        <v>6</v>
      </c>
    </row>
    <row r="1468" spans="1:15">
      <c r="A1468" s="1" t="s">
        <v>2752</v>
      </c>
      <c r="B1468" s="1" t="s">
        <v>2753</v>
      </c>
      <c r="C1468" s="1">
        <v>0</v>
      </c>
      <c r="D1468" s="1">
        <v>51311000</v>
      </c>
      <c r="E1468" s="1">
        <v>8139100</v>
      </c>
      <c r="F1468" s="1">
        <v>46576000</v>
      </c>
      <c r="G1468" s="1">
        <v>17164000</v>
      </c>
      <c r="H1468" s="1">
        <v>30418000</v>
      </c>
      <c r="I1468" s="1">
        <v>17473000</v>
      </c>
      <c r="J1468" s="1">
        <v>15478000</v>
      </c>
      <c r="K1468" s="1">
        <v>25610000</v>
      </c>
      <c r="L1468" s="1">
        <v>75294000</v>
      </c>
      <c r="M1468" s="1">
        <v>43847000</v>
      </c>
      <c r="N1468" s="1">
        <v>62849000</v>
      </c>
      <c r="O1468" s="1">
        <v>5</v>
      </c>
    </row>
    <row r="1469" spans="1:15">
      <c r="A1469" s="1" t="s">
        <v>2754</v>
      </c>
      <c r="B1469" s="1" t="s">
        <v>2755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50314000</v>
      </c>
      <c r="I1469" s="1">
        <v>20217000</v>
      </c>
      <c r="J1469" s="1">
        <v>18761000</v>
      </c>
      <c r="K1469" s="1">
        <v>32815000</v>
      </c>
      <c r="L1469" s="1">
        <v>52486000</v>
      </c>
      <c r="M1469" s="1">
        <v>71962000</v>
      </c>
      <c r="N1469" s="1">
        <v>0</v>
      </c>
      <c r="O1469" s="1">
        <v>5</v>
      </c>
    </row>
    <row r="1470" spans="1:15">
      <c r="A1470" s="1" t="s">
        <v>2756</v>
      </c>
      <c r="B1470" s="1" t="s">
        <v>2757</v>
      </c>
      <c r="C1470" s="1">
        <v>0</v>
      </c>
      <c r="D1470" s="1">
        <v>0</v>
      </c>
      <c r="E1470" s="1">
        <v>6323400</v>
      </c>
      <c r="F1470" s="1">
        <v>0</v>
      </c>
      <c r="G1470" s="1">
        <v>80042000</v>
      </c>
      <c r="H1470" s="1">
        <v>3284600</v>
      </c>
      <c r="I1470" s="1">
        <v>0</v>
      </c>
      <c r="J1470" s="1">
        <v>0</v>
      </c>
      <c r="K1470" s="1">
        <v>76828000</v>
      </c>
      <c r="L1470" s="1">
        <v>4348600</v>
      </c>
      <c r="M1470" s="1">
        <v>8600800</v>
      </c>
      <c r="N1470" s="1">
        <v>0</v>
      </c>
      <c r="O1470" s="1">
        <v>5</v>
      </c>
    </row>
    <row r="1471" spans="1:15">
      <c r="A1471" s="1" t="s">
        <v>2758</v>
      </c>
      <c r="B1471" s="1" t="s">
        <v>2759</v>
      </c>
      <c r="C1471" s="1">
        <v>0</v>
      </c>
      <c r="D1471" s="1">
        <v>0</v>
      </c>
      <c r="E1471" s="1">
        <v>0</v>
      </c>
      <c r="F1471" s="1">
        <v>0</v>
      </c>
      <c r="G1471" s="1">
        <v>23064000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5</v>
      </c>
    </row>
    <row r="1472" spans="1:15">
      <c r="A1472" s="1" t="s">
        <v>2760</v>
      </c>
      <c r="B1472" s="1" t="s">
        <v>2761</v>
      </c>
      <c r="C1472" s="1">
        <v>20563000</v>
      </c>
      <c r="D1472" s="1">
        <v>0</v>
      </c>
      <c r="E1472" s="1">
        <v>0</v>
      </c>
      <c r="F1472" s="1">
        <v>143300000</v>
      </c>
      <c r="G1472" s="1">
        <v>23745000</v>
      </c>
      <c r="H1472" s="1">
        <v>9953200</v>
      </c>
      <c r="I1472" s="1">
        <v>14400000</v>
      </c>
      <c r="J1472" s="1">
        <v>0</v>
      </c>
      <c r="K1472" s="1">
        <v>56001000</v>
      </c>
      <c r="L1472" s="1">
        <v>60635000</v>
      </c>
      <c r="M1472" s="1">
        <v>52186000</v>
      </c>
      <c r="N1472" s="1">
        <v>37000000</v>
      </c>
      <c r="O1472" s="1">
        <v>5</v>
      </c>
    </row>
    <row r="1473" spans="1:15">
      <c r="A1473" s="1" t="s">
        <v>2762</v>
      </c>
      <c r="B1473" s="1" t="s">
        <v>2763</v>
      </c>
      <c r="C1473" s="1">
        <v>0</v>
      </c>
      <c r="D1473" s="1">
        <v>0</v>
      </c>
      <c r="E1473" s="1">
        <v>4542500</v>
      </c>
      <c r="F1473" s="1">
        <v>0</v>
      </c>
      <c r="G1473" s="1">
        <v>11061000</v>
      </c>
      <c r="H1473" s="1">
        <v>6425300</v>
      </c>
      <c r="I1473" s="1">
        <v>7367400</v>
      </c>
      <c r="J1473" s="1">
        <v>7897400</v>
      </c>
      <c r="K1473" s="1">
        <v>14505000</v>
      </c>
      <c r="L1473" s="1">
        <v>6175700</v>
      </c>
      <c r="M1473" s="1">
        <v>0</v>
      </c>
      <c r="N1473" s="1">
        <v>0</v>
      </c>
      <c r="O1473" s="1">
        <v>5</v>
      </c>
    </row>
    <row r="1474" spans="1:15">
      <c r="A1474" s="1" t="s">
        <v>2764</v>
      </c>
      <c r="B1474" s="1" t="s">
        <v>2765</v>
      </c>
      <c r="C1474" s="1">
        <v>22488000</v>
      </c>
      <c r="D1474" s="1">
        <v>16861000</v>
      </c>
      <c r="E1474" s="1">
        <v>0</v>
      </c>
      <c r="F1474" s="1">
        <v>30426000</v>
      </c>
      <c r="G1474" s="1">
        <v>28297000</v>
      </c>
      <c r="H1474" s="1">
        <v>17543000</v>
      </c>
      <c r="I1474" s="1">
        <v>17767000</v>
      </c>
      <c r="J1474" s="1">
        <v>16624000</v>
      </c>
      <c r="K1474" s="1">
        <v>19173000</v>
      </c>
      <c r="L1474" s="1">
        <v>25900000</v>
      </c>
      <c r="M1474" s="1">
        <v>24581000</v>
      </c>
      <c r="N1474" s="1">
        <v>24619000</v>
      </c>
      <c r="O1474" s="1">
        <v>5</v>
      </c>
    </row>
    <row r="1475" spans="1:15">
      <c r="A1475" s="1" t="s">
        <v>2766</v>
      </c>
      <c r="B1475" s="1" t="s">
        <v>2767</v>
      </c>
      <c r="C1475" s="1">
        <v>28060000</v>
      </c>
      <c r="D1475" s="1">
        <v>26340000</v>
      </c>
      <c r="E1475" s="1">
        <v>19140000</v>
      </c>
      <c r="F1475" s="1">
        <v>44229000</v>
      </c>
      <c r="G1475" s="1">
        <v>47266000</v>
      </c>
      <c r="H1475" s="1">
        <v>41961000</v>
      </c>
      <c r="I1475" s="1">
        <v>38464000</v>
      </c>
      <c r="J1475" s="1">
        <v>33898000</v>
      </c>
      <c r="K1475" s="1">
        <v>64061000</v>
      </c>
      <c r="L1475" s="1">
        <v>53843000</v>
      </c>
      <c r="M1475" s="1">
        <v>46776000</v>
      </c>
      <c r="N1475" s="1">
        <v>44111000</v>
      </c>
      <c r="O1475" s="1">
        <v>5</v>
      </c>
    </row>
    <row r="1476" spans="1:15">
      <c r="A1476" s="1" t="s">
        <v>2768</v>
      </c>
      <c r="B1476" s="1" t="s">
        <v>2769</v>
      </c>
      <c r="C1476" s="1">
        <v>35533000</v>
      </c>
      <c r="D1476" s="1">
        <v>30796000</v>
      </c>
      <c r="E1476" s="1">
        <v>10802000</v>
      </c>
      <c r="F1476" s="1">
        <v>43470000</v>
      </c>
      <c r="G1476" s="1">
        <v>36673000</v>
      </c>
      <c r="H1476" s="1">
        <v>53090000</v>
      </c>
      <c r="I1476" s="1">
        <v>19169000</v>
      </c>
      <c r="J1476" s="1">
        <v>7034900</v>
      </c>
      <c r="K1476" s="1">
        <v>45013000</v>
      </c>
      <c r="L1476" s="1">
        <v>72054000</v>
      </c>
      <c r="M1476" s="1">
        <v>48590000</v>
      </c>
      <c r="N1476" s="1">
        <v>60630000</v>
      </c>
      <c r="O1476" s="1">
        <v>5</v>
      </c>
    </row>
    <row r="1477" spans="1:15">
      <c r="A1477" s="1" t="s">
        <v>2770</v>
      </c>
      <c r="B1477" s="1" t="s">
        <v>2771</v>
      </c>
      <c r="C1477" s="1">
        <v>0</v>
      </c>
      <c r="D1477" s="1">
        <v>51200000</v>
      </c>
      <c r="E1477" s="1">
        <v>0</v>
      </c>
      <c r="F1477" s="1">
        <v>40163000</v>
      </c>
      <c r="G1477" s="1">
        <v>28763000</v>
      </c>
      <c r="H1477" s="1">
        <v>29145000</v>
      </c>
      <c r="I1477" s="1">
        <v>21821000</v>
      </c>
      <c r="J1477" s="1">
        <v>29166000</v>
      </c>
      <c r="K1477" s="1">
        <v>29296000</v>
      </c>
      <c r="L1477" s="1">
        <v>40866000</v>
      </c>
      <c r="M1477" s="1">
        <v>28824000</v>
      </c>
      <c r="N1477" s="1">
        <v>26617000</v>
      </c>
      <c r="O1477" s="1">
        <v>5</v>
      </c>
    </row>
    <row r="1478" spans="1:15">
      <c r="A1478" s="1" t="s">
        <v>2772</v>
      </c>
      <c r="B1478" s="1" t="s">
        <v>2773</v>
      </c>
      <c r="C1478" s="1">
        <v>94861000</v>
      </c>
      <c r="D1478" s="1">
        <v>0</v>
      </c>
      <c r="E1478" s="1">
        <v>17669000</v>
      </c>
      <c r="F1478" s="1">
        <v>27724000</v>
      </c>
      <c r="G1478" s="1">
        <v>29630000</v>
      </c>
      <c r="H1478" s="1">
        <v>15589000</v>
      </c>
      <c r="I1478" s="1">
        <v>32260000</v>
      </c>
      <c r="J1478" s="1">
        <v>28743000</v>
      </c>
      <c r="K1478" s="1">
        <v>42513000</v>
      </c>
      <c r="L1478" s="1">
        <v>29426000</v>
      </c>
      <c r="M1478" s="1">
        <v>17700000</v>
      </c>
      <c r="N1478" s="1">
        <v>10716000</v>
      </c>
      <c r="O1478" s="1">
        <v>5</v>
      </c>
    </row>
    <row r="1479" spans="1:15">
      <c r="A1479" s="1" t="s">
        <v>2774</v>
      </c>
      <c r="B1479" s="1" t="s">
        <v>2775</v>
      </c>
      <c r="C1479" s="1">
        <v>0</v>
      </c>
      <c r="D1479" s="1">
        <v>0</v>
      </c>
      <c r="E1479" s="1">
        <v>17753000</v>
      </c>
      <c r="F1479" s="1">
        <v>73068000</v>
      </c>
      <c r="G1479" s="1">
        <v>162560000</v>
      </c>
      <c r="H1479" s="1">
        <v>137120000</v>
      </c>
      <c r="I1479" s="1">
        <v>18665000</v>
      </c>
      <c r="J1479" s="1">
        <v>0</v>
      </c>
      <c r="K1479" s="1">
        <v>300280000</v>
      </c>
      <c r="L1479" s="1">
        <v>20838000</v>
      </c>
      <c r="M1479" s="1">
        <v>29359000</v>
      </c>
      <c r="N1479" s="1">
        <v>90188000</v>
      </c>
      <c r="O1479" s="1">
        <v>5</v>
      </c>
    </row>
    <row r="1480" spans="1:15">
      <c r="A1480" s="1" t="s">
        <v>2776</v>
      </c>
      <c r="B1480" s="1" t="s">
        <v>1242</v>
      </c>
      <c r="C1480" s="1">
        <v>0</v>
      </c>
      <c r="D1480" s="1">
        <v>0</v>
      </c>
      <c r="E1480" s="1">
        <v>6543100</v>
      </c>
      <c r="F1480" s="1">
        <v>20015000</v>
      </c>
      <c r="G1480" s="1">
        <v>80703000</v>
      </c>
      <c r="H1480" s="1">
        <v>18269000</v>
      </c>
      <c r="I1480" s="1">
        <v>7330100</v>
      </c>
      <c r="J1480" s="1">
        <v>7512900</v>
      </c>
      <c r="K1480" s="1">
        <v>74923000</v>
      </c>
      <c r="L1480" s="1">
        <v>8447600</v>
      </c>
      <c r="M1480" s="1">
        <v>12238000</v>
      </c>
      <c r="N1480" s="1">
        <v>15571000</v>
      </c>
      <c r="O1480" s="1">
        <v>5</v>
      </c>
    </row>
    <row r="1481" spans="1:15">
      <c r="A1481" s="1" t="s">
        <v>2777</v>
      </c>
      <c r="B1481" s="1" t="s">
        <v>2778</v>
      </c>
      <c r="C1481" s="1">
        <v>19540000</v>
      </c>
      <c r="D1481" s="1">
        <v>0</v>
      </c>
      <c r="E1481" s="1">
        <v>0</v>
      </c>
      <c r="F1481" s="1">
        <v>0</v>
      </c>
      <c r="G1481" s="1">
        <v>5051000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5</v>
      </c>
    </row>
    <row r="1482" spans="1:15">
      <c r="A1482" s="1" t="s">
        <v>2779</v>
      </c>
      <c r="B1482" s="1" t="s">
        <v>2780</v>
      </c>
      <c r="C1482" s="1">
        <v>156420000</v>
      </c>
      <c r="D1482" s="1">
        <v>0</v>
      </c>
      <c r="E1482" s="1">
        <v>73756000</v>
      </c>
      <c r="F1482" s="1">
        <v>373980000</v>
      </c>
      <c r="G1482" s="1">
        <v>289120000</v>
      </c>
      <c r="H1482" s="1">
        <v>148350000</v>
      </c>
      <c r="I1482" s="1">
        <v>20790000</v>
      </c>
      <c r="J1482" s="1">
        <v>239890000</v>
      </c>
      <c r="K1482" s="1">
        <v>594250000</v>
      </c>
      <c r="L1482" s="1">
        <v>33486000</v>
      </c>
      <c r="M1482" s="1">
        <v>32579000</v>
      </c>
      <c r="N1482" s="1">
        <v>32682000</v>
      </c>
      <c r="O1482" s="1">
        <v>5</v>
      </c>
    </row>
    <row r="1483" spans="1:15">
      <c r="A1483" s="1" t="s">
        <v>2781</v>
      </c>
      <c r="B1483" s="1" t="s">
        <v>2782</v>
      </c>
      <c r="C1483" s="1">
        <v>20234000</v>
      </c>
      <c r="D1483" s="1">
        <v>0</v>
      </c>
      <c r="E1483" s="1">
        <v>20304000</v>
      </c>
      <c r="F1483" s="1">
        <v>40529000</v>
      </c>
      <c r="G1483" s="1">
        <v>43799000</v>
      </c>
      <c r="H1483" s="1">
        <v>25979000</v>
      </c>
      <c r="I1483" s="1">
        <v>10662000</v>
      </c>
      <c r="J1483" s="1">
        <v>74816000</v>
      </c>
      <c r="K1483" s="1">
        <v>23919000</v>
      </c>
      <c r="L1483" s="1">
        <v>53023000</v>
      </c>
      <c r="M1483" s="1">
        <v>52179000</v>
      </c>
      <c r="N1483" s="1">
        <v>26500000</v>
      </c>
      <c r="O1483" s="1">
        <v>5</v>
      </c>
    </row>
    <row r="1484" spans="1:15">
      <c r="A1484" s="1" t="s">
        <v>2783</v>
      </c>
      <c r="B1484" s="1" t="s">
        <v>2784</v>
      </c>
      <c r="C1484" s="1">
        <v>18933000</v>
      </c>
      <c r="D1484" s="1">
        <v>0</v>
      </c>
      <c r="E1484" s="1">
        <v>1819500</v>
      </c>
      <c r="F1484" s="1">
        <v>0</v>
      </c>
      <c r="G1484" s="1">
        <v>3624600</v>
      </c>
      <c r="H1484" s="1">
        <v>931210</v>
      </c>
      <c r="I1484" s="1">
        <v>5440700</v>
      </c>
      <c r="J1484" s="1">
        <v>2572400</v>
      </c>
      <c r="K1484" s="1">
        <v>4650600</v>
      </c>
      <c r="L1484" s="1">
        <v>0</v>
      </c>
      <c r="M1484" s="1">
        <v>2310100</v>
      </c>
      <c r="N1484" s="1">
        <v>6769000</v>
      </c>
      <c r="O1484" s="1">
        <v>5</v>
      </c>
    </row>
    <row r="1485" spans="1:15">
      <c r="A1485" s="1" t="s">
        <v>2785</v>
      </c>
      <c r="B1485" s="1" t="s">
        <v>2786</v>
      </c>
      <c r="C1485" s="1">
        <v>5091200</v>
      </c>
      <c r="D1485" s="1">
        <v>6173100</v>
      </c>
      <c r="E1485" s="1">
        <v>1632600</v>
      </c>
      <c r="F1485" s="1">
        <v>5965900</v>
      </c>
      <c r="G1485" s="1">
        <v>3482400</v>
      </c>
      <c r="H1485" s="1">
        <v>1979800</v>
      </c>
      <c r="I1485" s="1">
        <v>3164800</v>
      </c>
      <c r="J1485" s="1">
        <v>2787300</v>
      </c>
      <c r="K1485" s="1">
        <v>3622700</v>
      </c>
      <c r="L1485" s="1">
        <v>1898800</v>
      </c>
      <c r="M1485" s="1">
        <v>2792300</v>
      </c>
      <c r="N1485" s="1">
        <v>7313300</v>
      </c>
      <c r="O1485" s="1">
        <v>5</v>
      </c>
    </row>
    <row r="1486" spans="1:15">
      <c r="A1486" s="1" t="s">
        <v>2787</v>
      </c>
      <c r="B1486" s="1" t="s">
        <v>2788</v>
      </c>
      <c r="C1486" s="1">
        <v>8193400</v>
      </c>
      <c r="D1486" s="1">
        <v>0</v>
      </c>
      <c r="E1486" s="1">
        <v>0</v>
      </c>
      <c r="F1486" s="1">
        <v>37564000</v>
      </c>
      <c r="G1486" s="1">
        <v>23637000</v>
      </c>
      <c r="H1486" s="1">
        <v>21048000</v>
      </c>
      <c r="I1486" s="1">
        <v>16674000</v>
      </c>
      <c r="J1486" s="1">
        <v>17745000</v>
      </c>
      <c r="K1486" s="1">
        <v>33797000</v>
      </c>
      <c r="L1486" s="1">
        <v>41445000</v>
      </c>
      <c r="M1486" s="1">
        <v>26175000</v>
      </c>
      <c r="N1486" s="1">
        <v>26866000</v>
      </c>
      <c r="O1486" s="1">
        <v>5</v>
      </c>
    </row>
    <row r="1487" spans="1:15">
      <c r="A1487" s="1" t="s">
        <v>2789</v>
      </c>
      <c r="B1487" s="1" t="s">
        <v>541</v>
      </c>
      <c r="C1487" s="1">
        <v>31585000</v>
      </c>
      <c r="D1487" s="1">
        <v>0</v>
      </c>
      <c r="E1487" s="1">
        <v>21671000</v>
      </c>
      <c r="F1487" s="1">
        <v>168720000</v>
      </c>
      <c r="G1487" s="1">
        <v>76811000</v>
      </c>
      <c r="H1487" s="1">
        <v>97252000</v>
      </c>
      <c r="I1487" s="1">
        <v>85729000</v>
      </c>
      <c r="J1487" s="1">
        <v>59765000</v>
      </c>
      <c r="K1487" s="1">
        <v>126340000</v>
      </c>
      <c r="L1487" s="1">
        <v>196300000</v>
      </c>
      <c r="M1487" s="1">
        <v>102100000</v>
      </c>
      <c r="N1487" s="1">
        <v>166900000</v>
      </c>
      <c r="O1487" s="1">
        <v>5</v>
      </c>
    </row>
    <row r="1488" spans="1:15">
      <c r="A1488" s="1" t="s">
        <v>2790</v>
      </c>
      <c r="B1488" s="1" t="s">
        <v>1166</v>
      </c>
      <c r="C1488" s="1">
        <v>46466000</v>
      </c>
      <c r="D1488" s="1">
        <v>0</v>
      </c>
      <c r="E1488" s="1">
        <v>4236900</v>
      </c>
      <c r="F1488" s="1">
        <v>20654000</v>
      </c>
      <c r="G1488" s="1">
        <v>0</v>
      </c>
      <c r="H1488" s="1">
        <v>0</v>
      </c>
      <c r="I1488" s="1">
        <v>13360000</v>
      </c>
      <c r="J1488" s="1">
        <v>9354500</v>
      </c>
      <c r="K1488" s="1">
        <v>25986000</v>
      </c>
      <c r="L1488" s="1">
        <v>16858000</v>
      </c>
      <c r="M1488" s="1">
        <v>22578000</v>
      </c>
      <c r="N1488" s="1">
        <v>0</v>
      </c>
      <c r="O1488" s="1">
        <v>5</v>
      </c>
    </row>
    <row r="1489" spans="1:15">
      <c r="A1489" s="1" t="s">
        <v>2791</v>
      </c>
      <c r="B1489" s="1" t="s">
        <v>331</v>
      </c>
      <c r="C1489" s="1">
        <v>21012000</v>
      </c>
      <c r="D1489" s="1">
        <v>0</v>
      </c>
      <c r="E1489" s="1">
        <v>0</v>
      </c>
      <c r="F1489" s="1">
        <v>0</v>
      </c>
      <c r="G1489" s="1">
        <v>61618000</v>
      </c>
      <c r="H1489" s="1">
        <v>22852000</v>
      </c>
      <c r="I1489" s="1">
        <v>14219000</v>
      </c>
      <c r="J1489" s="1">
        <v>0</v>
      </c>
      <c r="K1489" s="1">
        <v>25183000</v>
      </c>
      <c r="L1489" s="1">
        <v>42678000</v>
      </c>
      <c r="M1489" s="1">
        <v>70819000</v>
      </c>
      <c r="N1489" s="1">
        <v>32909000</v>
      </c>
      <c r="O1489" s="1">
        <v>5</v>
      </c>
    </row>
    <row r="1490" spans="1:15">
      <c r="A1490" s="1" t="s">
        <v>2792</v>
      </c>
      <c r="B1490" s="1" t="s">
        <v>2793</v>
      </c>
      <c r="C1490" s="1">
        <v>0</v>
      </c>
      <c r="D1490" s="1">
        <v>0</v>
      </c>
      <c r="E1490" s="1">
        <v>0</v>
      </c>
      <c r="F1490" s="1">
        <v>45472000</v>
      </c>
      <c r="G1490" s="1">
        <v>117720000</v>
      </c>
      <c r="H1490" s="1">
        <v>19628000</v>
      </c>
      <c r="I1490" s="1">
        <v>0</v>
      </c>
      <c r="J1490" s="1">
        <v>4230800</v>
      </c>
      <c r="K1490" s="1">
        <v>118750000</v>
      </c>
      <c r="L1490" s="1">
        <v>0</v>
      </c>
      <c r="M1490" s="1">
        <v>14798000</v>
      </c>
      <c r="N1490" s="1">
        <v>17451000</v>
      </c>
      <c r="O1490" s="1">
        <v>5</v>
      </c>
    </row>
    <row r="1491" spans="1:15">
      <c r="A1491" s="1" t="s">
        <v>2794</v>
      </c>
      <c r="B1491" s="1" t="s">
        <v>2795</v>
      </c>
      <c r="C1491" s="1">
        <v>12680000</v>
      </c>
      <c r="D1491" s="1">
        <v>0</v>
      </c>
      <c r="E1491" s="1">
        <v>0</v>
      </c>
      <c r="F1491" s="1">
        <v>59925000</v>
      </c>
      <c r="G1491" s="1">
        <v>60801000</v>
      </c>
      <c r="H1491" s="1">
        <v>26511000</v>
      </c>
      <c r="I1491" s="1">
        <v>24694000</v>
      </c>
      <c r="J1491" s="1">
        <v>12304000</v>
      </c>
      <c r="K1491" s="1">
        <v>71786000</v>
      </c>
      <c r="L1491" s="1">
        <v>0</v>
      </c>
      <c r="M1491" s="1">
        <v>37253000</v>
      </c>
      <c r="N1491" s="1">
        <v>34134000</v>
      </c>
      <c r="O1491" s="1">
        <v>5</v>
      </c>
    </row>
    <row r="1492" spans="1:15">
      <c r="A1492" s="1" t="s">
        <v>2796</v>
      </c>
      <c r="B1492" s="1" t="s">
        <v>2797</v>
      </c>
      <c r="C1492" s="1">
        <v>7342100</v>
      </c>
      <c r="D1492" s="1">
        <v>0</v>
      </c>
      <c r="E1492" s="1">
        <v>5110500</v>
      </c>
      <c r="F1492" s="1">
        <v>60161000</v>
      </c>
      <c r="G1492" s="1">
        <v>81395000</v>
      </c>
      <c r="H1492" s="1">
        <v>40262000</v>
      </c>
      <c r="I1492" s="1">
        <v>39164000</v>
      </c>
      <c r="J1492" s="1">
        <v>7832500</v>
      </c>
      <c r="K1492" s="1">
        <v>114080000</v>
      </c>
      <c r="L1492" s="1">
        <v>15869000</v>
      </c>
      <c r="M1492" s="1">
        <v>17234000</v>
      </c>
      <c r="N1492" s="1">
        <v>8768700</v>
      </c>
      <c r="O1492" s="1">
        <v>5</v>
      </c>
    </row>
    <row r="1493" spans="1:15">
      <c r="A1493" s="1" t="s">
        <v>2798</v>
      </c>
      <c r="B1493" s="1" t="s">
        <v>2799</v>
      </c>
      <c r="C1493" s="1">
        <v>23240000</v>
      </c>
      <c r="D1493" s="1">
        <v>5925100</v>
      </c>
      <c r="E1493" s="1">
        <v>10978000</v>
      </c>
      <c r="F1493" s="1">
        <v>13873000</v>
      </c>
      <c r="G1493" s="1">
        <v>22799000</v>
      </c>
      <c r="H1493" s="1">
        <v>0</v>
      </c>
      <c r="I1493" s="1">
        <v>0</v>
      </c>
      <c r="J1493" s="1">
        <v>0</v>
      </c>
      <c r="K1493" s="1">
        <v>20656000</v>
      </c>
      <c r="L1493" s="1">
        <v>26438000</v>
      </c>
      <c r="M1493" s="1">
        <v>20150000</v>
      </c>
      <c r="N1493" s="1">
        <v>25051000</v>
      </c>
      <c r="O1493" s="1">
        <v>5</v>
      </c>
    </row>
    <row r="1494" spans="1:15">
      <c r="A1494" s="1" t="s">
        <v>2800</v>
      </c>
      <c r="B1494" s="1" t="s">
        <v>2801</v>
      </c>
      <c r="C1494" s="1">
        <v>8994500</v>
      </c>
      <c r="D1494" s="1">
        <v>0</v>
      </c>
      <c r="E1494" s="1">
        <v>0</v>
      </c>
      <c r="F1494" s="1">
        <v>22706000</v>
      </c>
      <c r="G1494" s="1">
        <v>77377000</v>
      </c>
      <c r="H1494" s="1">
        <v>25240000</v>
      </c>
      <c r="I1494" s="1">
        <v>0</v>
      </c>
      <c r="J1494" s="1">
        <v>0</v>
      </c>
      <c r="K1494" s="1">
        <v>50091000</v>
      </c>
      <c r="L1494" s="1">
        <v>0</v>
      </c>
      <c r="M1494" s="1">
        <v>0</v>
      </c>
      <c r="N1494" s="1">
        <v>18060000</v>
      </c>
      <c r="O1494" s="1">
        <v>5</v>
      </c>
    </row>
    <row r="1495" spans="1:15">
      <c r="A1495" s="1" t="s">
        <v>2802</v>
      </c>
      <c r="B1495" s="1" t="s">
        <v>2803</v>
      </c>
      <c r="C1495" s="1">
        <v>174800000</v>
      </c>
      <c r="D1495" s="1">
        <v>19325000</v>
      </c>
      <c r="E1495" s="1">
        <v>0</v>
      </c>
      <c r="F1495" s="1">
        <v>20252000</v>
      </c>
      <c r="G1495" s="1">
        <v>0</v>
      </c>
      <c r="H1495" s="1">
        <v>37713000</v>
      </c>
      <c r="I1495" s="1">
        <v>32325000</v>
      </c>
      <c r="J1495" s="1">
        <v>0</v>
      </c>
      <c r="K1495" s="1">
        <v>26445000</v>
      </c>
      <c r="L1495" s="1">
        <v>23501000</v>
      </c>
      <c r="M1495" s="1">
        <v>29172000</v>
      </c>
      <c r="N1495" s="1">
        <v>0</v>
      </c>
      <c r="O1495" s="1">
        <v>5</v>
      </c>
    </row>
    <row r="1496" spans="1:15">
      <c r="A1496" s="1" t="s">
        <v>2804</v>
      </c>
      <c r="B1496" s="1" t="s">
        <v>2805</v>
      </c>
      <c r="C1496" s="1">
        <v>0</v>
      </c>
      <c r="D1496" s="1">
        <v>0</v>
      </c>
      <c r="E1496" s="1">
        <v>0</v>
      </c>
      <c r="F1496" s="1">
        <v>13494000</v>
      </c>
      <c r="G1496" s="1">
        <v>53960000</v>
      </c>
      <c r="H1496" s="1">
        <v>33401000</v>
      </c>
      <c r="I1496" s="1">
        <v>6956400</v>
      </c>
      <c r="J1496" s="1">
        <v>0</v>
      </c>
      <c r="K1496" s="1">
        <v>91176000</v>
      </c>
      <c r="L1496" s="1">
        <v>9899700</v>
      </c>
      <c r="M1496" s="1">
        <v>31863000</v>
      </c>
      <c r="N1496" s="1">
        <v>13946000</v>
      </c>
      <c r="O1496" s="1">
        <v>5</v>
      </c>
    </row>
    <row r="1497" spans="1:15">
      <c r="A1497" s="1" t="s">
        <v>2806</v>
      </c>
      <c r="B1497" s="1" t="s">
        <v>2807</v>
      </c>
      <c r="C1497" s="1">
        <v>0</v>
      </c>
      <c r="D1497" s="1">
        <v>0</v>
      </c>
      <c r="E1497" s="1">
        <v>15310000</v>
      </c>
      <c r="F1497" s="1">
        <v>10269000</v>
      </c>
      <c r="G1497" s="1">
        <v>22537000</v>
      </c>
      <c r="H1497" s="1">
        <v>9957500</v>
      </c>
      <c r="I1497" s="1">
        <v>10806000</v>
      </c>
      <c r="J1497" s="1">
        <v>35899000</v>
      </c>
      <c r="K1497" s="1">
        <v>14135000</v>
      </c>
      <c r="L1497" s="1">
        <v>23876000</v>
      </c>
      <c r="M1497" s="1">
        <v>17336000</v>
      </c>
      <c r="N1497" s="1">
        <v>28376000</v>
      </c>
      <c r="O1497" s="1">
        <v>5</v>
      </c>
    </row>
    <row r="1498" spans="1:15">
      <c r="A1498" s="1" t="s">
        <v>2808</v>
      </c>
      <c r="B1498" s="1" t="s">
        <v>2809</v>
      </c>
      <c r="C1498" s="1">
        <v>12956000</v>
      </c>
      <c r="D1498" s="1">
        <v>0</v>
      </c>
      <c r="E1498" s="1">
        <v>11765000</v>
      </c>
      <c r="F1498" s="1">
        <v>52045000</v>
      </c>
      <c r="G1498" s="1">
        <v>52695000</v>
      </c>
      <c r="H1498" s="1">
        <v>29098000</v>
      </c>
      <c r="I1498" s="1">
        <v>30620000</v>
      </c>
      <c r="J1498" s="1">
        <v>28705000</v>
      </c>
      <c r="K1498" s="1">
        <v>59320000</v>
      </c>
      <c r="L1498" s="1">
        <v>48557000</v>
      </c>
      <c r="M1498" s="1">
        <v>48655000</v>
      </c>
      <c r="N1498" s="1">
        <v>48447000</v>
      </c>
      <c r="O1498" s="1">
        <v>5</v>
      </c>
    </row>
    <row r="1499" spans="1:15">
      <c r="A1499" s="1" t="s">
        <v>2810</v>
      </c>
      <c r="B1499" s="1" t="s">
        <v>2811</v>
      </c>
      <c r="C1499" s="1">
        <v>28073000</v>
      </c>
      <c r="D1499" s="1">
        <v>26328000</v>
      </c>
      <c r="E1499" s="1">
        <v>0</v>
      </c>
      <c r="F1499" s="1">
        <v>29517000</v>
      </c>
      <c r="G1499" s="1">
        <v>27925000</v>
      </c>
      <c r="H1499" s="1">
        <v>22104000</v>
      </c>
      <c r="I1499" s="1">
        <v>12118000</v>
      </c>
      <c r="J1499" s="1">
        <v>9860900</v>
      </c>
      <c r="K1499" s="1">
        <v>7790500</v>
      </c>
      <c r="L1499" s="1">
        <v>26053000</v>
      </c>
      <c r="M1499" s="1">
        <v>28310000</v>
      </c>
      <c r="N1499" s="1">
        <v>0</v>
      </c>
      <c r="O1499" s="1">
        <v>5</v>
      </c>
    </row>
    <row r="1500" spans="1:15">
      <c r="A1500" s="1" t="s">
        <v>2812</v>
      </c>
      <c r="B1500" s="1" t="s">
        <v>2813</v>
      </c>
      <c r="C1500" s="1">
        <v>13926000</v>
      </c>
      <c r="D1500" s="1">
        <v>0</v>
      </c>
      <c r="E1500" s="1">
        <v>6315800</v>
      </c>
      <c r="F1500" s="1">
        <v>51352000</v>
      </c>
      <c r="G1500" s="1">
        <v>49201000</v>
      </c>
      <c r="H1500" s="1">
        <v>36013000</v>
      </c>
      <c r="I1500" s="1">
        <v>28486000</v>
      </c>
      <c r="J1500" s="1">
        <v>24778000</v>
      </c>
      <c r="K1500" s="1">
        <v>64278000</v>
      </c>
      <c r="L1500" s="1">
        <v>0</v>
      </c>
      <c r="M1500" s="1">
        <v>0</v>
      </c>
      <c r="N1500" s="1">
        <v>11222000</v>
      </c>
      <c r="O1500" s="1">
        <v>5</v>
      </c>
    </row>
    <row r="1501" spans="1:15">
      <c r="A1501" s="1" t="s">
        <v>2814</v>
      </c>
      <c r="B1501" s="1" t="s">
        <v>2815</v>
      </c>
      <c r="C1501" s="1">
        <v>0</v>
      </c>
      <c r="D1501" s="1">
        <v>0</v>
      </c>
      <c r="E1501" s="1">
        <v>0</v>
      </c>
      <c r="F1501" s="1">
        <v>262970000</v>
      </c>
      <c r="G1501" s="1">
        <v>161820000</v>
      </c>
      <c r="H1501" s="1">
        <v>144600000</v>
      </c>
      <c r="I1501" s="1">
        <v>172210000</v>
      </c>
      <c r="J1501" s="1">
        <v>6772800</v>
      </c>
      <c r="K1501" s="1">
        <v>132030000</v>
      </c>
      <c r="L1501" s="1">
        <v>33319000</v>
      </c>
      <c r="M1501" s="1">
        <v>8894400</v>
      </c>
      <c r="N1501" s="1">
        <v>161400000</v>
      </c>
      <c r="O1501" s="1">
        <v>5</v>
      </c>
    </row>
    <row r="1502" spans="1:15">
      <c r="A1502" s="1" t="s">
        <v>2816</v>
      </c>
      <c r="B1502" s="1" t="s">
        <v>1911</v>
      </c>
      <c r="C1502" s="1">
        <v>13460000</v>
      </c>
      <c r="D1502" s="1">
        <v>0</v>
      </c>
      <c r="E1502" s="1">
        <v>23011000</v>
      </c>
      <c r="F1502" s="1">
        <v>19942000</v>
      </c>
      <c r="G1502" s="1">
        <v>58774000</v>
      </c>
      <c r="H1502" s="1">
        <v>41321000</v>
      </c>
      <c r="I1502" s="1">
        <v>7033800</v>
      </c>
      <c r="J1502" s="1">
        <v>0</v>
      </c>
      <c r="K1502" s="1">
        <v>54138000</v>
      </c>
      <c r="L1502" s="1">
        <v>9241800</v>
      </c>
      <c r="M1502" s="1">
        <v>16341000</v>
      </c>
      <c r="N1502" s="1">
        <v>27812000</v>
      </c>
      <c r="O1502" s="1">
        <v>5</v>
      </c>
    </row>
    <row r="1503" spans="1:15">
      <c r="A1503" s="1" t="s">
        <v>2817</v>
      </c>
      <c r="B1503" s="1" t="s">
        <v>2818</v>
      </c>
      <c r="C1503" s="1">
        <v>30167000</v>
      </c>
      <c r="D1503" s="1">
        <v>0</v>
      </c>
      <c r="E1503" s="1">
        <v>18356000</v>
      </c>
      <c r="F1503" s="1">
        <v>49874000</v>
      </c>
      <c r="G1503" s="1">
        <v>42423000</v>
      </c>
      <c r="H1503" s="1">
        <v>46971000</v>
      </c>
      <c r="I1503" s="1">
        <v>30711000</v>
      </c>
      <c r="J1503" s="1">
        <v>34596000</v>
      </c>
      <c r="K1503" s="1">
        <v>61278000</v>
      </c>
      <c r="L1503" s="1">
        <v>49508000</v>
      </c>
      <c r="M1503" s="1">
        <v>55074000</v>
      </c>
      <c r="N1503" s="1">
        <v>42802000</v>
      </c>
      <c r="O1503" s="1">
        <v>5</v>
      </c>
    </row>
    <row r="1504" spans="1:15">
      <c r="A1504" s="1" t="s">
        <v>2819</v>
      </c>
      <c r="B1504" s="1" t="s">
        <v>2820</v>
      </c>
      <c r="C1504" s="1">
        <v>0</v>
      </c>
      <c r="D1504" s="1">
        <v>0</v>
      </c>
      <c r="E1504" s="1">
        <v>0</v>
      </c>
      <c r="F1504" s="1">
        <v>50427000</v>
      </c>
      <c r="G1504" s="1">
        <v>46380000</v>
      </c>
      <c r="H1504" s="1">
        <v>42677000</v>
      </c>
      <c r="I1504" s="1">
        <v>8822500</v>
      </c>
      <c r="J1504" s="1">
        <v>15153000</v>
      </c>
      <c r="K1504" s="1">
        <v>30574000</v>
      </c>
      <c r="L1504" s="1">
        <v>38620000</v>
      </c>
      <c r="M1504" s="1">
        <v>53954000</v>
      </c>
      <c r="N1504" s="1">
        <v>53458000</v>
      </c>
      <c r="O1504" s="1">
        <v>5</v>
      </c>
    </row>
    <row r="1505" spans="1:15">
      <c r="A1505" s="1" t="s">
        <v>2821</v>
      </c>
      <c r="B1505" s="1" t="s">
        <v>359</v>
      </c>
      <c r="C1505" s="1">
        <v>38398000</v>
      </c>
      <c r="D1505" s="1">
        <v>19736000</v>
      </c>
      <c r="E1505" s="1">
        <v>0</v>
      </c>
      <c r="F1505" s="1">
        <v>46835000</v>
      </c>
      <c r="G1505" s="1">
        <v>0</v>
      </c>
      <c r="H1505" s="1">
        <v>63123000</v>
      </c>
      <c r="I1505" s="1">
        <v>27732000</v>
      </c>
      <c r="J1505" s="1">
        <v>26534000</v>
      </c>
      <c r="K1505" s="1">
        <v>28851000</v>
      </c>
      <c r="L1505" s="1">
        <v>24791000</v>
      </c>
      <c r="M1505" s="1">
        <v>74171000</v>
      </c>
      <c r="N1505" s="1">
        <v>102360000</v>
      </c>
      <c r="O1505" s="1">
        <v>5</v>
      </c>
    </row>
    <row r="1506" spans="1:15">
      <c r="A1506" s="1" t="s">
        <v>2822</v>
      </c>
      <c r="B1506" s="1" t="s">
        <v>2823</v>
      </c>
      <c r="C1506" s="1">
        <v>0</v>
      </c>
      <c r="D1506" s="1">
        <v>0</v>
      </c>
      <c r="E1506" s="1">
        <v>0</v>
      </c>
      <c r="F1506" s="1">
        <v>43601000</v>
      </c>
      <c r="G1506" s="1">
        <v>47963000</v>
      </c>
      <c r="H1506" s="1">
        <v>28909000</v>
      </c>
      <c r="I1506" s="1">
        <v>7401700</v>
      </c>
      <c r="J1506" s="1">
        <v>7390300</v>
      </c>
      <c r="K1506" s="1">
        <v>21033000</v>
      </c>
      <c r="L1506" s="1">
        <v>49389000</v>
      </c>
      <c r="M1506" s="1">
        <v>65003000</v>
      </c>
      <c r="N1506" s="1">
        <v>56197000</v>
      </c>
      <c r="O1506" s="1">
        <v>5</v>
      </c>
    </row>
    <row r="1507" spans="1:15">
      <c r="A1507" s="1" t="s">
        <v>2824</v>
      </c>
      <c r="B1507" s="1" t="s">
        <v>2825</v>
      </c>
      <c r="C1507" s="1">
        <v>43004000</v>
      </c>
      <c r="D1507" s="1">
        <v>7186500</v>
      </c>
      <c r="E1507" s="1">
        <v>21616000</v>
      </c>
      <c r="F1507" s="1">
        <v>68552000</v>
      </c>
      <c r="G1507" s="1">
        <v>87105000</v>
      </c>
      <c r="H1507" s="1">
        <v>67179000</v>
      </c>
      <c r="I1507" s="1">
        <v>30379000</v>
      </c>
      <c r="J1507" s="1">
        <v>28468000</v>
      </c>
      <c r="K1507" s="1">
        <v>171200000</v>
      </c>
      <c r="L1507" s="1">
        <v>27217000</v>
      </c>
      <c r="M1507" s="1">
        <v>54278000</v>
      </c>
      <c r="N1507" s="1">
        <v>33293000</v>
      </c>
      <c r="O1507" s="1">
        <v>5</v>
      </c>
    </row>
    <row r="1508" spans="1:15">
      <c r="A1508" s="1" t="s">
        <v>2826</v>
      </c>
      <c r="B1508" s="1" t="s">
        <v>1335</v>
      </c>
      <c r="C1508" s="1">
        <v>0</v>
      </c>
      <c r="D1508" s="1">
        <v>0</v>
      </c>
      <c r="E1508" s="1">
        <v>0</v>
      </c>
      <c r="F1508" s="1">
        <v>15543000</v>
      </c>
      <c r="G1508" s="1">
        <v>62295000</v>
      </c>
      <c r="H1508" s="1">
        <v>18468000</v>
      </c>
      <c r="I1508" s="1">
        <v>0</v>
      </c>
      <c r="J1508" s="1">
        <v>0</v>
      </c>
      <c r="K1508" s="1">
        <v>25860000</v>
      </c>
      <c r="L1508" s="1">
        <v>0</v>
      </c>
      <c r="M1508" s="1">
        <v>11231000</v>
      </c>
      <c r="N1508" s="1">
        <v>0</v>
      </c>
      <c r="O1508" s="1">
        <v>5</v>
      </c>
    </row>
    <row r="1509" spans="1:15">
      <c r="A1509" s="1" t="s">
        <v>2827</v>
      </c>
      <c r="B1509" s="1" t="s">
        <v>2828</v>
      </c>
      <c r="C1509" s="1">
        <v>0</v>
      </c>
      <c r="D1509" s="1">
        <v>0</v>
      </c>
      <c r="E1509" s="1">
        <v>0</v>
      </c>
      <c r="F1509" s="1">
        <v>33674000</v>
      </c>
      <c r="G1509" s="1">
        <v>25729000</v>
      </c>
      <c r="H1509" s="1">
        <v>0</v>
      </c>
      <c r="I1509" s="1">
        <v>2840400</v>
      </c>
      <c r="J1509" s="1">
        <v>0</v>
      </c>
      <c r="K1509" s="1">
        <v>45452000</v>
      </c>
      <c r="L1509" s="1">
        <v>12441000</v>
      </c>
      <c r="M1509" s="1">
        <v>10736000</v>
      </c>
      <c r="N1509" s="1">
        <v>26276000</v>
      </c>
      <c r="O1509" s="1">
        <v>5</v>
      </c>
    </row>
    <row r="1510" spans="1:15">
      <c r="A1510" s="1" t="s">
        <v>2829</v>
      </c>
      <c r="B1510" s="1" t="s">
        <v>2830</v>
      </c>
      <c r="C1510" s="1">
        <v>23360000</v>
      </c>
      <c r="D1510" s="1">
        <v>0</v>
      </c>
      <c r="E1510" s="1">
        <v>0</v>
      </c>
      <c r="F1510" s="1">
        <v>0</v>
      </c>
      <c r="G1510" s="1">
        <v>38004000</v>
      </c>
      <c r="H1510" s="1">
        <v>22874000</v>
      </c>
      <c r="I1510" s="1">
        <v>14735000</v>
      </c>
      <c r="J1510" s="1">
        <v>14094000</v>
      </c>
      <c r="K1510" s="1">
        <v>0</v>
      </c>
      <c r="L1510" s="1">
        <v>42538000</v>
      </c>
      <c r="M1510" s="1">
        <v>35663000</v>
      </c>
      <c r="N1510" s="1">
        <v>35395000</v>
      </c>
      <c r="O1510" s="1">
        <v>5</v>
      </c>
    </row>
    <row r="1511" spans="1:15">
      <c r="A1511" s="1" t="s">
        <v>2831</v>
      </c>
      <c r="B1511" s="1" t="s">
        <v>2832</v>
      </c>
      <c r="C1511" s="1">
        <v>0</v>
      </c>
      <c r="D1511" s="1">
        <v>0</v>
      </c>
      <c r="E1511" s="1">
        <v>0</v>
      </c>
      <c r="F1511" s="1">
        <v>55823000</v>
      </c>
      <c r="G1511" s="1">
        <v>51151000</v>
      </c>
      <c r="H1511" s="1">
        <v>18781000</v>
      </c>
      <c r="I1511" s="1">
        <v>11857000</v>
      </c>
      <c r="J1511" s="1">
        <v>10194000</v>
      </c>
      <c r="K1511" s="1">
        <v>68466000</v>
      </c>
      <c r="L1511" s="1">
        <v>41297000</v>
      </c>
      <c r="M1511" s="1">
        <v>38461000</v>
      </c>
      <c r="N1511" s="1">
        <v>53093000</v>
      </c>
      <c r="O1511" s="1">
        <v>5</v>
      </c>
    </row>
    <row r="1512" spans="1:15">
      <c r="A1512" s="1" t="s">
        <v>2833</v>
      </c>
      <c r="B1512" s="1" t="s">
        <v>274</v>
      </c>
      <c r="C1512" s="1">
        <v>35966000</v>
      </c>
      <c r="D1512" s="1">
        <v>25302000</v>
      </c>
      <c r="E1512" s="1">
        <v>0</v>
      </c>
      <c r="F1512" s="1">
        <v>106450000</v>
      </c>
      <c r="G1512" s="1">
        <v>155240000</v>
      </c>
      <c r="H1512" s="1">
        <v>149250000</v>
      </c>
      <c r="I1512" s="1">
        <v>50193000</v>
      </c>
      <c r="J1512" s="1">
        <v>68069000</v>
      </c>
      <c r="K1512" s="1">
        <v>168940000</v>
      </c>
      <c r="L1512" s="1">
        <v>115230000</v>
      </c>
      <c r="M1512" s="1">
        <v>122830000</v>
      </c>
      <c r="N1512" s="1">
        <v>48100000</v>
      </c>
      <c r="O1512" s="1">
        <v>5</v>
      </c>
    </row>
    <row r="1513" spans="1:15">
      <c r="A1513" s="1" t="s">
        <v>2834</v>
      </c>
      <c r="B1513" s="1" t="s">
        <v>2835</v>
      </c>
      <c r="C1513" s="1">
        <v>40856000</v>
      </c>
      <c r="D1513" s="1">
        <v>52331000</v>
      </c>
      <c r="E1513" s="1">
        <v>10163000</v>
      </c>
      <c r="F1513" s="1">
        <v>80797000</v>
      </c>
      <c r="G1513" s="1">
        <v>56170000</v>
      </c>
      <c r="H1513" s="1">
        <v>15049000</v>
      </c>
      <c r="I1513" s="1">
        <v>15370000</v>
      </c>
      <c r="J1513" s="1">
        <v>18666000</v>
      </c>
      <c r="K1513" s="1">
        <v>21555000</v>
      </c>
      <c r="L1513" s="1">
        <v>66109000</v>
      </c>
      <c r="M1513" s="1">
        <v>71392000</v>
      </c>
      <c r="N1513" s="1">
        <v>35357000</v>
      </c>
      <c r="O1513" s="1">
        <v>5</v>
      </c>
    </row>
    <row r="1514" spans="1:15">
      <c r="A1514" s="1" t="s">
        <v>2836</v>
      </c>
      <c r="B1514" s="1" t="s">
        <v>2837</v>
      </c>
      <c r="C1514" s="1">
        <v>0</v>
      </c>
      <c r="D1514" s="1">
        <v>0</v>
      </c>
      <c r="E1514" s="1">
        <v>0</v>
      </c>
      <c r="F1514" s="1">
        <v>14408000</v>
      </c>
      <c r="G1514" s="1">
        <v>20389000</v>
      </c>
      <c r="H1514" s="1">
        <v>15039000</v>
      </c>
      <c r="I1514" s="1">
        <v>54029000</v>
      </c>
      <c r="J1514" s="1">
        <v>50730000</v>
      </c>
      <c r="K1514" s="1">
        <v>75743000</v>
      </c>
      <c r="L1514" s="1">
        <v>106150000</v>
      </c>
      <c r="M1514" s="1">
        <v>93762000</v>
      </c>
      <c r="N1514" s="1">
        <v>45776000</v>
      </c>
      <c r="O1514" s="1">
        <v>5</v>
      </c>
    </row>
    <row r="1515" spans="1:15">
      <c r="A1515" s="1" t="s">
        <v>2838</v>
      </c>
      <c r="B1515" s="1" t="s">
        <v>2839</v>
      </c>
      <c r="C1515" s="1">
        <v>0</v>
      </c>
      <c r="D1515" s="1">
        <v>0</v>
      </c>
      <c r="E1515" s="1">
        <v>0</v>
      </c>
      <c r="F1515" s="1">
        <v>23867000</v>
      </c>
      <c r="G1515" s="1">
        <v>29721000</v>
      </c>
      <c r="H1515" s="1">
        <v>0</v>
      </c>
      <c r="I1515" s="1">
        <v>0</v>
      </c>
      <c r="J1515" s="1">
        <v>0</v>
      </c>
      <c r="K1515" s="1">
        <v>29050000</v>
      </c>
      <c r="L1515" s="1">
        <v>0</v>
      </c>
      <c r="M1515" s="1">
        <v>13948000</v>
      </c>
      <c r="N1515" s="1">
        <v>15771000</v>
      </c>
      <c r="O1515" s="1">
        <v>5</v>
      </c>
    </row>
    <row r="1516" spans="1:15">
      <c r="A1516" s="1" t="s">
        <v>2840</v>
      </c>
      <c r="B1516" s="1" t="s">
        <v>2841</v>
      </c>
      <c r="C1516" s="1">
        <v>0</v>
      </c>
      <c r="D1516" s="1">
        <v>0</v>
      </c>
      <c r="E1516" s="1">
        <v>0</v>
      </c>
      <c r="F1516" s="1">
        <v>39794000</v>
      </c>
      <c r="G1516" s="1">
        <v>51335000</v>
      </c>
      <c r="H1516" s="1">
        <v>16723000</v>
      </c>
      <c r="I1516" s="1">
        <v>6595200</v>
      </c>
      <c r="J1516" s="1">
        <v>9436800</v>
      </c>
      <c r="K1516" s="1">
        <v>76571000</v>
      </c>
      <c r="L1516" s="1">
        <v>31073000</v>
      </c>
      <c r="M1516" s="1">
        <v>32153000</v>
      </c>
      <c r="N1516" s="1">
        <v>33212000</v>
      </c>
      <c r="O1516" s="1">
        <v>5</v>
      </c>
    </row>
    <row r="1517" spans="1:15">
      <c r="A1517" s="1" t="s">
        <v>2842</v>
      </c>
      <c r="B1517" s="1" t="s">
        <v>2843</v>
      </c>
      <c r="C1517" s="1">
        <v>6831000</v>
      </c>
      <c r="D1517" s="1">
        <v>0</v>
      </c>
      <c r="E1517" s="1">
        <v>6354000</v>
      </c>
      <c r="F1517" s="1">
        <v>14209000</v>
      </c>
      <c r="G1517" s="1">
        <v>25142000</v>
      </c>
      <c r="H1517" s="1">
        <v>17802000</v>
      </c>
      <c r="I1517" s="1">
        <v>5049800</v>
      </c>
      <c r="J1517" s="1">
        <v>0</v>
      </c>
      <c r="K1517" s="1">
        <v>16356000</v>
      </c>
      <c r="L1517" s="1">
        <v>18420000</v>
      </c>
      <c r="M1517" s="1">
        <v>27065000</v>
      </c>
      <c r="N1517" s="1">
        <v>17259000</v>
      </c>
      <c r="O1517" s="1">
        <v>5</v>
      </c>
    </row>
    <row r="1518" spans="1:15">
      <c r="A1518" s="1" t="s">
        <v>2844</v>
      </c>
      <c r="B1518" s="1" t="s">
        <v>2845</v>
      </c>
      <c r="C1518" s="1">
        <v>111890000</v>
      </c>
      <c r="D1518" s="1">
        <v>19472000</v>
      </c>
      <c r="E1518" s="1">
        <v>40645000</v>
      </c>
      <c r="F1518" s="1">
        <v>121130000</v>
      </c>
      <c r="G1518" s="1">
        <v>117200000</v>
      </c>
      <c r="H1518" s="1">
        <v>90408000</v>
      </c>
      <c r="I1518" s="1">
        <v>79544000</v>
      </c>
      <c r="J1518" s="1">
        <v>49043000</v>
      </c>
      <c r="K1518" s="1">
        <v>105970000</v>
      </c>
      <c r="L1518" s="1">
        <v>90933000</v>
      </c>
      <c r="M1518" s="1">
        <v>111640000</v>
      </c>
      <c r="N1518" s="1">
        <v>107070000</v>
      </c>
      <c r="O1518" s="1">
        <v>5</v>
      </c>
    </row>
    <row r="1519" spans="1:15">
      <c r="A1519" s="1" t="s">
        <v>2846</v>
      </c>
      <c r="B1519" s="1" t="s">
        <v>2847</v>
      </c>
      <c r="C1519" s="1">
        <v>23899000</v>
      </c>
      <c r="D1519" s="1">
        <v>0</v>
      </c>
      <c r="E1519" s="1">
        <v>0</v>
      </c>
      <c r="F1519" s="1">
        <v>19480000</v>
      </c>
      <c r="G1519" s="1">
        <v>41474000</v>
      </c>
      <c r="H1519" s="1">
        <v>26211000</v>
      </c>
      <c r="I1519" s="1">
        <v>14928000</v>
      </c>
      <c r="J1519" s="1">
        <v>18791000</v>
      </c>
      <c r="K1519" s="1">
        <v>28708000</v>
      </c>
      <c r="L1519" s="1">
        <v>41197000</v>
      </c>
      <c r="M1519" s="1">
        <v>43337000</v>
      </c>
      <c r="N1519" s="1">
        <v>35334000</v>
      </c>
      <c r="O1519" s="1">
        <v>5</v>
      </c>
    </row>
    <row r="1520" spans="1:15">
      <c r="A1520" s="1" t="s">
        <v>2848</v>
      </c>
      <c r="B1520" s="1" t="s">
        <v>2849</v>
      </c>
      <c r="C1520" s="1">
        <v>19899000</v>
      </c>
      <c r="D1520" s="1">
        <v>0</v>
      </c>
      <c r="E1520" s="1">
        <v>12888000</v>
      </c>
      <c r="F1520" s="1">
        <v>29605000</v>
      </c>
      <c r="G1520" s="1">
        <v>1864700</v>
      </c>
      <c r="H1520" s="1">
        <v>61696000</v>
      </c>
      <c r="I1520" s="1">
        <v>42141000</v>
      </c>
      <c r="J1520" s="1">
        <v>44650000</v>
      </c>
      <c r="K1520" s="1">
        <v>36867000</v>
      </c>
      <c r="L1520" s="1">
        <v>23427000</v>
      </c>
      <c r="M1520" s="1">
        <v>28857000</v>
      </c>
      <c r="N1520" s="1">
        <v>26482000</v>
      </c>
      <c r="O1520" s="1">
        <v>5</v>
      </c>
    </row>
    <row r="1521" spans="1:15">
      <c r="A1521" s="1" t="s">
        <v>2850</v>
      </c>
      <c r="B1521" s="1" t="s">
        <v>2851</v>
      </c>
      <c r="C1521" s="1">
        <v>334950000</v>
      </c>
      <c r="D1521" s="1">
        <v>65889000</v>
      </c>
      <c r="E1521" s="1">
        <v>0</v>
      </c>
      <c r="F1521" s="1">
        <v>13142000</v>
      </c>
      <c r="G1521" s="1">
        <v>77614000</v>
      </c>
      <c r="H1521" s="1">
        <v>18364000</v>
      </c>
      <c r="I1521" s="1">
        <v>0</v>
      </c>
      <c r="J1521" s="1">
        <v>0</v>
      </c>
      <c r="K1521" s="1">
        <v>59604000</v>
      </c>
      <c r="L1521" s="1">
        <v>42136000</v>
      </c>
      <c r="M1521" s="1">
        <v>51000000</v>
      </c>
      <c r="N1521" s="1">
        <v>0</v>
      </c>
      <c r="O1521" s="1">
        <v>5</v>
      </c>
    </row>
    <row r="1522" spans="1:15">
      <c r="A1522" s="1" t="s">
        <v>2852</v>
      </c>
      <c r="B1522" s="1" t="s">
        <v>2853</v>
      </c>
      <c r="C1522" s="1">
        <v>0</v>
      </c>
      <c r="D1522" s="1">
        <v>0</v>
      </c>
      <c r="E1522" s="1">
        <v>0</v>
      </c>
      <c r="F1522" s="1">
        <v>18272000</v>
      </c>
      <c r="G1522" s="1">
        <v>16913000</v>
      </c>
      <c r="H1522" s="1">
        <v>10305000</v>
      </c>
      <c r="I1522" s="1">
        <v>0</v>
      </c>
      <c r="J1522" s="1">
        <v>0</v>
      </c>
      <c r="K1522" s="1">
        <v>0</v>
      </c>
      <c r="L1522" s="1">
        <v>16828000</v>
      </c>
      <c r="M1522" s="1">
        <v>12858000</v>
      </c>
      <c r="N1522" s="1">
        <v>10000000</v>
      </c>
      <c r="O1522" s="1">
        <v>5</v>
      </c>
    </row>
    <row r="1523" spans="1:15">
      <c r="A1523" s="1" t="s">
        <v>2854</v>
      </c>
      <c r="B1523" s="1" t="s">
        <v>2855</v>
      </c>
      <c r="C1523" s="1">
        <v>39662000</v>
      </c>
      <c r="D1523" s="1">
        <v>78192000</v>
      </c>
      <c r="E1523" s="1">
        <v>0</v>
      </c>
      <c r="F1523" s="1">
        <v>13404000</v>
      </c>
      <c r="G1523" s="1">
        <v>17854000</v>
      </c>
      <c r="H1523" s="1">
        <v>0</v>
      </c>
      <c r="I1523" s="1">
        <v>10739000</v>
      </c>
      <c r="J1523" s="1">
        <v>8930200</v>
      </c>
      <c r="K1523" s="1">
        <v>16896000</v>
      </c>
      <c r="L1523" s="1">
        <v>7380600</v>
      </c>
      <c r="M1523" s="1">
        <v>16486000</v>
      </c>
      <c r="N1523" s="1">
        <v>14561000</v>
      </c>
      <c r="O1523" s="1">
        <v>5</v>
      </c>
    </row>
    <row r="1524" spans="1:15">
      <c r="A1524" s="1" t="s">
        <v>2856</v>
      </c>
      <c r="B1524" s="1" t="s">
        <v>2857</v>
      </c>
      <c r="C1524" s="1">
        <v>25536000</v>
      </c>
      <c r="D1524" s="1">
        <v>0</v>
      </c>
      <c r="E1524" s="1">
        <v>10577000</v>
      </c>
      <c r="F1524" s="1">
        <v>19643000</v>
      </c>
      <c r="G1524" s="1">
        <v>26679000</v>
      </c>
      <c r="H1524" s="1">
        <v>26622000</v>
      </c>
      <c r="I1524" s="1">
        <v>12068000</v>
      </c>
      <c r="J1524" s="1">
        <v>16757000</v>
      </c>
      <c r="K1524" s="1">
        <v>17067000</v>
      </c>
      <c r="L1524" s="1">
        <v>24359000</v>
      </c>
      <c r="M1524" s="1">
        <v>39347000</v>
      </c>
      <c r="N1524" s="1">
        <v>20649000</v>
      </c>
      <c r="O1524" s="1">
        <v>5</v>
      </c>
    </row>
    <row r="1525" spans="1:15">
      <c r="A1525" s="1" t="s">
        <v>2858</v>
      </c>
      <c r="B1525" s="1" t="s">
        <v>2859</v>
      </c>
      <c r="C1525" s="1">
        <v>0</v>
      </c>
      <c r="D1525" s="1">
        <v>0</v>
      </c>
      <c r="E1525" s="1">
        <v>0</v>
      </c>
      <c r="F1525" s="1">
        <v>22897000</v>
      </c>
      <c r="G1525" s="1">
        <v>182320000</v>
      </c>
      <c r="H1525" s="1">
        <v>52365000</v>
      </c>
      <c r="I1525" s="1">
        <v>8674100</v>
      </c>
      <c r="J1525" s="1">
        <v>51980000</v>
      </c>
      <c r="K1525" s="1">
        <v>174490000</v>
      </c>
      <c r="L1525" s="1">
        <v>256120000</v>
      </c>
      <c r="M1525" s="1">
        <v>44917000</v>
      </c>
      <c r="N1525" s="1">
        <v>207790000</v>
      </c>
      <c r="O1525" s="1">
        <v>5</v>
      </c>
    </row>
    <row r="1526" spans="1:15">
      <c r="A1526" s="1" t="s">
        <v>2860</v>
      </c>
      <c r="B1526" s="1" t="s">
        <v>752</v>
      </c>
      <c r="C1526" s="1">
        <v>18718000</v>
      </c>
      <c r="D1526" s="1">
        <v>0</v>
      </c>
      <c r="E1526" s="1">
        <v>0</v>
      </c>
      <c r="F1526" s="1">
        <v>30403000</v>
      </c>
      <c r="G1526" s="1">
        <v>96336000</v>
      </c>
      <c r="H1526" s="1">
        <v>23308000</v>
      </c>
      <c r="I1526" s="1">
        <v>0</v>
      </c>
      <c r="J1526" s="1">
        <v>16000000</v>
      </c>
      <c r="K1526" s="1">
        <v>30300000</v>
      </c>
      <c r="L1526" s="1">
        <v>82451000</v>
      </c>
      <c r="M1526" s="1">
        <v>78054000</v>
      </c>
      <c r="N1526" s="1">
        <v>35052000</v>
      </c>
      <c r="O1526" s="1">
        <v>5</v>
      </c>
    </row>
    <row r="1527" spans="1:15">
      <c r="A1527" s="1" t="s">
        <v>2861</v>
      </c>
      <c r="B1527" s="1" t="s">
        <v>541</v>
      </c>
      <c r="C1527" s="1">
        <v>42868000</v>
      </c>
      <c r="D1527" s="1">
        <v>69284000</v>
      </c>
      <c r="E1527" s="1">
        <v>0</v>
      </c>
      <c r="F1527" s="1">
        <v>0</v>
      </c>
      <c r="G1527" s="1">
        <v>0</v>
      </c>
      <c r="H1527" s="1">
        <v>0</v>
      </c>
      <c r="I1527" s="1">
        <v>17294000</v>
      </c>
      <c r="J1527" s="1">
        <v>8128500</v>
      </c>
      <c r="K1527" s="1">
        <v>26595000</v>
      </c>
      <c r="L1527" s="1">
        <v>0</v>
      </c>
      <c r="M1527" s="1">
        <v>0</v>
      </c>
      <c r="N1527" s="1">
        <v>0</v>
      </c>
      <c r="O1527" s="1">
        <v>5</v>
      </c>
    </row>
    <row r="1528" spans="1:15">
      <c r="A1528" s="1" t="s">
        <v>2862</v>
      </c>
      <c r="B1528" s="1" t="s">
        <v>2863</v>
      </c>
      <c r="C1528" s="1">
        <v>0</v>
      </c>
      <c r="D1528" s="1">
        <v>0</v>
      </c>
      <c r="E1528" s="1">
        <v>0</v>
      </c>
      <c r="F1528" s="1">
        <v>15125000</v>
      </c>
      <c r="G1528" s="1">
        <v>0</v>
      </c>
      <c r="H1528" s="1">
        <v>11231000</v>
      </c>
      <c r="I1528" s="1">
        <v>18136000</v>
      </c>
      <c r="J1528" s="1">
        <v>13830000</v>
      </c>
      <c r="K1528" s="1">
        <v>13437000</v>
      </c>
      <c r="L1528" s="1">
        <v>17467000</v>
      </c>
      <c r="M1528" s="1">
        <v>0</v>
      </c>
      <c r="N1528" s="1">
        <v>11607000</v>
      </c>
      <c r="O1528" s="1">
        <v>5</v>
      </c>
    </row>
    <row r="1529" spans="1:15">
      <c r="A1529" s="1" t="s">
        <v>2864</v>
      </c>
      <c r="B1529" s="1" t="s">
        <v>1016</v>
      </c>
      <c r="C1529" s="1">
        <v>0</v>
      </c>
      <c r="D1529" s="1">
        <v>0</v>
      </c>
      <c r="E1529" s="1">
        <v>0</v>
      </c>
      <c r="F1529" s="1">
        <v>0</v>
      </c>
      <c r="G1529" s="1">
        <v>55129000</v>
      </c>
      <c r="H1529" s="1">
        <v>18704000</v>
      </c>
      <c r="I1529" s="1">
        <v>0</v>
      </c>
      <c r="J1529" s="1">
        <v>0</v>
      </c>
      <c r="K1529" s="1">
        <v>0</v>
      </c>
      <c r="L1529" s="1">
        <v>134530000</v>
      </c>
      <c r="M1529" s="1">
        <v>0</v>
      </c>
      <c r="N1529" s="1">
        <v>151500000</v>
      </c>
      <c r="O1529" s="1">
        <v>5</v>
      </c>
    </row>
    <row r="1530" spans="1:15">
      <c r="A1530" s="1" t="s">
        <v>2865</v>
      </c>
      <c r="B1530" s="1" t="s">
        <v>1328</v>
      </c>
      <c r="C1530" s="1">
        <v>0</v>
      </c>
      <c r="D1530" s="1">
        <v>0</v>
      </c>
      <c r="E1530" s="1">
        <v>0</v>
      </c>
      <c r="F1530" s="1">
        <v>27084000</v>
      </c>
      <c r="G1530" s="1">
        <v>60705000</v>
      </c>
      <c r="H1530" s="1">
        <v>30483000</v>
      </c>
      <c r="I1530" s="1">
        <v>0</v>
      </c>
      <c r="J1530" s="1">
        <v>0</v>
      </c>
      <c r="K1530" s="1">
        <v>50687000</v>
      </c>
      <c r="L1530" s="1">
        <v>0</v>
      </c>
      <c r="M1530" s="1">
        <v>14611000</v>
      </c>
      <c r="N1530" s="1">
        <v>19901000</v>
      </c>
      <c r="O1530" s="1">
        <v>5</v>
      </c>
    </row>
    <row r="1531" spans="1:15">
      <c r="A1531" s="1" t="s">
        <v>2866</v>
      </c>
      <c r="B1531" s="1" t="s">
        <v>1648</v>
      </c>
      <c r="C1531" s="1">
        <v>27735000</v>
      </c>
      <c r="D1531" s="1">
        <v>0</v>
      </c>
      <c r="E1531" s="1">
        <v>0</v>
      </c>
      <c r="F1531" s="1">
        <v>0</v>
      </c>
      <c r="G1531" s="1">
        <v>0</v>
      </c>
      <c r="H1531" s="1">
        <v>26447000</v>
      </c>
      <c r="I1531" s="1">
        <v>0</v>
      </c>
      <c r="J1531" s="1">
        <v>0</v>
      </c>
      <c r="K1531" s="1">
        <v>0</v>
      </c>
      <c r="L1531" s="1">
        <v>32434000</v>
      </c>
      <c r="M1531" s="1">
        <v>17148000</v>
      </c>
      <c r="N1531" s="1">
        <v>34304000</v>
      </c>
      <c r="O1531" s="1">
        <v>5</v>
      </c>
    </row>
    <row r="1532" spans="1:15">
      <c r="A1532" s="1" t="s">
        <v>2867</v>
      </c>
      <c r="B1532" s="1" t="s">
        <v>1848</v>
      </c>
      <c r="C1532" s="1">
        <v>26687000</v>
      </c>
      <c r="D1532" s="1">
        <v>0</v>
      </c>
      <c r="E1532" s="1">
        <v>0</v>
      </c>
      <c r="F1532" s="1">
        <v>30131000</v>
      </c>
      <c r="G1532" s="1">
        <v>16746000</v>
      </c>
      <c r="H1532" s="1">
        <v>18745000</v>
      </c>
      <c r="I1532" s="1">
        <v>0</v>
      </c>
      <c r="J1532" s="1">
        <v>23135000</v>
      </c>
      <c r="K1532" s="1">
        <v>79305000</v>
      </c>
      <c r="L1532" s="1">
        <v>56393000</v>
      </c>
      <c r="M1532" s="1">
        <v>46123000</v>
      </c>
      <c r="N1532" s="1">
        <v>49837000</v>
      </c>
      <c r="O1532" s="1">
        <v>5</v>
      </c>
    </row>
    <row r="1533" spans="1:15">
      <c r="A1533" s="1" t="s">
        <v>2868</v>
      </c>
      <c r="B1533" s="1" t="s">
        <v>1885</v>
      </c>
      <c r="C1533" s="1">
        <v>0</v>
      </c>
      <c r="D1533" s="1">
        <v>33770000</v>
      </c>
      <c r="E1533" s="1">
        <v>1691300</v>
      </c>
      <c r="F1533" s="1">
        <v>0</v>
      </c>
      <c r="G1533" s="1">
        <v>27148000</v>
      </c>
      <c r="H1533" s="1">
        <v>5745400</v>
      </c>
      <c r="I1533" s="1">
        <v>0</v>
      </c>
      <c r="J1533" s="1">
        <v>0</v>
      </c>
      <c r="K1533" s="1">
        <v>11751000</v>
      </c>
      <c r="L1533" s="1">
        <v>3569900</v>
      </c>
      <c r="M1533" s="1">
        <v>6861600</v>
      </c>
      <c r="N1533" s="1">
        <v>0</v>
      </c>
      <c r="O1533" s="1">
        <v>5</v>
      </c>
    </row>
    <row r="1534" spans="1:15">
      <c r="A1534" s="1" t="s">
        <v>2869</v>
      </c>
      <c r="B1534" s="1" t="s">
        <v>2870</v>
      </c>
      <c r="C1534" s="1">
        <v>0</v>
      </c>
      <c r="D1534" s="1">
        <v>0</v>
      </c>
      <c r="E1534" s="1">
        <v>0</v>
      </c>
      <c r="F1534" s="1">
        <v>12384000</v>
      </c>
      <c r="G1534" s="1">
        <v>13205000</v>
      </c>
      <c r="H1534" s="1">
        <v>5528100</v>
      </c>
      <c r="I1534" s="1">
        <v>0</v>
      </c>
      <c r="J1534" s="1">
        <v>0</v>
      </c>
      <c r="K1534" s="1">
        <v>7923100</v>
      </c>
      <c r="L1534" s="1">
        <v>14337000</v>
      </c>
      <c r="M1534" s="1">
        <v>16606000</v>
      </c>
      <c r="N1534" s="1">
        <v>15248000</v>
      </c>
      <c r="O1534" s="1">
        <v>5</v>
      </c>
    </row>
    <row r="1535" spans="1:15">
      <c r="A1535" s="1" t="s">
        <v>2871</v>
      </c>
      <c r="B1535" s="1" t="s">
        <v>2872</v>
      </c>
      <c r="C1535" s="1">
        <v>0</v>
      </c>
      <c r="D1535" s="1">
        <v>0</v>
      </c>
      <c r="E1535" s="1">
        <v>8313300</v>
      </c>
      <c r="F1535" s="1">
        <v>19015000</v>
      </c>
      <c r="G1535" s="1">
        <v>35368000</v>
      </c>
      <c r="H1535" s="1">
        <v>26992000</v>
      </c>
      <c r="I1535" s="1">
        <v>0</v>
      </c>
      <c r="J1535" s="1">
        <v>19491000</v>
      </c>
      <c r="K1535" s="1">
        <v>46501000</v>
      </c>
      <c r="L1535" s="1">
        <v>35800000</v>
      </c>
      <c r="M1535" s="1">
        <v>26744000</v>
      </c>
      <c r="N1535" s="1">
        <v>31022000</v>
      </c>
      <c r="O1535" s="1">
        <v>5</v>
      </c>
    </row>
    <row r="1536" spans="1:15">
      <c r="A1536" s="1" t="s">
        <v>2873</v>
      </c>
      <c r="B1536" s="1" t="s">
        <v>2423</v>
      </c>
      <c r="C1536" s="1">
        <v>0</v>
      </c>
      <c r="D1536" s="1">
        <v>0</v>
      </c>
      <c r="E1536" s="1">
        <v>0</v>
      </c>
      <c r="F1536" s="1">
        <v>13507000</v>
      </c>
      <c r="G1536" s="1">
        <v>21740000</v>
      </c>
      <c r="H1536" s="1">
        <v>0</v>
      </c>
      <c r="I1536" s="1">
        <v>6218300</v>
      </c>
      <c r="J1536" s="1">
        <v>10312000</v>
      </c>
      <c r="K1536" s="1">
        <v>15910000</v>
      </c>
      <c r="L1536" s="1">
        <v>24477000</v>
      </c>
      <c r="M1536" s="1">
        <v>19088000</v>
      </c>
      <c r="N1536" s="1">
        <v>21432000</v>
      </c>
      <c r="O1536" s="1">
        <v>5</v>
      </c>
    </row>
    <row r="1537" spans="1:15">
      <c r="A1537" s="1" t="s">
        <v>2874</v>
      </c>
      <c r="B1537" s="1" t="s">
        <v>2875</v>
      </c>
      <c r="C1537" s="1">
        <v>16342000</v>
      </c>
      <c r="D1537" s="1">
        <v>0</v>
      </c>
      <c r="E1537" s="1">
        <v>0</v>
      </c>
      <c r="F1537" s="1">
        <v>0</v>
      </c>
      <c r="G1537" s="1">
        <v>20365000</v>
      </c>
      <c r="H1537" s="1">
        <v>13656000</v>
      </c>
      <c r="I1537" s="1">
        <v>0</v>
      </c>
      <c r="J1537" s="1">
        <v>13844000</v>
      </c>
      <c r="K1537" s="1">
        <v>15673000</v>
      </c>
      <c r="L1537" s="1">
        <v>0</v>
      </c>
      <c r="M1537" s="1">
        <v>17976000</v>
      </c>
      <c r="N1537" s="1">
        <v>14559000</v>
      </c>
      <c r="O1537" s="1">
        <v>5</v>
      </c>
    </row>
    <row r="1538" spans="1:15">
      <c r="A1538" s="1" t="s">
        <v>2876</v>
      </c>
      <c r="B1538" s="1" t="s">
        <v>2877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I1538" s="1">
        <v>15068000</v>
      </c>
      <c r="J1538" s="1">
        <v>23197000</v>
      </c>
      <c r="K1538" s="1">
        <v>26897000</v>
      </c>
      <c r="L1538" s="1">
        <v>65301000</v>
      </c>
      <c r="M1538" s="1">
        <v>81411000</v>
      </c>
      <c r="N1538" s="1">
        <v>29885000</v>
      </c>
      <c r="O1538" s="1">
        <v>5</v>
      </c>
    </row>
    <row r="1539" spans="1:15">
      <c r="A1539" s="1" t="s">
        <v>2878</v>
      </c>
      <c r="B1539" s="1" t="s">
        <v>2879</v>
      </c>
      <c r="C1539" s="1">
        <v>0</v>
      </c>
      <c r="D1539" s="1">
        <v>0</v>
      </c>
      <c r="E1539" s="1">
        <v>0</v>
      </c>
      <c r="F1539" s="1">
        <v>50744000</v>
      </c>
      <c r="G1539" s="1">
        <v>60913000</v>
      </c>
      <c r="H1539" s="1">
        <v>37756000</v>
      </c>
      <c r="I1539" s="1">
        <v>0</v>
      </c>
      <c r="J1539" s="1">
        <v>0</v>
      </c>
      <c r="K1539" s="1">
        <v>74928000</v>
      </c>
      <c r="L1539" s="1">
        <v>0</v>
      </c>
      <c r="M1539" s="1">
        <v>11653000</v>
      </c>
      <c r="N1539" s="1">
        <v>26899000</v>
      </c>
      <c r="O1539" s="1">
        <v>5</v>
      </c>
    </row>
    <row r="1540" spans="1:15">
      <c r="A1540" s="1" t="s">
        <v>2880</v>
      </c>
      <c r="B1540" s="1" t="s">
        <v>2881</v>
      </c>
      <c r="C1540" s="1">
        <v>56046000</v>
      </c>
      <c r="D1540" s="1">
        <v>0</v>
      </c>
      <c r="E1540" s="1">
        <v>0</v>
      </c>
      <c r="F1540" s="1">
        <v>63300000</v>
      </c>
      <c r="G1540" s="1">
        <v>68864000</v>
      </c>
      <c r="H1540" s="1">
        <v>36138000</v>
      </c>
      <c r="I1540" s="1">
        <v>35094000</v>
      </c>
      <c r="J1540" s="1">
        <v>15938000</v>
      </c>
      <c r="K1540" s="1">
        <v>73777000</v>
      </c>
      <c r="L1540" s="1">
        <v>89369000</v>
      </c>
      <c r="M1540" s="1">
        <v>86490000</v>
      </c>
      <c r="N1540" s="1">
        <v>70791000</v>
      </c>
      <c r="O1540" s="1">
        <v>5</v>
      </c>
    </row>
    <row r="1541" spans="1:15">
      <c r="A1541" s="1" t="s">
        <v>2882</v>
      </c>
      <c r="B1541" s="1" t="s">
        <v>587</v>
      </c>
      <c r="C1541" s="1">
        <v>274580000</v>
      </c>
      <c r="D1541" s="1">
        <v>0</v>
      </c>
      <c r="E1541" s="1">
        <v>107200000</v>
      </c>
      <c r="F1541" s="1">
        <v>25898000</v>
      </c>
      <c r="G1541" s="1">
        <v>30666000</v>
      </c>
      <c r="H1541" s="1">
        <v>0</v>
      </c>
      <c r="I1541" s="1">
        <v>142350000</v>
      </c>
      <c r="J1541" s="1">
        <v>0</v>
      </c>
      <c r="K1541" s="1">
        <v>0</v>
      </c>
      <c r="L1541" s="1">
        <v>274210000</v>
      </c>
      <c r="M1541" s="1">
        <v>197310000</v>
      </c>
      <c r="N1541" s="1">
        <v>184640000</v>
      </c>
      <c r="O1541" s="1">
        <v>5</v>
      </c>
    </row>
    <row r="1542" spans="1:15">
      <c r="A1542" s="1" t="s">
        <v>2883</v>
      </c>
      <c r="B1542" s="1" t="s">
        <v>393</v>
      </c>
      <c r="C1542" s="1">
        <v>0</v>
      </c>
      <c r="D1542" s="1">
        <v>0</v>
      </c>
      <c r="E1542" s="1">
        <v>0</v>
      </c>
      <c r="F1542" s="1">
        <v>68661000</v>
      </c>
      <c r="G1542" s="1">
        <v>81194000</v>
      </c>
      <c r="H1542" s="1">
        <v>38812000</v>
      </c>
      <c r="I1542" s="1">
        <v>22233000</v>
      </c>
      <c r="J1542" s="1">
        <v>20610000</v>
      </c>
      <c r="K1542" s="1">
        <v>59494000</v>
      </c>
      <c r="L1542" s="1">
        <v>41960000</v>
      </c>
      <c r="M1542" s="1">
        <v>35208000</v>
      </c>
      <c r="N1542" s="1">
        <v>30716000</v>
      </c>
      <c r="O1542" s="1">
        <v>5</v>
      </c>
    </row>
    <row r="1543" spans="1:15">
      <c r="A1543" s="1" t="s">
        <v>2884</v>
      </c>
      <c r="B1543" s="1" t="s">
        <v>2885</v>
      </c>
      <c r="C1543" s="1">
        <v>21975000</v>
      </c>
      <c r="D1543" s="1">
        <v>9333800</v>
      </c>
      <c r="E1543" s="1">
        <v>0</v>
      </c>
      <c r="F1543" s="1">
        <v>17678000</v>
      </c>
      <c r="G1543" s="1">
        <v>22513000</v>
      </c>
      <c r="H1543" s="1">
        <v>15730000</v>
      </c>
      <c r="I1543" s="1">
        <v>0</v>
      </c>
      <c r="J1543" s="1">
        <v>0</v>
      </c>
      <c r="K1543" s="1">
        <v>15143000</v>
      </c>
      <c r="L1543" s="1">
        <v>9743900</v>
      </c>
      <c r="M1543" s="1">
        <v>22035000</v>
      </c>
      <c r="N1543" s="1">
        <v>9724900</v>
      </c>
      <c r="O1543" s="1">
        <v>5</v>
      </c>
    </row>
    <row r="1544" spans="1:15">
      <c r="A1544" s="1" t="s">
        <v>2886</v>
      </c>
      <c r="B1544" s="1" t="s">
        <v>2887</v>
      </c>
      <c r="C1544" s="1">
        <v>0</v>
      </c>
      <c r="D1544" s="1">
        <v>11039000</v>
      </c>
      <c r="E1544" s="1">
        <v>0</v>
      </c>
      <c r="F1544" s="1">
        <v>7537300</v>
      </c>
      <c r="G1544" s="1">
        <v>30930000</v>
      </c>
      <c r="H1544" s="1">
        <v>0</v>
      </c>
      <c r="I1544" s="1">
        <v>20280000</v>
      </c>
      <c r="J1544" s="1">
        <v>0</v>
      </c>
      <c r="K1544" s="1">
        <v>0</v>
      </c>
      <c r="L1544" s="1">
        <v>29436000</v>
      </c>
      <c r="M1544" s="1">
        <v>36336000</v>
      </c>
      <c r="N1544" s="1">
        <v>9596900</v>
      </c>
      <c r="O1544" s="1">
        <v>5</v>
      </c>
    </row>
    <row r="1545" spans="1:15">
      <c r="A1545" s="1" t="s">
        <v>2888</v>
      </c>
      <c r="B1545" s="1" t="s">
        <v>2889</v>
      </c>
      <c r="C1545" s="1">
        <v>19871000</v>
      </c>
      <c r="D1545" s="1">
        <v>24268000</v>
      </c>
      <c r="E1545" s="1">
        <v>0</v>
      </c>
      <c r="F1545" s="1">
        <v>0</v>
      </c>
      <c r="G1545" s="1">
        <v>60918000</v>
      </c>
      <c r="H1545" s="1">
        <v>27505000</v>
      </c>
      <c r="I1545" s="1">
        <v>0</v>
      </c>
      <c r="J1545" s="1">
        <v>25629000</v>
      </c>
      <c r="K1545" s="1">
        <v>77284000</v>
      </c>
      <c r="L1545" s="1">
        <v>20710000</v>
      </c>
      <c r="M1545" s="1">
        <v>27337000</v>
      </c>
      <c r="N1545" s="1">
        <v>21976000</v>
      </c>
      <c r="O1545" s="1">
        <v>5</v>
      </c>
    </row>
    <row r="1546" spans="1:15">
      <c r="A1546" s="1" t="s">
        <v>2890</v>
      </c>
      <c r="B1546" s="1" t="s">
        <v>2891</v>
      </c>
      <c r="C1546" s="1">
        <v>35316000</v>
      </c>
      <c r="D1546" s="1">
        <v>0</v>
      </c>
      <c r="E1546" s="1">
        <v>14967000</v>
      </c>
      <c r="F1546" s="1">
        <v>18586000</v>
      </c>
      <c r="G1546" s="1">
        <v>30789000</v>
      </c>
      <c r="H1546" s="1">
        <v>5387200</v>
      </c>
      <c r="I1546" s="1">
        <v>5621000</v>
      </c>
      <c r="J1546" s="1">
        <v>12735000</v>
      </c>
      <c r="K1546" s="1">
        <v>7417100</v>
      </c>
      <c r="L1546" s="1">
        <v>24178000</v>
      </c>
      <c r="M1546" s="1">
        <v>7945900</v>
      </c>
      <c r="N1546" s="1">
        <v>40325000</v>
      </c>
      <c r="O1546" s="1">
        <v>5</v>
      </c>
    </row>
    <row r="1547" spans="1:15">
      <c r="A1547" s="1" t="s">
        <v>2892</v>
      </c>
      <c r="B1547" s="1" t="s">
        <v>2893</v>
      </c>
      <c r="C1547" s="1">
        <v>0</v>
      </c>
      <c r="D1547" s="1">
        <v>0</v>
      </c>
      <c r="E1547" s="1">
        <v>0</v>
      </c>
      <c r="F1547" s="1">
        <v>32735000</v>
      </c>
      <c r="G1547" s="1">
        <v>29612000</v>
      </c>
      <c r="H1547" s="1">
        <v>18160000</v>
      </c>
      <c r="I1547" s="1">
        <v>0</v>
      </c>
      <c r="J1547" s="1">
        <v>0</v>
      </c>
      <c r="K1547" s="1">
        <v>35128000</v>
      </c>
      <c r="L1547" s="1">
        <v>0</v>
      </c>
      <c r="M1547" s="1">
        <v>0</v>
      </c>
      <c r="N1547" s="1">
        <v>16634000</v>
      </c>
      <c r="O1547" s="1">
        <v>5</v>
      </c>
    </row>
    <row r="1548" spans="1:15">
      <c r="A1548" s="1" t="s">
        <v>2894</v>
      </c>
      <c r="B1548" s="1" t="s">
        <v>2895</v>
      </c>
      <c r="C1548" s="1">
        <v>0</v>
      </c>
      <c r="D1548" s="1">
        <v>0</v>
      </c>
      <c r="E1548" s="1">
        <v>0</v>
      </c>
      <c r="F1548" s="1">
        <v>17865000</v>
      </c>
      <c r="G1548" s="1">
        <v>31923000</v>
      </c>
      <c r="H1548" s="1">
        <v>26157000</v>
      </c>
      <c r="I1548" s="1">
        <v>0</v>
      </c>
      <c r="J1548" s="1">
        <v>7822600</v>
      </c>
      <c r="K1548" s="1">
        <v>56923000</v>
      </c>
      <c r="L1548" s="1">
        <v>0</v>
      </c>
      <c r="M1548" s="1">
        <v>0</v>
      </c>
      <c r="N1548" s="1">
        <v>16760000</v>
      </c>
      <c r="O1548" s="1">
        <v>5</v>
      </c>
    </row>
    <row r="1549" spans="1:15">
      <c r="A1549" s="1" t="s">
        <v>2896</v>
      </c>
      <c r="B1549" s="1" t="s">
        <v>2897</v>
      </c>
      <c r="C1549" s="1">
        <v>15046000</v>
      </c>
      <c r="D1549" s="1">
        <v>17510000</v>
      </c>
      <c r="E1549" s="1">
        <v>0</v>
      </c>
      <c r="F1549" s="1">
        <v>34144000</v>
      </c>
      <c r="G1549" s="1">
        <v>28767000</v>
      </c>
      <c r="H1549" s="1">
        <v>33657000</v>
      </c>
      <c r="I1549" s="1">
        <v>0</v>
      </c>
      <c r="J1549" s="1">
        <v>0</v>
      </c>
      <c r="K1549" s="1">
        <v>18449000</v>
      </c>
      <c r="L1549" s="1">
        <v>31980000</v>
      </c>
      <c r="M1549" s="1">
        <v>32468000</v>
      </c>
      <c r="N1549" s="1">
        <v>28061000</v>
      </c>
      <c r="O1549" s="1">
        <v>5</v>
      </c>
    </row>
    <row r="1550" spans="1:15">
      <c r="A1550" s="1" t="s">
        <v>2898</v>
      </c>
      <c r="B1550" s="1" t="s">
        <v>2899</v>
      </c>
      <c r="C1550" s="1">
        <v>14388000</v>
      </c>
      <c r="D1550" s="1">
        <v>0</v>
      </c>
      <c r="E1550" s="1">
        <v>0</v>
      </c>
      <c r="F1550" s="1">
        <v>23067000</v>
      </c>
      <c r="G1550" s="1">
        <v>24264000</v>
      </c>
      <c r="H1550" s="1">
        <v>11713000</v>
      </c>
      <c r="I1550" s="1">
        <v>16537000</v>
      </c>
      <c r="J1550" s="1">
        <v>0</v>
      </c>
      <c r="K1550" s="1">
        <v>18835000</v>
      </c>
      <c r="L1550" s="1">
        <v>27304000</v>
      </c>
      <c r="M1550" s="1">
        <v>29688000</v>
      </c>
      <c r="N1550" s="1">
        <v>24962000</v>
      </c>
      <c r="O1550" s="1">
        <v>5</v>
      </c>
    </row>
    <row r="1551" spans="1:15">
      <c r="A1551" s="1" t="s">
        <v>2900</v>
      </c>
      <c r="B1551" s="1" t="s">
        <v>2901</v>
      </c>
      <c r="C1551" s="1">
        <v>62352000</v>
      </c>
      <c r="D1551" s="1">
        <v>31383000</v>
      </c>
      <c r="E1551" s="1">
        <v>0</v>
      </c>
      <c r="F1551" s="1">
        <v>51039000</v>
      </c>
      <c r="G1551" s="1">
        <v>39246000</v>
      </c>
      <c r="H1551" s="1">
        <v>19553000</v>
      </c>
      <c r="I1551" s="1">
        <v>0</v>
      </c>
      <c r="J1551" s="1">
        <v>0</v>
      </c>
      <c r="K1551" s="1">
        <v>41300000</v>
      </c>
      <c r="L1551" s="1">
        <v>23844000</v>
      </c>
      <c r="M1551" s="1">
        <v>76297000</v>
      </c>
      <c r="N1551" s="1">
        <v>60631000</v>
      </c>
      <c r="O1551" s="1">
        <v>5</v>
      </c>
    </row>
    <row r="1552" spans="1:15">
      <c r="A1552" s="1" t="s">
        <v>2902</v>
      </c>
      <c r="B1552" s="1" t="s">
        <v>2903</v>
      </c>
      <c r="C1552" s="1">
        <v>30212000</v>
      </c>
      <c r="D1552" s="1">
        <v>0</v>
      </c>
      <c r="E1552" s="1">
        <v>0</v>
      </c>
      <c r="F1552" s="1">
        <v>53264000</v>
      </c>
      <c r="G1552" s="1">
        <v>60419000</v>
      </c>
      <c r="H1552" s="1">
        <v>9862100</v>
      </c>
      <c r="I1552" s="1">
        <v>17393000</v>
      </c>
      <c r="J1552" s="1">
        <v>12821000</v>
      </c>
      <c r="K1552" s="1">
        <v>71787000</v>
      </c>
      <c r="L1552" s="1">
        <v>21679000</v>
      </c>
      <c r="M1552" s="1">
        <v>19334000</v>
      </c>
      <c r="N1552" s="1">
        <v>37010000</v>
      </c>
      <c r="O1552" s="1">
        <v>5</v>
      </c>
    </row>
    <row r="1553" spans="1:15">
      <c r="A1553" s="1" t="s">
        <v>2904</v>
      </c>
      <c r="B1553" s="1" t="s">
        <v>2828</v>
      </c>
      <c r="C1553" s="1">
        <v>24720000</v>
      </c>
      <c r="D1553" s="1">
        <v>0</v>
      </c>
      <c r="E1553" s="1">
        <v>10325000</v>
      </c>
      <c r="F1553" s="1">
        <v>102170000</v>
      </c>
      <c r="G1553" s="1">
        <v>94054000</v>
      </c>
      <c r="H1553" s="1">
        <v>46011000</v>
      </c>
      <c r="I1553" s="1">
        <v>13204000</v>
      </c>
      <c r="J1553" s="1">
        <v>15946000</v>
      </c>
      <c r="K1553" s="1">
        <v>160870000</v>
      </c>
      <c r="L1553" s="1">
        <v>50985000</v>
      </c>
      <c r="M1553" s="1">
        <v>37236000</v>
      </c>
      <c r="N1553" s="1">
        <v>46996000</v>
      </c>
      <c r="O1553" s="1">
        <v>5</v>
      </c>
    </row>
    <row r="1554" spans="1:15">
      <c r="A1554" s="1" t="s">
        <v>2905</v>
      </c>
      <c r="B1554" s="1" t="s">
        <v>1079</v>
      </c>
      <c r="C1554" s="1">
        <v>0</v>
      </c>
      <c r="D1554" s="1">
        <v>55093000</v>
      </c>
      <c r="E1554" s="1">
        <v>0</v>
      </c>
      <c r="F1554" s="1">
        <v>24813000</v>
      </c>
      <c r="G1554" s="1">
        <v>58726000</v>
      </c>
      <c r="H1554" s="1">
        <v>0</v>
      </c>
      <c r="I1554" s="1">
        <v>45338000</v>
      </c>
      <c r="J1554" s="1">
        <v>36211000</v>
      </c>
      <c r="K1554" s="1">
        <v>23845000</v>
      </c>
      <c r="L1554" s="1">
        <v>92511000</v>
      </c>
      <c r="M1554" s="1">
        <v>34318000</v>
      </c>
      <c r="N1554" s="1">
        <v>52409000</v>
      </c>
      <c r="O1554" s="1">
        <v>5</v>
      </c>
    </row>
    <row r="1555" spans="1:15">
      <c r="A1555" s="1" t="s">
        <v>2906</v>
      </c>
      <c r="B1555" s="1" t="s">
        <v>742</v>
      </c>
      <c r="C1555" s="1">
        <v>0</v>
      </c>
      <c r="D1555" s="1">
        <v>0</v>
      </c>
      <c r="E1555" s="1">
        <v>0</v>
      </c>
      <c r="F1555" s="1">
        <v>18528000</v>
      </c>
      <c r="G1555" s="1">
        <v>26923000</v>
      </c>
      <c r="H1555" s="1">
        <v>0</v>
      </c>
      <c r="I1555" s="1">
        <v>15378000</v>
      </c>
      <c r="J1555" s="1">
        <v>12945000</v>
      </c>
      <c r="K1555" s="1">
        <v>32194000</v>
      </c>
      <c r="L1555" s="1">
        <v>28885000</v>
      </c>
      <c r="M1555" s="1">
        <v>30990000</v>
      </c>
      <c r="N1555" s="1">
        <v>33392000</v>
      </c>
      <c r="O1555" s="1">
        <v>5</v>
      </c>
    </row>
    <row r="1556" spans="1:15">
      <c r="A1556" s="1" t="s">
        <v>2907</v>
      </c>
      <c r="B1556" s="1" t="s">
        <v>2908</v>
      </c>
      <c r="C1556" s="1">
        <v>0</v>
      </c>
      <c r="D1556" s="1">
        <v>0</v>
      </c>
      <c r="E1556" s="1">
        <v>0</v>
      </c>
      <c r="F1556" s="1">
        <v>35504000</v>
      </c>
      <c r="G1556" s="1">
        <v>58970000</v>
      </c>
      <c r="H1556" s="1">
        <v>30985000</v>
      </c>
      <c r="I1556" s="1">
        <v>0</v>
      </c>
      <c r="J1556" s="1">
        <v>0</v>
      </c>
      <c r="K1556" s="1">
        <v>48613000</v>
      </c>
      <c r="L1556" s="1">
        <v>21865000</v>
      </c>
      <c r="M1556" s="1">
        <v>28721000</v>
      </c>
      <c r="N1556" s="1">
        <v>38539000</v>
      </c>
      <c r="O1556" s="1">
        <v>5</v>
      </c>
    </row>
    <row r="1557" spans="1:15">
      <c r="A1557" s="1" t="s">
        <v>2909</v>
      </c>
      <c r="B1557" s="1" t="s">
        <v>2910</v>
      </c>
      <c r="C1557" s="1">
        <v>31981000</v>
      </c>
      <c r="D1557" s="1">
        <v>0</v>
      </c>
      <c r="E1557" s="1">
        <v>12026000</v>
      </c>
      <c r="F1557" s="1">
        <v>29822000</v>
      </c>
      <c r="G1557" s="1">
        <v>38525000</v>
      </c>
      <c r="H1557" s="1">
        <v>25520000</v>
      </c>
      <c r="I1557" s="1">
        <v>13502000</v>
      </c>
      <c r="J1557" s="1">
        <v>15268000</v>
      </c>
      <c r="K1557" s="1">
        <v>21710000</v>
      </c>
      <c r="L1557" s="1">
        <v>26167000</v>
      </c>
      <c r="M1557" s="1">
        <v>29640000</v>
      </c>
      <c r="N1557" s="1">
        <v>22977000</v>
      </c>
      <c r="O1557" s="1">
        <v>5</v>
      </c>
    </row>
    <row r="1558" spans="1:15">
      <c r="A1558" s="1" t="s">
        <v>2911</v>
      </c>
      <c r="B1558" s="1" t="s">
        <v>2912</v>
      </c>
      <c r="C1558" s="1">
        <v>21316000</v>
      </c>
      <c r="D1558" s="1">
        <v>0</v>
      </c>
      <c r="E1558" s="1">
        <v>0</v>
      </c>
      <c r="F1558" s="1">
        <v>41126000</v>
      </c>
      <c r="G1558" s="1">
        <v>14114000</v>
      </c>
      <c r="H1558" s="1">
        <v>20740000</v>
      </c>
      <c r="I1558" s="1">
        <v>0</v>
      </c>
      <c r="J1558" s="1">
        <v>0</v>
      </c>
      <c r="K1558" s="1">
        <v>29705000</v>
      </c>
      <c r="L1558" s="1">
        <v>50700000</v>
      </c>
      <c r="M1558" s="1">
        <v>41466000</v>
      </c>
      <c r="N1558" s="1">
        <v>35599000</v>
      </c>
      <c r="O1558" s="1">
        <v>5</v>
      </c>
    </row>
    <row r="1559" spans="1:15">
      <c r="A1559" s="1" t="s">
        <v>2913</v>
      </c>
      <c r="B1559" s="1" t="s">
        <v>2914</v>
      </c>
      <c r="C1559" s="1">
        <v>0</v>
      </c>
      <c r="D1559" s="1">
        <v>0</v>
      </c>
      <c r="E1559" s="1">
        <v>0</v>
      </c>
      <c r="F1559" s="1">
        <v>25947000</v>
      </c>
      <c r="G1559" s="1">
        <v>0</v>
      </c>
      <c r="H1559" s="1">
        <v>22756000</v>
      </c>
      <c r="I1559" s="1">
        <v>0</v>
      </c>
      <c r="J1559" s="1">
        <v>0</v>
      </c>
      <c r="K1559" s="1">
        <v>33751000</v>
      </c>
      <c r="L1559" s="1">
        <v>22177000</v>
      </c>
      <c r="M1559" s="1">
        <v>28095000</v>
      </c>
      <c r="N1559" s="1">
        <v>21807000</v>
      </c>
      <c r="O1559" s="1">
        <v>5</v>
      </c>
    </row>
    <row r="1560" spans="1:15">
      <c r="A1560" s="1" t="s">
        <v>2915</v>
      </c>
      <c r="B1560" s="1" t="s">
        <v>2916</v>
      </c>
      <c r="C1560" s="1">
        <v>27220000</v>
      </c>
      <c r="D1560" s="1">
        <v>25917000</v>
      </c>
      <c r="E1560" s="1">
        <v>0</v>
      </c>
      <c r="F1560" s="1">
        <v>18868000</v>
      </c>
      <c r="G1560" s="1">
        <v>28480000</v>
      </c>
      <c r="H1560" s="1">
        <v>45700000</v>
      </c>
      <c r="I1560" s="1">
        <v>33213000</v>
      </c>
      <c r="J1560" s="1">
        <v>18435000</v>
      </c>
      <c r="K1560" s="1">
        <v>18308000</v>
      </c>
      <c r="L1560" s="1">
        <v>58140000</v>
      </c>
      <c r="M1560" s="1">
        <v>24150000</v>
      </c>
      <c r="N1560" s="1">
        <v>35785000</v>
      </c>
      <c r="O1560" s="1">
        <v>5</v>
      </c>
    </row>
    <row r="1561" spans="1:15">
      <c r="A1561" s="1" t="s">
        <v>2917</v>
      </c>
      <c r="B1561" s="1" t="s">
        <v>822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30857000</v>
      </c>
      <c r="I1561" s="1">
        <v>39936000</v>
      </c>
      <c r="J1561" s="1">
        <v>37009000</v>
      </c>
      <c r="K1561" s="1">
        <v>70870000</v>
      </c>
      <c r="L1561" s="1">
        <v>166120000</v>
      </c>
      <c r="M1561" s="1">
        <v>190090000</v>
      </c>
      <c r="N1561" s="1">
        <v>77132000</v>
      </c>
      <c r="O1561" s="1">
        <v>5</v>
      </c>
    </row>
    <row r="1562" spans="1:15">
      <c r="A1562" s="1" t="s">
        <v>2918</v>
      </c>
      <c r="B1562" s="1" t="s">
        <v>1313</v>
      </c>
      <c r="C1562" s="1">
        <v>0</v>
      </c>
      <c r="D1562" s="1">
        <v>0</v>
      </c>
      <c r="E1562" s="1">
        <v>0</v>
      </c>
      <c r="F1562" s="1">
        <v>0</v>
      </c>
      <c r="G1562" s="1">
        <v>8039800</v>
      </c>
      <c r="H1562" s="1">
        <v>0</v>
      </c>
      <c r="I1562" s="1">
        <v>0</v>
      </c>
      <c r="J1562" s="1">
        <v>0</v>
      </c>
      <c r="K1562" s="1">
        <v>41456000</v>
      </c>
      <c r="L1562" s="1">
        <v>54566000</v>
      </c>
      <c r="M1562" s="1">
        <v>67703000</v>
      </c>
      <c r="N1562" s="1">
        <v>44175000</v>
      </c>
      <c r="O1562" s="1">
        <v>5</v>
      </c>
    </row>
    <row r="1563" spans="1:15">
      <c r="A1563" s="1" t="s">
        <v>2919</v>
      </c>
      <c r="B1563" s="1" t="s">
        <v>2920</v>
      </c>
      <c r="C1563" s="1">
        <v>60285000</v>
      </c>
      <c r="D1563" s="1">
        <v>0</v>
      </c>
      <c r="E1563" s="1">
        <v>19635000</v>
      </c>
      <c r="F1563" s="1">
        <v>63837000</v>
      </c>
      <c r="G1563" s="1">
        <v>108440000</v>
      </c>
      <c r="H1563" s="1">
        <v>79713000</v>
      </c>
      <c r="I1563" s="1">
        <v>33476000</v>
      </c>
      <c r="J1563" s="1">
        <v>16768000</v>
      </c>
      <c r="K1563" s="1">
        <v>105540000</v>
      </c>
      <c r="L1563" s="1">
        <v>46414000</v>
      </c>
      <c r="M1563" s="1">
        <v>11869000</v>
      </c>
      <c r="N1563" s="1">
        <v>31718000</v>
      </c>
      <c r="O1563" s="1">
        <v>5</v>
      </c>
    </row>
    <row r="1564" spans="1:15">
      <c r="A1564" s="1" t="s">
        <v>2921</v>
      </c>
      <c r="B1564" s="1" t="s">
        <v>2922</v>
      </c>
      <c r="C1564" s="1">
        <v>8899000</v>
      </c>
      <c r="D1564" s="1">
        <v>0</v>
      </c>
      <c r="E1564" s="1">
        <v>12575000</v>
      </c>
      <c r="F1564" s="1">
        <v>45999000</v>
      </c>
      <c r="G1564" s="1">
        <v>35328000</v>
      </c>
      <c r="H1564" s="1">
        <v>0</v>
      </c>
      <c r="I1564" s="1">
        <v>13175000</v>
      </c>
      <c r="J1564" s="1">
        <v>0</v>
      </c>
      <c r="K1564" s="1">
        <v>18109000</v>
      </c>
      <c r="L1564" s="1">
        <v>20900000</v>
      </c>
      <c r="M1564" s="1">
        <v>48221000</v>
      </c>
      <c r="N1564" s="1">
        <v>24283000</v>
      </c>
      <c r="O1564" s="1">
        <v>5</v>
      </c>
    </row>
    <row r="1565" spans="1:15">
      <c r="A1565" s="1" t="s">
        <v>2923</v>
      </c>
      <c r="B1565" s="1" t="s">
        <v>906</v>
      </c>
      <c r="C1565" s="1">
        <v>190800000</v>
      </c>
      <c r="D1565" s="1">
        <v>0</v>
      </c>
      <c r="E1565" s="1">
        <v>81002000</v>
      </c>
      <c r="F1565" s="1">
        <v>153290000</v>
      </c>
      <c r="G1565" s="1">
        <v>228830000</v>
      </c>
      <c r="H1565" s="1">
        <v>170710000</v>
      </c>
      <c r="I1565" s="1">
        <v>128760000</v>
      </c>
      <c r="J1565" s="1">
        <v>106780000</v>
      </c>
      <c r="K1565" s="1">
        <v>223260000</v>
      </c>
      <c r="L1565" s="1">
        <v>107740000</v>
      </c>
      <c r="M1565" s="1">
        <v>89520000</v>
      </c>
      <c r="N1565" s="1">
        <v>95525000</v>
      </c>
      <c r="O1565" s="1">
        <v>5</v>
      </c>
    </row>
    <row r="1566" spans="1:15">
      <c r="A1566" s="1" t="s">
        <v>2924</v>
      </c>
      <c r="B1566" s="1" t="s">
        <v>2925</v>
      </c>
      <c r="C1566" s="1">
        <v>10542000</v>
      </c>
      <c r="D1566" s="1">
        <v>8426700</v>
      </c>
      <c r="E1566" s="1">
        <v>7267400</v>
      </c>
      <c r="F1566" s="1">
        <v>14711000</v>
      </c>
      <c r="G1566" s="1">
        <v>22720000</v>
      </c>
      <c r="H1566" s="1">
        <v>21834000</v>
      </c>
      <c r="I1566" s="1">
        <v>14709000</v>
      </c>
      <c r="J1566" s="1">
        <v>11591000</v>
      </c>
      <c r="K1566" s="1">
        <v>17599000</v>
      </c>
      <c r="L1566" s="1">
        <v>28744000</v>
      </c>
      <c r="M1566" s="1">
        <v>29391000</v>
      </c>
      <c r="N1566" s="1">
        <v>16464000</v>
      </c>
      <c r="O1566" s="1">
        <v>5</v>
      </c>
    </row>
    <row r="1567" spans="1:15">
      <c r="A1567" s="1" t="s">
        <v>2926</v>
      </c>
      <c r="B1567" s="1" t="s">
        <v>2927</v>
      </c>
      <c r="C1567" s="1">
        <v>0</v>
      </c>
      <c r="D1567" s="1">
        <v>0</v>
      </c>
      <c r="E1567" s="1">
        <v>0</v>
      </c>
      <c r="F1567" s="1">
        <v>16251000</v>
      </c>
      <c r="G1567" s="1">
        <v>33419000</v>
      </c>
      <c r="H1567" s="1">
        <v>0</v>
      </c>
      <c r="I1567" s="1">
        <v>0</v>
      </c>
      <c r="J1567" s="1">
        <v>0</v>
      </c>
      <c r="K1567" s="1">
        <v>17217000</v>
      </c>
      <c r="L1567" s="1">
        <v>17754000</v>
      </c>
      <c r="M1567" s="1">
        <v>0</v>
      </c>
      <c r="N1567" s="1">
        <v>0</v>
      </c>
      <c r="O1567" s="1">
        <v>5</v>
      </c>
    </row>
    <row r="1568" spans="1:15">
      <c r="A1568" s="1" t="s">
        <v>2928</v>
      </c>
      <c r="B1568" s="1" t="s">
        <v>2929</v>
      </c>
      <c r="C1568" s="1">
        <v>31826000</v>
      </c>
      <c r="D1568" s="1">
        <v>234930000</v>
      </c>
      <c r="E1568" s="1">
        <v>0</v>
      </c>
      <c r="F1568" s="1">
        <v>33946000</v>
      </c>
      <c r="G1568" s="1">
        <v>23317000</v>
      </c>
      <c r="H1568" s="1">
        <v>22895000</v>
      </c>
      <c r="I1568" s="1">
        <v>19106000</v>
      </c>
      <c r="J1568" s="1">
        <v>0</v>
      </c>
      <c r="K1568" s="1">
        <v>48306000</v>
      </c>
      <c r="L1568" s="1">
        <v>20079000</v>
      </c>
      <c r="M1568" s="1">
        <v>0</v>
      </c>
      <c r="N1568" s="1">
        <v>30912000</v>
      </c>
      <c r="O1568" s="1">
        <v>4</v>
      </c>
    </row>
    <row r="1569" spans="1:15">
      <c r="A1569" s="1" t="s">
        <v>2930</v>
      </c>
      <c r="B1569" s="1" t="s">
        <v>706</v>
      </c>
      <c r="C1569" s="1">
        <v>0</v>
      </c>
      <c r="D1569" s="1">
        <v>0</v>
      </c>
      <c r="E1569" s="1">
        <v>0</v>
      </c>
      <c r="F1569" s="1">
        <v>23613000</v>
      </c>
      <c r="G1569" s="1">
        <v>31643000</v>
      </c>
      <c r="H1569" s="1">
        <v>0</v>
      </c>
      <c r="I1569" s="1">
        <v>0</v>
      </c>
      <c r="J1569" s="1">
        <v>0</v>
      </c>
      <c r="K1569" s="1">
        <v>34313000</v>
      </c>
      <c r="L1569" s="1">
        <v>19792000</v>
      </c>
      <c r="M1569" s="1">
        <v>21542000</v>
      </c>
      <c r="N1569" s="1">
        <v>15873000</v>
      </c>
      <c r="O1569" s="1">
        <v>4</v>
      </c>
    </row>
    <row r="1570" spans="1:15">
      <c r="A1570" s="1" t="s">
        <v>2931</v>
      </c>
      <c r="B1570" s="1" t="s">
        <v>2932</v>
      </c>
      <c r="C1570" s="1">
        <v>38000000</v>
      </c>
      <c r="D1570" s="1">
        <v>0</v>
      </c>
      <c r="E1570" s="1">
        <v>0</v>
      </c>
      <c r="F1570" s="1">
        <v>9497300</v>
      </c>
      <c r="G1570" s="1">
        <v>7034300</v>
      </c>
      <c r="H1570" s="1">
        <v>14793000</v>
      </c>
      <c r="I1570" s="1">
        <v>16781000</v>
      </c>
      <c r="J1570" s="1">
        <v>5459900</v>
      </c>
      <c r="K1570" s="1">
        <v>45225000</v>
      </c>
      <c r="L1570" s="1">
        <v>46236000</v>
      </c>
      <c r="M1570" s="1">
        <v>43921000</v>
      </c>
      <c r="N1570" s="1">
        <v>29906000</v>
      </c>
      <c r="O1570" s="1">
        <v>4</v>
      </c>
    </row>
    <row r="1571" spans="1:15">
      <c r="A1571" s="1" t="s">
        <v>2933</v>
      </c>
      <c r="B1571" s="1" t="s">
        <v>2934</v>
      </c>
      <c r="C1571" s="1">
        <v>0</v>
      </c>
      <c r="D1571" s="1">
        <v>0</v>
      </c>
      <c r="E1571" s="1">
        <v>0</v>
      </c>
      <c r="F1571" s="1">
        <v>17036000</v>
      </c>
      <c r="G1571" s="1">
        <v>67689000</v>
      </c>
      <c r="H1571" s="1">
        <v>50855000</v>
      </c>
      <c r="I1571" s="1">
        <v>26121000</v>
      </c>
      <c r="J1571" s="1">
        <v>20339000</v>
      </c>
      <c r="K1571" s="1">
        <v>51545000</v>
      </c>
      <c r="L1571" s="1">
        <v>47982000</v>
      </c>
      <c r="M1571" s="1">
        <v>78195000</v>
      </c>
      <c r="N1571" s="1">
        <v>66427000</v>
      </c>
      <c r="O1571" s="1">
        <v>4</v>
      </c>
    </row>
    <row r="1572" spans="1:15">
      <c r="A1572" s="1" t="s">
        <v>2935</v>
      </c>
      <c r="B1572" s="1" t="s">
        <v>2728</v>
      </c>
      <c r="C1572" s="1">
        <v>0</v>
      </c>
      <c r="D1572" s="1">
        <v>0</v>
      </c>
      <c r="E1572" s="1">
        <v>0</v>
      </c>
      <c r="F1572" s="1">
        <v>54434000</v>
      </c>
      <c r="G1572" s="1">
        <v>24612000</v>
      </c>
      <c r="H1572" s="1">
        <v>59905000</v>
      </c>
      <c r="I1572" s="1">
        <v>0</v>
      </c>
      <c r="J1572" s="1">
        <v>0</v>
      </c>
      <c r="K1572" s="1">
        <v>38975000</v>
      </c>
      <c r="L1572" s="1">
        <v>8792000</v>
      </c>
      <c r="M1572" s="1">
        <v>72424000</v>
      </c>
      <c r="N1572" s="1">
        <v>12436000</v>
      </c>
      <c r="O1572" s="1">
        <v>4</v>
      </c>
    </row>
    <row r="1573" spans="1:15">
      <c r="A1573" s="1" t="s">
        <v>2936</v>
      </c>
      <c r="B1573" s="1" t="s">
        <v>2937</v>
      </c>
      <c r="C1573" s="1">
        <v>0</v>
      </c>
      <c r="D1573" s="1">
        <v>0</v>
      </c>
      <c r="E1573" s="1">
        <v>0</v>
      </c>
      <c r="F1573" s="1">
        <v>20025000</v>
      </c>
      <c r="G1573" s="1">
        <v>31828000</v>
      </c>
      <c r="H1573" s="1">
        <v>0</v>
      </c>
      <c r="I1573" s="1">
        <v>0</v>
      </c>
      <c r="J1573" s="1">
        <v>0</v>
      </c>
      <c r="K1573" s="1">
        <v>27591000</v>
      </c>
      <c r="L1573" s="1">
        <v>24348000</v>
      </c>
      <c r="M1573" s="1">
        <v>32617000</v>
      </c>
      <c r="N1573" s="1">
        <v>36320000</v>
      </c>
      <c r="O1573" s="1">
        <v>4</v>
      </c>
    </row>
    <row r="1574" spans="1:15">
      <c r="A1574" s="1" t="s">
        <v>2938</v>
      </c>
      <c r="B1574" s="1" t="s">
        <v>2939</v>
      </c>
      <c r="C1574" s="1">
        <v>13227000</v>
      </c>
      <c r="D1574" s="1">
        <v>25714000</v>
      </c>
      <c r="E1574" s="1">
        <v>0</v>
      </c>
      <c r="F1574" s="1">
        <v>16978000</v>
      </c>
      <c r="G1574" s="1">
        <v>18536000</v>
      </c>
      <c r="H1574" s="1">
        <v>0</v>
      </c>
      <c r="I1574" s="1">
        <v>0</v>
      </c>
      <c r="J1574" s="1">
        <v>0</v>
      </c>
      <c r="K1574" s="1">
        <v>0</v>
      </c>
      <c r="L1574" s="1">
        <v>26378000</v>
      </c>
      <c r="M1574" s="1">
        <v>19521000</v>
      </c>
      <c r="N1574" s="1">
        <v>16734000</v>
      </c>
      <c r="O1574" s="1">
        <v>4</v>
      </c>
    </row>
    <row r="1575" spans="1:15">
      <c r="A1575" s="1" t="s">
        <v>2940</v>
      </c>
      <c r="B1575" s="1" t="s">
        <v>2941</v>
      </c>
      <c r="C1575" s="1">
        <v>18218000</v>
      </c>
      <c r="D1575" s="1">
        <v>0</v>
      </c>
      <c r="E1575" s="1">
        <v>35261000</v>
      </c>
      <c r="F1575" s="1">
        <v>61118000</v>
      </c>
      <c r="G1575" s="1">
        <v>56439000</v>
      </c>
      <c r="H1575" s="1">
        <v>54554000</v>
      </c>
      <c r="I1575" s="1">
        <v>12364000</v>
      </c>
      <c r="J1575" s="1">
        <v>11802000</v>
      </c>
      <c r="K1575" s="1">
        <v>92899000</v>
      </c>
      <c r="L1575" s="1">
        <v>14293000</v>
      </c>
      <c r="M1575" s="1">
        <v>19537000</v>
      </c>
      <c r="N1575" s="1">
        <v>28182000</v>
      </c>
      <c r="O1575" s="1">
        <v>4</v>
      </c>
    </row>
    <row r="1576" spans="1:15">
      <c r="A1576" s="1" t="s">
        <v>2942</v>
      </c>
      <c r="B1576" s="1" t="s">
        <v>2943</v>
      </c>
      <c r="C1576" s="1">
        <v>0</v>
      </c>
      <c r="D1576" s="1">
        <v>0</v>
      </c>
      <c r="E1576" s="1">
        <v>0</v>
      </c>
      <c r="F1576" s="1">
        <v>47462000</v>
      </c>
      <c r="G1576" s="1">
        <v>57114000</v>
      </c>
      <c r="H1576" s="1">
        <v>44983000</v>
      </c>
      <c r="I1576" s="1">
        <v>0</v>
      </c>
      <c r="J1576" s="1">
        <v>0</v>
      </c>
      <c r="K1576" s="1">
        <v>30201000</v>
      </c>
      <c r="L1576" s="1">
        <v>27202000</v>
      </c>
      <c r="M1576" s="1">
        <v>68632000</v>
      </c>
      <c r="N1576" s="1">
        <v>68500000</v>
      </c>
      <c r="O1576" s="1">
        <v>4</v>
      </c>
    </row>
    <row r="1577" spans="1:15">
      <c r="A1577" s="1" t="s">
        <v>2944</v>
      </c>
      <c r="B1577" s="1" t="s">
        <v>2945</v>
      </c>
      <c r="C1577" s="1">
        <v>19634000</v>
      </c>
      <c r="D1577" s="1">
        <v>12753000</v>
      </c>
      <c r="E1577" s="1">
        <v>0</v>
      </c>
      <c r="F1577" s="1">
        <v>63898000</v>
      </c>
      <c r="G1577" s="1">
        <v>93509000</v>
      </c>
      <c r="H1577" s="1">
        <v>37366000</v>
      </c>
      <c r="I1577" s="1">
        <v>0</v>
      </c>
      <c r="J1577" s="1">
        <v>8426100</v>
      </c>
      <c r="K1577" s="1">
        <v>140990000</v>
      </c>
      <c r="L1577" s="1">
        <v>4912000</v>
      </c>
      <c r="M1577" s="1">
        <v>0</v>
      </c>
      <c r="N1577" s="1">
        <v>0</v>
      </c>
      <c r="O1577" s="1">
        <v>4</v>
      </c>
    </row>
    <row r="1578" spans="1:15">
      <c r="A1578" s="1" t="s">
        <v>2946</v>
      </c>
      <c r="B1578" s="1" t="s">
        <v>2947</v>
      </c>
      <c r="C1578" s="1">
        <v>11340000</v>
      </c>
      <c r="D1578" s="1">
        <v>11917000</v>
      </c>
      <c r="E1578" s="1">
        <v>0</v>
      </c>
      <c r="F1578" s="1">
        <v>0</v>
      </c>
      <c r="G1578" s="1">
        <v>7963900</v>
      </c>
      <c r="H1578" s="1">
        <v>0</v>
      </c>
      <c r="I1578" s="1">
        <v>0</v>
      </c>
      <c r="J1578" s="1">
        <v>0</v>
      </c>
      <c r="K1578" s="1">
        <v>7186700</v>
      </c>
      <c r="L1578" s="1">
        <v>1528700</v>
      </c>
      <c r="M1578" s="1">
        <v>4739400</v>
      </c>
      <c r="N1578" s="1">
        <v>0</v>
      </c>
      <c r="O1578" s="1">
        <v>4</v>
      </c>
    </row>
    <row r="1579" spans="1:15">
      <c r="A1579" s="1" t="s">
        <v>2948</v>
      </c>
      <c r="B1579" s="1" t="s">
        <v>359</v>
      </c>
      <c r="C1579" s="1">
        <v>0</v>
      </c>
      <c r="D1579" s="1">
        <v>0</v>
      </c>
      <c r="E1579" s="1">
        <v>0</v>
      </c>
      <c r="F1579" s="1">
        <v>28589000</v>
      </c>
      <c r="G1579" s="1">
        <v>28221000</v>
      </c>
      <c r="H1579" s="1">
        <v>16638000</v>
      </c>
      <c r="I1579" s="1">
        <v>0</v>
      </c>
      <c r="J1579" s="1">
        <v>14200000</v>
      </c>
      <c r="K1579" s="1">
        <v>22150000</v>
      </c>
      <c r="L1579" s="1">
        <v>14463000</v>
      </c>
      <c r="M1579" s="1">
        <v>22081000</v>
      </c>
      <c r="N1579" s="1">
        <v>24327000</v>
      </c>
      <c r="O1579" s="1">
        <v>4</v>
      </c>
    </row>
    <row r="1580" spans="1:15">
      <c r="A1580" s="1" t="s">
        <v>2949</v>
      </c>
      <c r="B1580" s="1" t="s">
        <v>2225</v>
      </c>
      <c r="C1580" s="1">
        <v>0</v>
      </c>
      <c r="D1580" s="1">
        <v>0</v>
      </c>
      <c r="E1580" s="1">
        <v>5967700</v>
      </c>
      <c r="F1580" s="1">
        <v>30562000</v>
      </c>
      <c r="G1580" s="1">
        <v>58980000</v>
      </c>
      <c r="H1580" s="1">
        <v>29161000</v>
      </c>
      <c r="I1580" s="1">
        <v>0</v>
      </c>
      <c r="J1580" s="1">
        <v>2963700</v>
      </c>
      <c r="K1580" s="1">
        <v>38859000</v>
      </c>
      <c r="L1580" s="1">
        <v>0</v>
      </c>
      <c r="M1580" s="1">
        <v>10814000</v>
      </c>
      <c r="N1580" s="1">
        <v>0</v>
      </c>
      <c r="O1580" s="1">
        <v>4</v>
      </c>
    </row>
    <row r="1581" spans="1:15">
      <c r="A1581" s="1" t="s">
        <v>2950</v>
      </c>
      <c r="B1581" s="1" t="s">
        <v>2951</v>
      </c>
      <c r="C1581" s="1">
        <v>32858000</v>
      </c>
      <c r="D1581" s="1">
        <v>0</v>
      </c>
      <c r="E1581" s="1">
        <v>0</v>
      </c>
      <c r="F1581" s="1">
        <v>70734000</v>
      </c>
      <c r="G1581" s="1">
        <v>94688000</v>
      </c>
      <c r="H1581" s="1">
        <v>64340000</v>
      </c>
      <c r="I1581" s="1">
        <v>0</v>
      </c>
      <c r="J1581" s="1">
        <v>20594000</v>
      </c>
      <c r="K1581" s="1">
        <v>105710000</v>
      </c>
      <c r="L1581" s="1">
        <v>33162000</v>
      </c>
      <c r="M1581" s="1">
        <v>34874000</v>
      </c>
      <c r="N1581" s="1">
        <v>58399000</v>
      </c>
      <c r="O1581" s="1">
        <v>4</v>
      </c>
    </row>
    <row r="1582" spans="1:15">
      <c r="A1582" s="1" t="s">
        <v>2952</v>
      </c>
      <c r="B1582" s="1" t="s">
        <v>2953</v>
      </c>
      <c r="C1582" s="1">
        <v>0</v>
      </c>
      <c r="D1582" s="1">
        <v>0</v>
      </c>
      <c r="E1582" s="1">
        <v>0</v>
      </c>
      <c r="F1582" s="1">
        <v>27495000</v>
      </c>
      <c r="G1582" s="1">
        <v>57781000</v>
      </c>
      <c r="H1582" s="1">
        <v>39265000</v>
      </c>
      <c r="I1582" s="1">
        <v>9212000</v>
      </c>
      <c r="J1582" s="1">
        <v>8938500</v>
      </c>
      <c r="K1582" s="1">
        <v>45343000</v>
      </c>
      <c r="L1582" s="1">
        <v>17308000</v>
      </c>
      <c r="M1582" s="1">
        <v>31732000</v>
      </c>
      <c r="N1582" s="1">
        <v>20884000</v>
      </c>
      <c r="O1582" s="1">
        <v>4</v>
      </c>
    </row>
    <row r="1583" spans="1:15">
      <c r="A1583" s="1" t="s">
        <v>2954</v>
      </c>
      <c r="B1583" s="1" t="s">
        <v>2955</v>
      </c>
      <c r="C1583" s="1">
        <v>0</v>
      </c>
      <c r="D1583" s="1">
        <v>119180000</v>
      </c>
      <c r="E1583" s="1">
        <v>0</v>
      </c>
      <c r="F1583" s="1">
        <v>23381000</v>
      </c>
      <c r="G1583" s="1">
        <v>44356000</v>
      </c>
      <c r="H1583" s="1">
        <v>29081000</v>
      </c>
      <c r="I1583" s="1">
        <v>0</v>
      </c>
      <c r="J1583" s="1">
        <v>0</v>
      </c>
      <c r="K1583" s="1">
        <v>20580000</v>
      </c>
      <c r="L1583" s="1">
        <v>56203000</v>
      </c>
      <c r="M1583" s="1">
        <v>54451000</v>
      </c>
      <c r="N1583" s="1">
        <v>40143000</v>
      </c>
      <c r="O1583" s="1">
        <v>4</v>
      </c>
    </row>
    <row r="1584" spans="1:15">
      <c r="A1584" s="1" t="s">
        <v>2956</v>
      </c>
      <c r="B1584" s="1" t="s">
        <v>2957</v>
      </c>
      <c r="C1584" s="1">
        <v>22716000</v>
      </c>
      <c r="D1584" s="1">
        <v>0</v>
      </c>
      <c r="E1584" s="1">
        <v>0</v>
      </c>
      <c r="F1584" s="1">
        <v>31388000</v>
      </c>
      <c r="G1584" s="1">
        <v>27729000</v>
      </c>
      <c r="H1584" s="1">
        <v>11713000</v>
      </c>
      <c r="I1584" s="1">
        <v>9713900</v>
      </c>
      <c r="J1584" s="1">
        <v>0</v>
      </c>
      <c r="K1584" s="1">
        <v>40221000</v>
      </c>
      <c r="L1584" s="1">
        <v>34807000</v>
      </c>
      <c r="M1584" s="1">
        <v>36120000</v>
      </c>
      <c r="N1584" s="1">
        <v>33638000</v>
      </c>
      <c r="O1584" s="1">
        <v>4</v>
      </c>
    </row>
    <row r="1585" spans="1:15">
      <c r="A1585" s="1" t="s">
        <v>2958</v>
      </c>
      <c r="B1585" s="1" t="s">
        <v>2959</v>
      </c>
      <c r="C1585" s="1">
        <v>0</v>
      </c>
      <c r="D1585" s="1">
        <v>0</v>
      </c>
      <c r="E1585" s="1">
        <v>0</v>
      </c>
      <c r="F1585" s="1">
        <v>39384000</v>
      </c>
      <c r="G1585" s="1">
        <v>48265000</v>
      </c>
      <c r="H1585" s="1">
        <v>37639000</v>
      </c>
      <c r="I1585" s="1">
        <v>11748000</v>
      </c>
      <c r="J1585" s="1">
        <v>9295900</v>
      </c>
      <c r="K1585" s="1">
        <v>42135000</v>
      </c>
      <c r="L1585" s="1">
        <v>0</v>
      </c>
      <c r="M1585" s="1">
        <v>0</v>
      </c>
      <c r="N1585" s="1">
        <v>0</v>
      </c>
      <c r="O1585" s="1">
        <v>4</v>
      </c>
    </row>
    <row r="1586" spans="1:15">
      <c r="A1586" s="1" t="s">
        <v>2960</v>
      </c>
      <c r="B1586" s="1" t="s">
        <v>2961</v>
      </c>
      <c r="C1586" s="1">
        <v>0</v>
      </c>
      <c r="D1586" s="1">
        <v>149220000</v>
      </c>
      <c r="E1586" s="1">
        <v>0</v>
      </c>
      <c r="F1586" s="1">
        <v>16839000</v>
      </c>
      <c r="G1586" s="1">
        <v>10740000</v>
      </c>
      <c r="H1586" s="1">
        <v>0</v>
      </c>
      <c r="I1586" s="1">
        <v>0</v>
      </c>
      <c r="J1586" s="1">
        <v>0</v>
      </c>
      <c r="K1586" s="1">
        <v>12038000</v>
      </c>
      <c r="L1586" s="1">
        <v>0</v>
      </c>
      <c r="M1586" s="1">
        <v>0</v>
      </c>
      <c r="N1586" s="1">
        <v>21883000</v>
      </c>
      <c r="O1586" s="1">
        <v>4</v>
      </c>
    </row>
    <row r="1587" spans="1:15">
      <c r="A1587" s="1" t="s">
        <v>2962</v>
      </c>
      <c r="B1587" s="1" t="s">
        <v>2963</v>
      </c>
      <c r="C1587" s="1">
        <v>0</v>
      </c>
      <c r="D1587" s="1">
        <v>0</v>
      </c>
      <c r="E1587" s="1">
        <v>0</v>
      </c>
      <c r="F1587" s="1">
        <v>26677000</v>
      </c>
      <c r="G1587" s="1">
        <v>36840000</v>
      </c>
      <c r="H1587" s="1">
        <v>23317000</v>
      </c>
      <c r="I1587" s="1">
        <v>0</v>
      </c>
      <c r="J1587" s="1">
        <v>0</v>
      </c>
      <c r="K1587" s="1">
        <v>42365000</v>
      </c>
      <c r="L1587" s="1">
        <v>10126000</v>
      </c>
      <c r="M1587" s="1">
        <v>22234000</v>
      </c>
      <c r="N1587" s="1">
        <v>0</v>
      </c>
      <c r="O1587" s="1">
        <v>4</v>
      </c>
    </row>
    <row r="1588" spans="1:15">
      <c r="A1588" s="1" t="s">
        <v>2964</v>
      </c>
      <c r="B1588" s="1" t="s">
        <v>2965</v>
      </c>
      <c r="C1588" s="1">
        <v>14297000</v>
      </c>
      <c r="D1588" s="1">
        <v>9326600</v>
      </c>
      <c r="E1588" s="1">
        <v>0</v>
      </c>
      <c r="F1588" s="1">
        <v>16980000</v>
      </c>
      <c r="G1588" s="1">
        <v>22491000</v>
      </c>
      <c r="H1588" s="1">
        <v>15510000</v>
      </c>
      <c r="I1588" s="1">
        <v>0</v>
      </c>
      <c r="J1588" s="1">
        <v>0</v>
      </c>
      <c r="K1588" s="1">
        <v>15693000</v>
      </c>
      <c r="L1588" s="1">
        <v>26241000</v>
      </c>
      <c r="M1588" s="1">
        <v>27665000</v>
      </c>
      <c r="N1588" s="1">
        <v>23561000</v>
      </c>
      <c r="O1588" s="1">
        <v>4</v>
      </c>
    </row>
    <row r="1589" spans="1:15">
      <c r="A1589" s="1" t="s">
        <v>2966</v>
      </c>
      <c r="B1589" s="1" t="s">
        <v>2967</v>
      </c>
      <c r="C1589" s="1">
        <v>16163000</v>
      </c>
      <c r="D1589" s="1">
        <v>0</v>
      </c>
      <c r="E1589" s="1">
        <v>0</v>
      </c>
      <c r="F1589" s="1">
        <v>42030000</v>
      </c>
      <c r="G1589" s="1">
        <v>42042000</v>
      </c>
      <c r="H1589" s="1">
        <v>0</v>
      </c>
      <c r="I1589" s="1">
        <v>12137000</v>
      </c>
      <c r="J1589" s="1">
        <v>7565300</v>
      </c>
      <c r="K1589" s="1">
        <v>47667000</v>
      </c>
      <c r="L1589" s="1">
        <v>25352000</v>
      </c>
      <c r="M1589" s="1">
        <v>31744000</v>
      </c>
      <c r="N1589" s="1">
        <v>29943000</v>
      </c>
      <c r="O1589" s="1">
        <v>4</v>
      </c>
    </row>
    <row r="1590" spans="1:15">
      <c r="A1590" s="1" t="s">
        <v>2968</v>
      </c>
      <c r="B1590" s="1" t="s">
        <v>1236</v>
      </c>
      <c r="C1590" s="1">
        <v>0</v>
      </c>
      <c r="D1590" s="1">
        <v>0</v>
      </c>
      <c r="E1590" s="1">
        <v>0</v>
      </c>
      <c r="F1590" s="1">
        <v>9201600</v>
      </c>
      <c r="G1590" s="1">
        <v>20243000</v>
      </c>
      <c r="H1590" s="1">
        <v>5829600</v>
      </c>
      <c r="I1590" s="1">
        <v>5196900</v>
      </c>
      <c r="J1590" s="1">
        <v>0</v>
      </c>
      <c r="K1590" s="1">
        <v>0</v>
      </c>
      <c r="L1590" s="1">
        <v>30374000</v>
      </c>
      <c r="M1590" s="1">
        <v>43804000</v>
      </c>
      <c r="N1590" s="1">
        <v>16443000</v>
      </c>
      <c r="O1590" s="1">
        <v>4</v>
      </c>
    </row>
    <row r="1591" spans="1:15">
      <c r="A1591" s="1" t="s">
        <v>2969</v>
      </c>
      <c r="B1591" s="1" t="s">
        <v>2970</v>
      </c>
      <c r="C1591" s="1">
        <v>53815000</v>
      </c>
      <c r="D1591" s="1">
        <v>119300000</v>
      </c>
      <c r="E1591" s="1">
        <v>9229400</v>
      </c>
      <c r="F1591" s="1">
        <v>22038000</v>
      </c>
      <c r="G1591" s="1">
        <v>35025000</v>
      </c>
      <c r="H1591" s="1">
        <v>19556000</v>
      </c>
      <c r="I1591" s="1">
        <v>64132000</v>
      </c>
      <c r="J1591" s="1">
        <v>66961000</v>
      </c>
      <c r="K1591" s="1">
        <v>82515000</v>
      </c>
      <c r="L1591" s="1">
        <v>114880000</v>
      </c>
      <c r="M1591" s="1">
        <v>67367000</v>
      </c>
      <c r="N1591" s="1">
        <v>160080000</v>
      </c>
      <c r="O1591" s="1">
        <v>4</v>
      </c>
    </row>
    <row r="1592" spans="1:15">
      <c r="A1592" s="1" t="s">
        <v>2971</v>
      </c>
      <c r="B1592" s="1" t="s">
        <v>2972</v>
      </c>
      <c r="C1592" s="1">
        <v>0</v>
      </c>
      <c r="D1592" s="1">
        <v>0</v>
      </c>
      <c r="E1592" s="1">
        <v>19693000</v>
      </c>
      <c r="F1592" s="1">
        <v>0</v>
      </c>
      <c r="G1592" s="1">
        <v>17316000</v>
      </c>
      <c r="H1592" s="1">
        <v>33743000</v>
      </c>
      <c r="I1592" s="1">
        <v>0</v>
      </c>
      <c r="J1592" s="1">
        <v>101700000</v>
      </c>
      <c r="K1592" s="1">
        <v>0</v>
      </c>
      <c r="L1592" s="1">
        <v>31680000</v>
      </c>
      <c r="M1592" s="1">
        <v>24600000</v>
      </c>
      <c r="N1592" s="1">
        <v>66319000</v>
      </c>
      <c r="O1592" s="1">
        <v>4</v>
      </c>
    </row>
    <row r="1593" spans="1:15">
      <c r="A1593" s="1" t="s">
        <v>2973</v>
      </c>
      <c r="B1593" s="1" t="s">
        <v>2720</v>
      </c>
      <c r="C1593" s="1">
        <v>148350000</v>
      </c>
      <c r="D1593" s="1">
        <v>229550000</v>
      </c>
      <c r="E1593" s="1">
        <v>0</v>
      </c>
      <c r="F1593" s="1">
        <v>0</v>
      </c>
      <c r="G1593" s="1">
        <v>15701000</v>
      </c>
      <c r="H1593" s="1">
        <v>15909000</v>
      </c>
      <c r="I1593" s="1">
        <v>10668000</v>
      </c>
      <c r="J1593" s="1">
        <v>13559000</v>
      </c>
      <c r="K1593" s="1">
        <v>20223000</v>
      </c>
      <c r="L1593" s="1">
        <v>26107000</v>
      </c>
      <c r="M1593" s="1">
        <v>25506000</v>
      </c>
      <c r="N1593" s="1">
        <v>15042000</v>
      </c>
      <c r="O1593" s="1">
        <v>4</v>
      </c>
    </row>
    <row r="1594" spans="1:15">
      <c r="A1594" s="1" t="s">
        <v>2974</v>
      </c>
      <c r="B1594" s="1" t="s">
        <v>2975</v>
      </c>
      <c r="C1594" s="1">
        <v>20050000</v>
      </c>
      <c r="D1594" s="1">
        <v>33226000</v>
      </c>
      <c r="E1594" s="1">
        <v>13475000</v>
      </c>
      <c r="F1594" s="1">
        <v>16010000</v>
      </c>
      <c r="G1594" s="1">
        <v>41798000</v>
      </c>
      <c r="H1594" s="1">
        <v>22501000</v>
      </c>
      <c r="I1594" s="1">
        <v>0</v>
      </c>
      <c r="J1594" s="1">
        <v>0</v>
      </c>
      <c r="K1594" s="1">
        <v>4266700</v>
      </c>
      <c r="L1594" s="1">
        <v>11813000</v>
      </c>
      <c r="M1594" s="1">
        <v>0</v>
      </c>
      <c r="N1594" s="1">
        <v>0</v>
      </c>
      <c r="O1594" s="1">
        <v>4</v>
      </c>
    </row>
    <row r="1595" spans="1:15">
      <c r="A1595" s="1" t="s">
        <v>2976</v>
      </c>
      <c r="B1595" s="1" t="s">
        <v>2977</v>
      </c>
      <c r="C1595" s="1">
        <v>0</v>
      </c>
      <c r="D1595" s="1">
        <v>0</v>
      </c>
      <c r="E1595" s="1">
        <v>0</v>
      </c>
      <c r="F1595" s="1">
        <v>0</v>
      </c>
      <c r="G1595" s="1">
        <v>9973300</v>
      </c>
      <c r="H1595" s="1">
        <v>7246400</v>
      </c>
      <c r="I1595" s="1">
        <v>0</v>
      </c>
      <c r="J1595" s="1">
        <v>0</v>
      </c>
      <c r="K1595" s="1">
        <v>5461400</v>
      </c>
      <c r="L1595" s="1">
        <v>9130100</v>
      </c>
      <c r="M1595" s="1">
        <v>8967100</v>
      </c>
      <c r="N1595" s="1">
        <v>0</v>
      </c>
      <c r="O1595" s="1">
        <v>4</v>
      </c>
    </row>
    <row r="1596" spans="1:15">
      <c r="A1596" s="1" t="s">
        <v>2978</v>
      </c>
      <c r="B1596" s="1" t="s">
        <v>2979</v>
      </c>
      <c r="C1596" s="1">
        <v>0</v>
      </c>
      <c r="D1596" s="1">
        <v>0</v>
      </c>
      <c r="E1596" s="1">
        <v>0</v>
      </c>
      <c r="F1596" s="1">
        <v>25670000</v>
      </c>
      <c r="G1596" s="1">
        <v>15668000</v>
      </c>
      <c r="H1596" s="1">
        <v>0</v>
      </c>
      <c r="I1596" s="1">
        <v>5552900</v>
      </c>
      <c r="J1596" s="1">
        <v>0</v>
      </c>
      <c r="K1596" s="1">
        <v>23729000</v>
      </c>
      <c r="L1596" s="1">
        <v>38444000</v>
      </c>
      <c r="M1596" s="1">
        <v>34713000</v>
      </c>
      <c r="N1596" s="1">
        <v>30439000</v>
      </c>
      <c r="O1596" s="1">
        <v>4</v>
      </c>
    </row>
    <row r="1597" spans="1:15">
      <c r="A1597" s="1" t="s">
        <v>2980</v>
      </c>
      <c r="B1597" s="1" t="s">
        <v>2981</v>
      </c>
      <c r="C1597" s="1">
        <v>43695000</v>
      </c>
      <c r="D1597" s="1">
        <v>0</v>
      </c>
      <c r="E1597" s="1">
        <v>0</v>
      </c>
      <c r="F1597" s="1">
        <v>0</v>
      </c>
      <c r="G1597" s="1">
        <v>84022000</v>
      </c>
      <c r="H1597" s="1">
        <v>36522000</v>
      </c>
      <c r="I1597" s="1">
        <v>0</v>
      </c>
      <c r="J1597" s="1">
        <v>97438000</v>
      </c>
      <c r="K1597" s="1">
        <v>100760000</v>
      </c>
      <c r="L1597" s="1">
        <v>0</v>
      </c>
      <c r="M1597" s="1">
        <v>74505000</v>
      </c>
      <c r="N1597" s="1">
        <v>51910000</v>
      </c>
      <c r="O1597" s="1">
        <v>4</v>
      </c>
    </row>
    <row r="1598" spans="1:15">
      <c r="A1598" s="1" t="s">
        <v>2982</v>
      </c>
      <c r="B1598" s="1" t="s">
        <v>541</v>
      </c>
      <c r="C1598" s="1">
        <v>33008000</v>
      </c>
      <c r="D1598" s="1">
        <v>0</v>
      </c>
      <c r="E1598" s="1">
        <v>16899000</v>
      </c>
      <c r="F1598" s="1">
        <v>40870000</v>
      </c>
      <c r="G1598" s="1">
        <v>9503500</v>
      </c>
      <c r="H1598" s="1">
        <v>30984000</v>
      </c>
      <c r="I1598" s="1">
        <v>22917000</v>
      </c>
      <c r="J1598" s="1">
        <v>10545000</v>
      </c>
      <c r="K1598" s="1">
        <v>42082000</v>
      </c>
      <c r="L1598" s="1">
        <v>19560000</v>
      </c>
      <c r="M1598" s="1">
        <v>0</v>
      </c>
      <c r="N1598" s="1">
        <v>31833000</v>
      </c>
      <c r="O1598" s="1">
        <v>4</v>
      </c>
    </row>
    <row r="1599" spans="1:15">
      <c r="A1599" s="1" t="s">
        <v>2983</v>
      </c>
      <c r="B1599" s="1" t="s">
        <v>2984</v>
      </c>
      <c r="C1599" s="1">
        <v>20926000</v>
      </c>
      <c r="D1599" s="1">
        <v>0</v>
      </c>
      <c r="E1599" s="1">
        <v>0</v>
      </c>
      <c r="F1599" s="1">
        <v>26447000</v>
      </c>
      <c r="G1599" s="1">
        <v>45062000</v>
      </c>
      <c r="H1599" s="1">
        <v>0</v>
      </c>
      <c r="I1599" s="1">
        <v>15398000</v>
      </c>
      <c r="J1599" s="1">
        <v>14119000</v>
      </c>
      <c r="K1599" s="1">
        <v>38412000</v>
      </c>
      <c r="L1599" s="1">
        <v>27970000</v>
      </c>
      <c r="M1599" s="1">
        <v>28422000</v>
      </c>
      <c r="N1599" s="1">
        <v>36616000</v>
      </c>
      <c r="O1599" s="1">
        <v>4</v>
      </c>
    </row>
    <row r="1600" spans="1:15">
      <c r="A1600" s="1" t="s">
        <v>2985</v>
      </c>
      <c r="B1600" s="1" t="s">
        <v>2986</v>
      </c>
      <c r="C1600" s="1">
        <v>51288000</v>
      </c>
      <c r="D1600" s="1">
        <v>0</v>
      </c>
      <c r="E1600" s="1">
        <v>34024000</v>
      </c>
      <c r="F1600" s="1">
        <v>38198000</v>
      </c>
      <c r="G1600" s="1">
        <v>33102000</v>
      </c>
      <c r="H1600" s="1">
        <v>42464000</v>
      </c>
      <c r="I1600" s="1">
        <v>29196000</v>
      </c>
      <c r="J1600" s="1">
        <v>51116000</v>
      </c>
      <c r="K1600" s="1">
        <v>0</v>
      </c>
      <c r="L1600" s="1">
        <v>83828000</v>
      </c>
      <c r="M1600" s="1">
        <v>59837000</v>
      </c>
      <c r="N1600" s="1">
        <v>51245000</v>
      </c>
      <c r="O1600" s="1">
        <v>4</v>
      </c>
    </row>
    <row r="1601" spans="1:15">
      <c r="A1601" s="1" t="s">
        <v>2987</v>
      </c>
      <c r="B1601" s="1" t="s">
        <v>2988</v>
      </c>
      <c r="C1601" s="1">
        <v>20357000</v>
      </c>
      <c r="D1601" s="1">
        <v>0</v>
      </c>
      <c r="E1601" s="1">
        <v>0</v>
      </c>
      <c r="F1601" s="1">
        <v>8549400</v>
      </c>
      <c r="G1601" s="1">
        <v>27296000</v>
      </c>
      <c r="H1601" s="1">
        <v>7092300</v>
      </c>
      <c r="I1601" s="1">
        <v>10146000</v>
      </c>
      <c r="J1601" s="1">
        <v>6237800</v>
      </c>
      <c r="K1601" s="1">
        <v>23744000</v>
      </c>
      <c r="L1601" s="1">
        <v>12173000</v>
      </c>
      <c r="M1601" s="1">
        <v>11857000</v>
      </c>
      <c r="N1601" s="1">
        <v>19576000</v>
      </c>
      <c r="O1601" s="1">
        <v>4</v>
      </c>
    </row>
    <row r="1602" spans="1:15">
      <c r="A1602" s="1" t="s">
        <v>2989</v>
      </c>
      <c r="B1602" s="1" t="s">
        <v>2990</v>
      </c>
      <c r="C1602" s="1">
        <v>0</v>
      </c>
      <c r="D1602" s="1">
        <v>0</v>
      </c>
      <c r="E1602" s="1">
        <v>0</v>
      </c>
      <c r="F1602" s="1">
        <v>0</v>
      </c>
      <c r="G1602" s="1">
        <v>45126000</v>
      </c>
      <c r="H1602" s="1">
        <v>0</v>
      </c>
      <c r="I1602" s="1">
        <v>0</v>
      </c>
      <c r="J1602" s="1">
        <v>0</v>
      </c>
      <c r="K1602" s="1">
        <v>44221000</v>
      </c>
      <c r="L1602" s="1">
        <v>8487300</v>
      </c>
      <c r="M1602" s="1">
        <v>17383000</v>
      </c>
      <c r="N1602" s="1">
        <v>15905000</v>
      </c>
      <c r="O1602" s="1">
        <v>4</v>
      </c>
    </row>
    <row r="1603" spans="1:15">
      <c r="A1603" s="1" t="s">
        <v>2991</v>
      </c>
      <c r="B1603" s="1" t="s">
        <v>2891</v>
      </c>
      <c r="C1603" s="1">
        <v>11441000</v>
      </c>
      <c r="D1603" s="1">
        <v>0</v>
      </c>
      <c r="E1603" s="1">
        <v>0</v>
      </c>
      <c r="F1603" s="1">
        <v>16919000</v>
      </c>
      <c r="G1603" s="1">
        <v>17696000</v>
      </c>
      <c r="H1603" s="1">
        <v>31282000</v>
      </c>
      <c r="I1603" s="1">
        <v>0</v>
      </c>
      <c r="J1603" s="1">
        <v>0</v>
      </c>
      <c r="K1603" s="1">
        <v>0</v>
      </c>
      <c r="L1603" s="1">
        <v>0</v>
      </c>
      <c r="M1603" s="1">
        <v>19431000</v>
      </c>
      <c r="N1603" s="1">
        <v>19143000</v>
      </c>
      <c r="O1603" s="1">
        <v>4</v>
      </c>
    </row>
    <row r="1604" spans="1:15">
      <c r="A1604" s="1" t="s">
        <v>2992</v>
      </c>
      <c r="B1604" s="1" t="s">
        <v>2959</v>
      </c>
      <c r="C1604" s="1">
        <v>9594500</v>
      </c>
      <c r="D1604" s="1">
        <v>0</v>
      </c>
      <c r="E1604" s="1">
        <v>0</v>
      </c>
      <c r="F1604" s="1">
        <v>18498000</v>
      </c>
      <c r="G1604" s="1">
        <v>54663000</v>
      </c>
      <c r="H1604" s="1">
        <v>7828100</v>
      </c>
      <c r="I1604" s="1">
        <v>7064600</v>
      </c>
      <c r="J1604" s="1">
        <v>6896200</v>
      </c>
      <c r="K1604" s="1">
        <v>23716000</v>
      </c>
      <c r="L1604" s="1">
        <v>13008000</v>
      </c>
      <c r="M1604" s="1">
        <v>16398000</v>
      </c>
      <c r="N1604" s="1">
        <v>16780000</v>
      </c>
      <c r="O1604" s="1">
        <v>4</v>
      </c>
    </row>
    <row r="1605" spans="1:15">
      <c r="A1605" s="1" t="s">
        <v>2993</v>
      </c>
      <c r="B1605" s="1" t="s">
        <v>2994</v>
      </c>
      <c r="C1605" s="1">
        <v>0</v>
      </c>
      <c r="D1605" s="1">
        <v>0</v>
      </c>
      <c r="E1605" s="1">
        <v>0</v>
      </c>
      <c r="F1605" s="1">
        <v>33482000</v>
      </c>
      <c r="G1605" s="1">
        <v>108890000</v>
      </c>
      <c r="H1605" s="1">
        <v>0</v>
      </c>
      <c r="I1605" s="1">
        <v>0</v>
      </c>
      <c r="J1605" s="1">
        <v>0</v>
      </c>
      <c r="K1605" s="1">
        <v>99224000</v>
      </c>
      <c r="L1605" s="1">
        <v>34885000</v>
      </c>
      <c r="M1605" s="1">
        <v>47491000</v>
      </c>
      <c r="N1605" s="1">
        <v>43818000</v>
      </c>
      <c r="O1605" s="1">
        <v>4</v>
      </c>
    </row>
    <row r="1606" spans="1:15">
      <c r="A1606" s="1" t="s">
        <v>2995</v>
      </c>
      <c r="B1606" s="1" t="s">
        <v>2996</v>
      </c>
      <c r="C1606" s="1">
        <v>0</v>
      </c>
      <c r="D1606" s="1">
        <v>0</v>
      </c>
      <c r="E1606" s="1">
        <v>0</v>
      </c>
      <c r="F1606" s="1">
        <v>20691000</v>
      </c>
      <c r="G1606" s="1">
        <v>32625000</v>
      </c>
      <c r="H1606" s="1">
        <v>25461000</v>
      </c>
      <c r="I1606" s="1">
        <v>15045000</v>
      </c>
      <c r="J1606" s="1">
        <v>8511500</v>
      </c>
      <c r="K1606" s="1">
        <v>43323000</v>
      </c>
      <c r="L1606" s="1">
        <v>18069000</v>
      </c>
      <c r="M1606" s="1">
        <v>0</v>
      </c>
      <c r="N1606" s="1">
        <v>16317000</v>
      </c>
      <c r="O1606" s="1">
        <v>4</v>
      </c>
    </row>
    <row r="1607" spans="1:15">
      <c r="A1607" s="1" t="s">
        <v>2997</v>
      </c>
      <c r="B1607" s="1" t="s">
        <v>2998</v>
      </c>
      <c r="C1607" s="1">
        <v>36032000</v>
      </c>
      <c r="D1607" s="1">
        <v>0</v>
      </c>
      <c r="E1607" s="1">
        <v>0</v>
      </c>
      <c r="F1607" s="1">
        <v>22514000</v>
      </c>
      <c r="G1607" s="1">
        <v>35877000</v>
      </c>
      <c r="H1607" s="1">
        <v>22346000</v>
      </c>
      <c r="I1607" s="1">
        <v>15574000</v>
      </c>
      <c r="J1607" s="1">
        <v>11911000</v>
      </c>
      <c r="K1607" s="1">
        <v>23790000</v>
      </c>
      <c r="L1607" s="1">
        <v>55186000</v>
      </c>
      <c r="M1607" s="1">
        <v>38433000</v>
      </c>
      <c r="N1607" s="1">
        <v>26157000</v>
      </c>
      <c r="O1607" s="1">
        <v>4</v>
      </c>
    </row>
    <row r="1608" spans="1:15">
      <c r="A1608" s="1" t="s">
        <v>2999</v>
      </c>
      <c r="B1608" s="1" t="s">
        <v>2118</v>
      </c>
      <c r="C1608" s="1">
        <v>0</v>
      </c>
      <c r="D1608" s="1">
        <v>13014000</v>
      </c>
      <c r="E1608" s="1">
        <v>0</v>
      </c>
      <c r="F1608" s="1">
        <v>59895000</v>
      </c>
      <c r="G1608" s="1">
        <v>67330000</v>
      </c>
      <c r="H1608" s="1">
        <v>54992000</v>
      </c>
      <c r="I1608" s="1">
        <v>25211000</v>
      </c>
      <c r="J1608" s="1">
        <v>16368000</v>
      </c>
      <c r="K1608" s="1">
        <v>0</v>
      </c>
      <c r="L1608" s="1">
        <v>37204000</v>
      </c>
      <c r="M1608" s="1">
        <v>35063000</v>
      </c>
      <c r="N1608" s="1">
        <v>0</v>
      </c>
      <c r="O1608" s="1">
        <v>4</v>
      </c>
    </row>
    <row r="1609" spans="1:15">
      <c r="A1609" s="1" t="s">
        <v>3000</v>
      </c>
      <c r="B1609" s="1" t="s">
        <v>3001</v>
      </c>
      <c r="C1609" s="1">
        <v>7998500</v>
      </c>
      <c r="D1609" s="1">
        <v>0</v>
      </c>
      <c r="E1609" s="1">
        <v>0</v>
      </c>
      <c r="F1609" s="1">
        <v>24579000</v>
      </c>
      <c r="G1609" s="1">
        <v>28116000</v>
      </c>
      <c r="H1609" s="1">
        <v>0</v>
      </c>
      <c r="I1609" s="1">
        <v>0</v>
      </c>
      <c r="J1609" s="1">
        <v>7735300</v>
      </c>
      <c r="K1609" s="1">
        <v>35010000</v>
      </c>
      <c r="L1609" s="1">
        <v>20364000</v>
      </c>
      <c r="M1609" s="1">
        <v>21192000</v>
      </c>
      <c r="N1609" s="1">
        <v>17670000</v>
      </c>
      <c r="O1609" s="1">
        <v>4</v>
      </c>
    </row>
    <row r="1610" spans="1:15">
      <c r="A1610" s="1" t="s">
        <v>3002</v>
      </c>
      <c r="B1610" s="1" t="s">
        <v>3003</v>
      </c>
      <c r="C1610" s="1">
        <v>0</v>
      </c>
      <c r="D1610" s="1">
        <v>0</v>
      </c>
      <c r="E1610" s="1">
        <v>4780000</v>
      </c>
      <c r="F1610" s="1">
        <v>22804000</v>
      </c>
      <c r="G1610" s="1">
        <v>59789000</v>
      </c>
      <c r="H1610" s="1">
        <v>34095000</v>
      </c>
      <c r="I1610" s="1">
        <v>0</v>
      </c>
      <c r="J1610" s="1">
        <v>0</v>
      </c>
      <c r="K1610" s="1">
        <v>18935000</v>
      </c>
      <c r="L1610" s="1">
        <v>8208400</v>
      </c>
      <c r="M1610" s="1">
        <v>11716000</v>
      </c>
      <c r="N1610" s="1">
        <v>15636000</v>
      </c>
      <c r="O1610" s="1">
        <v>4</v>
      </c>
    </row>
    <row r="1611" spans="1:15">
      <c r="A1611" s="1" t="s">
        <v>3004</v>
      </c>
      <c r="B1611" s="1" t="s">
        <v>3005</v>
      </c>
      <c r="C1611" s="1">
        <v>0</v>
      </c>
      <c r="D1611" s="1">
        <v>0</v>
      </c>
      <c r="E1611" s="1">
        <v>0</v>
      </c>
      <c r="F1611" s="1">
        <v>39962000</v>
      </c>
      <c r="G1611" s="1">
        <v>78789000</v>
      </c>
      <c r="H1611" s="1">
        <v>0</v>
      </c>
      <c r="I1611" s="1">
        <v>12565000</v>
      </c>
      <c r="J1611" s="1">
        <v>0</v>
      </c>
      <c r="K1611" s="1">
        <v>80544000</v>
      </c>
      <c r="L1611" s="1">
        <v>0</v>
      </c>
      <c r="M1611" s="1">
        <v>0</v>
      </c>
      <c r="N1611" s="1">
        <v>28817000</v>
      </c>
      <c r="O1611" s="1">
        <v>4</v>
      </c>
    </row>
    <row r="1612" spans="1:15">
      <c r="A1612" s="1" t="s">
        <v>3006</v>
      </c>
      <c r="B1612" s="1" t="s">
        <v>3007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55948000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30188000</v>
      </c>
      <c r="O1612" s="1">
        <v>4</v>
      </c>
    </row>
    <row r="1613" spans="1:15">
      <c r="A1613" s="1" t="s">
        <v>3008</v>
      </c>
      <c r="B1613" s="1" t="s">
        <v>3009</v>
      </c>
      <c r="C1613" s="1">
        <v>0</v>
      </c>
      <c r="D1613" s="1">
        <v>45227000</v>
      </c>
      <c r="E1613" s="1">
        <v>20232000</v>
      </c>
      <c r="F1613" s="1">
        <v>0</v>
      </c>
      <c r="G1613" s="1">
        <v>20670000</v>
      </c>
      <c r="H1613" s="1">
        <v>136990000</v>
      </c>
      <c r="I1613" s="1">
        <v>0</v>
      </c>
      <c r="J1613" s="1">
        <v>0</v>
      </c>
      <c r="K1613" s="1">
        <v>0</v>
      </c>
      <c r="L1613" s="1">
        <v>44921000</v>
      </c>
      <c r="M1613" s="1">
        <v>46017000</v>
      </c>
      <c r="N1613" s="1">
        <v>0</v>
      </c>
      <c r="O1613" s="1">
        <v>4</v>
      </c>
    </row>
    <row r="1614" spans="1:15">
      <c r="A1614" s="1" t="s">
        <v>3010</v>
      </c>
      <c r="B1614" s="1" t="s">
        <v>1206</v>
      </c>
      <c r="C1614" s="1">
        <v>13929000</v>
      </c>
      <c r="D1614" s="1">
        <v>55895000</v>
      </c>
      <c r="E1614" s="1">
        <v>0</v>
      </c>
      <c r="F1614" s="1">
        <v>19467000</v>
      </c>
      <c r="G1614" s="1">
        <v>14926000</v>
      </c>
      <c r="H1614" s="1">
        <v>24150000</v>
      </c>
      <c r="I1614" s="1">
        <v>12512000</v>
      </c>
      <c r="J1614" s="1">
        <v>22455000</v>
      </c>
      <c r="K1614" s="1">
        <v>18344000</v>
      </c>
      <c r="L1614" s="1">
        <v>27680000</v>
      </c>
      <c r="M1614" s="1">
        <v>25563000</v>
      </c>
      <c r="N1614" s="1">
        <v>29312000</v>
      </c>
      <c r="O1614" s="1">
        <v>4</v>
      </c>
    </row>
    <row r="1615" spans="1:15">
      <c r="A1615" s="1" t="s">
        <v>3011</v>
      </c>
      <c r="B1615" s="1" t="s">
        <v>3012</v>
      </c>
      <c r="C1615" s="1">
        <v>0</v>
      </c>
      <c r="D1615" s="1">
        <v>27659000</v>
      </c>
      <c r="E1615" s="1">
        <v>0</v>
      </c>
      <c r="F1615" s="1">
        <v>15131000</v>
      </c>
      <c r="G1615" s="1">
        <v>51852000</v>
      </c>
      <c r="H1615" s="1">
        <v>34690000</v>
      </c>
      <c r="I1615" s="1">
        <v>21278000</v>
      </c>
      <c r="J1615" s="1">
        <v>0</v>
      </c>
      <c r="K1615" s="1">
        <v>59290000</v>
      </c>
      <c r="L1615" s="1">
        <v>63117000</v>
      </c>
      <c r="M1615" s="1">
        <v>26739000</v>
      </c>
      <c r="N1615" s="1">
        <v>72083000</v>
      </c>
      <c r="O1615" s="1">
        <v>4</v>
      </c>
    </row>
    <row r="1616" spans="1:15">
      <c r="A1616" s="1" t="s">
        <v>3013</v>
      </c>
      <c r="B1616" s="1" t="s">
        <v>3014</v>
      </c>
      <c r="C1616" s="1">
        <v>8957200</v>
      </c>
      <c r="D1616" s="1">
        <v>0</v>
      </c>
      <c r="E1616" s="1">
        <v>6928000</v>
      </c>
      <c r="F1616" s="1">
        <v>14519000</v>
      </c>
      <c r="G1616" s="1">
        <v>52993000</v>
      </c>
      <c r="H1616" s="1">
        <v>33620000</v>
      </c>
      <c r="I1616" s="1">
        <v>8045400</v>
      </c>
      <c r="J1616" s="1">
        <v>33335000</v>
      </c>
      <c r="K1616" s="1">
        <v>42051000</v>
      </c>
      <c r="L1616" s="1">
        <v>19039000</v>
      </c>
      <c r="M1616" s="1">
        <v>19626000</v>
      </c>
      <c r="N1616" s="1">
        <v>19124000</v>
      </c>
      <c r="O1616" s="1">
        <v>4</v>
      </c>
    </row>
    <row r="1617" spans="1:15">
      <c r="A1617" s="1" t="s">
        <v>3015</v>
      </c>
      <c r="B1617" s="1" t="s">
        <v>3016</v>
      </c>
      <c r="C1617" s="1">
        <v>12321000</v>
      </c>
      <c r="D1617" s="1">
        <v>0</v>
      </c>
      <c r="E1617" s="1">
        <v>0</v>
      </c>
      <c r="F1617" s="1">
        <v>10154000</v>
      </c>
      <c r="G1617" s="1">
        <v>15608000</v>
      </c>
      <c r="H1617" s="1">
        <v>0</v>
      </c>
      <c r="I1617" s="1">
        <v>0</v>
      </c>
      <c r="J1617" s="1">
        <v>0</v>
      </c>
      <c r="K1617" s="1">
        <v>12344000</v>
      </c>
      <c r="L1617" s="1">
        <v>16955000</v>
      </c>
      <c r="M1617" s="1">
        <v>14395000</v>
      </c>
      <c r="N1617" s="1">
        <v>9331500</v>
      </c>
      <c r="O1617" s="1">
        <v>4</v>
      </c>
    </row>
    <row r="1618" spans="1:15">
      <c r="A1618" s="1" t="s">
        <v>3017</v>
      </c>
      <c r="B1618" s="1" t="s">
        <v>3018</v>
      </c>
      <c r="C1618" s="1">
        <v>113880000</v>
      </c>
      <c r="D1618" s="1">
        <v>150410000</v>
      </c>
      <c r="E1618" s="1">
        <v>4283700</v>
      </c>
      <c r="F1618" s="1">
        <v>0</v>
      </c>
      <c r="G1618" s="1">
        <v>0</v>
      </c>
      <c r="H1618" s="1">
        <v>0</v>
      </c>
      <c r="I1618" s="1">
        <v>0</v>
      </c>
      <c r="J1618" s="1">
        <v>93174000</v>
      </c>
      <c r="K1618" s="1">
        <v>0</v>
      </c>
      <c r="L1618" s="1">
        <v>0</v>
      </c>
      <c r="M1618" s="1">
        <v>0</v>
      </c>
      <c r="N1618" s="1">
        <v>0</v>
      </c>
      <c r="O1618" s="1">
        <v>4</v>
      </c>
    </row>
    <row r="1619" spans="1:15">
      <c r="A1619" s="1" t="s">
        <v>3019</v>
      </c>
      <c r="B1619" s="1" t="s">
        <v>3020</v>
      </c>
      <c r="C1619" s="1">
        <v>0</v>
      </c>
      <c r="D1619" s="1">
        <v>15915000</v>
      </c>
      <c r="E1619" s="1">
        <v>0</v>
      </c>
      <c r="F1619" s="1">
        <v>19024000</v>
      </c>
      <c r="G1619" s="1">
        <v>24645000</v>
      </c>
      <c r="H1619" s="1">
        <v>21897000</v>
      </c>
      <c r="I1619" s="1">
        <v>11475000</v>
      </c>
      <c r="J1619" s="1">
        <v>13643000</v>
      </c>
      <c r="K1619" s="1">
        <v>26569000</v>
      </c>
      <c r="L1619" s="1">
        <v>19636000</v>
      </c>
      <c r="M1619" s="1">
        <v>18101000</v>
      </c>
      <c r="N1619" s="1">
        <v>17797000</v>
      </c>
      <c r="O1619" s="1">
        <v>4</v>
      </c>
    </row>
    <row r="1620" spans="1:15">
      <c r="A1620" s="1" t="s">
        <v>3021</v>
      </c>
      <c r="B1620" s="1" t="s">
        <v>3022</v>
      </c>
      <c r="C1620" s="1">
        <v>64931000</v>
      </c>
      <c r="D1620" s="1">
        <v>0</v>
      </c>
      <c r="E1620" s="1">
        <v>13424000</v>
      </c>
      <c r="F1620" s="1">
        <v>62086000</v>
      </c>
      <c r="G1620" s="1">
        <v>79004000</v>
      </c>
      <c r="H1620" s="1">
        <v>43083000</v>
      </c>
      <c r="I1620" s="1">
        <v>26991000</v>
      </c>
      <c r="J1620" s="1">
        <v>20380000</v>
      </c>
      <c r="K1620" s="1">
        <v>66237000</v>
      </c>
      <c r="L1620" s="1">
        <v>59200000</v>
      </c>
      <c r="M1620" s="1">
        <v>46308000</v>
      </c>
      <c r="N1620" s="1">
        <v>46627000</v>
      </c>
      <c r="O1620" s="1">
        <v>4</v>
      </c>
    </row>
    <row r="1621" spans="1:15">
      <c r="A1621" s="1" t="s">
        <v>3023</v>
      </c>
      <c r="B1621" s="1" t="s">
        <v>3024</v>
      </c>
      <c r="C1621" s="1">
        <v>0</v>
      </c>
      <c r="D1621" s="1">
        <v>0</v>
      </c>
      <c r="E1621" s="1">
        <v>7321400</v>
      </c>
      <c r="F1621" s="1">
        <v>23249000</v>
      </c>
      <c r="G1621" s="1">
        <v>17844000</v>
      </c>
      <c r="H1621" s="1">
        <v>0</v>
      </c>
      <c r="I1621" s="1">
        <v>0</v>
      </c>
      <c r="J1621" s="1">
        <v>0</v>
      </c>
      <c r="K1621" s="1">
        <v>37040000</v>
      </c>
      <c r="L1621" s="1">
        <v>0</v>
      </c>
      <c r="M1621" s="1">
        <v>21587000</v>
      </c>
      <c r="N1621" s="1">
        <v>34912000</v>
      </c>
      <c r="O1621" s="1">
        <v>4</v>
      </c>
    </row>
    <row r="1622" spans="1:15">
      <c r="A1622" s="1" t="s">
        <v>3025</v>
      </c>
      <c r="B1622" s="1" t="s">
        <v>1221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I1622" s="1">
        <v>10842000</v>
      </c>
      <c r="J1622" s="1">
        <v>0</v>
      </c>
      <c r="K1622" s="1">
        <v>27417000</v>
      </c>
      <c r="L1622" s="1">
        <v>26945000</v>
      </c>
      <c r="M1622" s="1">
        <v>21518000</v>
      </c>
      <c r="N1622" s="1">
        <v>34511000</v>
      </c>
      <c r="O1622" s="1">
        <v>4</v>
      </c>
    </row>
    <row r="1623" spans="1:15">
      <c r="A1623" s="1" t="s">
        <v>3026</v>
      </c>
      <c r="B1623" s="1" t="s">
        <v>1236</v>
      </c>
      <c r="C1623" s="1">
        <v>24252000</v>
      </c>
      <c r="D1623" s="1">
        <v>66155000</v>
      </c>
      <c r="E1623" s="1">
        <v>7224600</v>
      </c>
      <c r="F1623" s="1">
        <v>17642000</v>
      </c>
      <c r="G1623" s="1">
        <v>14655000</v>
      </c>
      <c r="H1623" s="1">
        <v>27746000</v>
      </c>
      <c r="I1623" s="1">
        <v>28301000</v>
      </c>
      <c r="J1623" s="1">
        <v>10359000</v>
      </c>
      <c r="K1623" s="1">
        <v>26389000</v>
      </c>
      <c r="L1623" s="1">
        <v>29690000</v>
      </c>
      <c r="M1623" s="1">
        <v>0</v>
      </c>
      <c r="N1623" s="1">
        <v>0</v>
      </c>
      <c r="O1623" s="1">
        <v>4</v>
      </c>
    </row>
    <row r="1624" spans="1:15">
      <c r="A1624" s="1" t="s">
        <v>3027</v>
      </c>
      <c r="B1624" s="1" t="s">
        <v>3028</v>
      </c>
      <c r="C1624" s="1">
        <v>0</v>
      </c>
      <c r="D1624" s="1">
        <v>0</v>
      </c>
      <c r="E1624" s="1">
        <v>0</v>
      </c>
      <c r="F1624" s="1">
        <v>0</v>
      </c>
      <c r="G1624" s="1">
        <v>96828000</v>
      </c>
      <c r="H1624" s="1">
        <v>0</v>
      </c>
      <c r="I1624" s="1">
        <v>0</v>
      </c>
      <c r="J1624" s="1">
        <v>0</v>
      </c>
      <c r="K1624" s="1">
        <v>63620000</v>
      </c>
      <c r="L1624" s="1">
        <v>0</v>
      </c>
      <c r="M1624" s="1">
        <v>0</v>
      </c>
      <c r="N1624" s="1">
        <v>0</v>
      </c>
      <c r="O1624" s="1">
        <v>4</v>
      </c>
    </row>
    <row r="1625" spans="1:15">
      <c r="A1625" s="1" t="s">
        <v>3029</v>
      </c>
      <c r="B1625" s="1" t="s">
        <v>3030</v>
      </c>
      <c r="C1625" s="1">
        <v>0</v>
      </c>
      <c r="D1625" s="1">
        <v>0</v>
      </c>
      <c r="E1625" s="1">
        <v>0</v>
      </c>
      <c r="F1625" s="1">
        <v>31018000</v>
      </c>
      <c r="G1625" s="1">
        <v>45574000</v>
      </c>
      <c r="H1625" s="1">
        <v>29112000</v>
      </c>
      <c r="I1625" s="1">
        <v>23271000</v>
      </c>
      <c r="J1625" s="1">
        <v>0</v>
      </c>
      <c r="K1625" s="1">
        <v>39576000</v>
      </c>
      <c r="L1625" s="1">
        <v>30853000</v>
      </c>
      <c r="M1625" s="1">
        <v>48464000</v>
      </c>
      <c r="N1625" s="1">
        <v>0</v>
      </c>
      <c r="O1625" s="1">
        <v>4</v>
      </c>
    </row>
    <row r="1626" spans="1:15">
      <c r="A1626" s="1" t="s">
        <v>3031</v>
      </c>
      <c r="B1626" s="1" t="s">
        <v>1196</v>
      </c>
      <c r="C1626" s="1">
        <v>10506000</v>
      </c>
      <c r="D1626" s="1">
        <v>140070000</v>
      </c>
      <c r="E1626" s="1">
        <v>0</v>
      </c>
      <c r="F1626" s="1">
        <v>108350000</v>
      </c>
      <c r="G1626" s="1">
        <v>117740000</v>
      </c>
      <c r="H1626" s="1">
        <v>122340000</v>
      </c>
      <c r="I1626" s="1">
        <v>66936000</v>
      </c>
      <c r="J1626" s="1">
        <v>67613000</v>
      </c>
      <c r="K1626" s="1">
        <v>111450000</v>
      </c>
      <c r="L1626" s="1">
        <v>15467000</v>
      </c>
      <c r="M1626" s="1">
        <v>20701000</v>
      </c>
      <c r="N1626" s="1">
        <v>16102000</v>
      </c>
      <c r="O1626" s="1">
        <v>4</v>
      </c>
    </row>
    <row r="1627" spans="1:15">
      <c r="A1627" s="1" t="s">
        <v>3032</v>
      </c>
      <c r="B1627" s="1" t="s">
        <v>794</v>
      </c>
      <c r="C1627" s="1">
        <v>41051000</v>
      </c>
      <c r="D1627" s="1">
        <v>0</v>
      </c>
      <c r="E1627" s="1">
        <v>0</v>
      </c>
      <c r="F1627" s="1">
        <v>30117000</v>
      </c>
      <c r="G1627" s="1">
        <v>48487000</v>
      </c>
      <c r="H1627" s="1">
        <v>28076000</v>
      </c>
      <c r="I1627" s="1">
        <v>0</v>
      </c>
      <c r="J1627" s="1">
        <v>0</v>
      </c>
      <c r="K1627" s="1">
        <v>25246000</v>
      </c>
      <c r="L1627" s="1">
        <v>39915000</v>
      </c>
      <c r="M1627" s="1">
        <v>56731000</v>
      </c>
      <c r="N1627" s="1">
        <v>25777000</v>
      </c>
      <c r="O1627" s="1">
        <v>4</v>
      </c>
    </row>
    <row r="1628" spans="1:15">
      <c r="A1628" s="1" t="s">
        <v>3033</v>
      </c>
      <c r="B1628" s="1" t="s">
        <v>3034</v>
      </c>
      <c r="C1628" s="1">
        <v>17627000</v>
      </c>
      <c r="D1628" s="1">
        <v>0</v>
      </c>
      <c r="E1628" s="1">
        <v>12127000</v>
      </c>
      <c r="F1628" s="1">
        <v>14182000</v>
      </c>
      <c r="G1628" s="1">
        <v>17786000</v>
      </c>
      <c r="H1628" s="1">
        <v>11177000</v>
      </c>
      <c r="I1628" s="1">
        <v>13564000</v>
      </c>
      <c r="J1628" s="1">
        <v>12581000</v>
      </c>
      <c r="K1628" s="1">
        <v>10113000</v>
      </c>
      <c r="L1628" s="1">
        <v>31739000</v>
      </c>
      <c r="M1628" s="1">
        <v>33742000</v>
      </c>
      <c r="N1628" s="1">
        <v>18294000</v>
      </c>
      <c r="O1628" s="1">
        <v>4</v>
      </c>
    </row>
    <row r="1629" spans="1:15">
      <c r="A1629" s="1" t="s">
        <v>3035</v>
      </c>
      <c r="B1629" s="1" t="s">
        <v>3036</v>
      </c>
      <c r="C1629" s="1">
        <v>38778000</v>
      </c>
      <c r="D1629" s="1">
        <v>0</v>
      </c>
      <c r="E1629" s="1">
        <v>18238000</v>
      </c>
      <c r="F1629" s="1">
        <v>28217000</v>
      </c>
      <c r="G1629" s="1">
        <v>24608000</v>
      </c>
      <c r="H1629" s="1">
        <v>43168000</v>
      </c>
      <c r="I1629" s="1">
        <v>14405000</v>
      </c>
      <c r="J1629" s="1">
        <v>18448000</v>
      </c>
      <c r="K1629" s="1">
        <v>32916000</v>
      </c>
      <c r="L1629" s="1">
        <v>38816000</v>
      </c>
      <c r="M1629" s="1">
        <v>37600000</v>
      </c>
      <c r="N1629" s="1">
        <v>23832000</v>
      </c>
      <c r="O1629" s="1">
        <v>4</v>
      </c>
    </row>
    <row r="1630" spans="1:15">
      <c r="A1630" s="1" t="s">
        <v>3037</v>
      </c>
      <c r="B1630" s="1" t="s">
        <v>246</v>
      </c>
      <c r="C1630" s="1">
        <v>0</v>
      </c>
      <c r="D1630" s="1">
        <v>0</v>
      </c>
      <c r="E1630" s="1">
        <v>0</v>
      </c>
      <c r="F1630" s="1">
        <v>42595000</v>
      </c>
      <c r="G1630" s="1">
        <v>34575000</v>
      </c>
      <c r="H1630" s="1">
        <v>27091000</v>
      </c>
      <c r="I1630" s="1">
        <v>0</v>
      </c>
      <c r="J1630" s="1">
        <v>27920000</v>
      </c>
      <c r="K1630" s="1">
        <v>31104000</v>
      </c>
      <c r="L1630" s="1">
        <v>42251000</v>
      </c>
      <c r="M1630" s="1">
        <v>49819000</v>
      </c>
      <c r="N1630" s="1">
        <v>57366000</v>
      </c>
      <c r="O1630" s="1">
        <v>4</v>
      </c>
    </row>
    <row r="1631" spans="1:15">
      <c r="A1631" s="1" t="s">
        <v>3038</v>
      </c>
      <c r="B1631" s="1" t="s">
        <v>3039</v>
      </c>
      <c r="C1631" s="1">
        <v>12777000</v>
      </c>
      <c r="D1631" s="1">
        <v>0</v>
      </c>
      <c r="E1631" s="1">
        <v>0</v>
      </c>
      <c r="F1631" s="1">
        <v>40379000</v>
      </c>
      <c r="G1631" s="1">
        <v>232330000</v>
      </c>
      <c r="H1631" s="1">
        <v>54880000</v>
      </c>
      <c r="I1631" s="1">
        <v>0</v>
      </c>
      <c r="J1631" s="1">
        <v>0</v>
      </c>
      <c r="K1631" s="1">
        <v>116680000</v>
      </c>
      <c r="L1631" s="1">
        <v>11765000</v>
      </c>
      <c r="M1631" s="1">
        <v>19798000</v>
      </c>
      <c r="N1631" s="1">
        <v>0</v>
      </c>
      <c r="O1631" s="1">
        <v>4</v>
      </c>
    </row>
    <row r="1632" spans="1:15">
      <c r="A1632" s="1" t="s">
        <v>3040</v>
      </c>
      <c r="B1632" s="1" t="s">
        <v>2529</v>
      </c>
      <c r="C1632" s="1">
        <v>0</v>
      </c>
      <c r="D1632" s="1">
        <v>22797000</v>
      </c>
      <c r="E1632" s="1">
        <v>0</v>
      </c>
      <c r="F1632" s="1">
        <v>15000000</v>
      </c>
      <c r="G1632" s="1">
        <v>21050000</v>
      </c>
      <c r="H1632" s="1">
        <v>0</v>
      </c>
      <c r="I1632" s="1">
        <v>0</v>
      </c>
      <c r="J1632" s="1">
        <v>0</v>
      </c>
      <c r="K1632" s="1">
        <v>0</v>
      </c>
      <c r="L1632" s="1">
        <v>12796000</v>
      </c>
      <c r="M1632" s="1">
        <v>18671000</v>
      </c>
      <c r="N1632" s="1">
        <v>15963000</v>
      </c>
      <c r="O1632" s="1">
        <v>4</v>
      </c>
    </row>
    <row r="1633" spans="1:15">
      <c r="A1633" s="1" t="s">
        <v>3041</v>
      </c>
      <c r="B1633" s="1" t="s">
        <v>1079</v>
      </c>
      <c r="C1633" s="1">
        <v>17101000</v>
      </c>
      <c r="D1633" s="1">
        <v>0</v>
      </c>
      <c r="E1633" s="1">
        <v>3882400</v>
      </c>
      <c r="F1633" s="1">
        <v>33769000</v>
      </c>
      <c r="G1633" s="1">
        <v>33850000</v>
      </c>
      <c r="H1633" s="1">
        <v>22532000</v>
      </c>
      <c r="I1633" s="1">
        <v>5596200</v>
      </c>
      <c r="J1633" s="1">
        <v>20923000</v>
      </c>
      <c r="K1633" s="1">
        <v>13778000</v>
      </c>
      <c r="L1633" s="1">
        <v>15933000</v>
      </c>
      <c r="M1633" s="1">
        <v>12074000</v>
      </c>
      <c r="N1633" s="1">
        <v>34113000</v>
      </c>
      <c r="O1633" s="1">
        <v>4</v>
      </c>
    </row>
    <row r="1634" spans="1:15">
      <c r="A1634" s="1" t="s">
        <v>3042</v>
      </c>
      <c r="B1634" s="1" t="s">
        <v>3043</v>
      </c>
      <c r="C1634" s="1">
        <v>58610000</v>
      </c>
      <c r="D1634" s="1">
        <v>27468000</v>
      </c>
      <c r="E1634" s="1">
        <v>23219000</v>
      </c>
      <c r="F1634" s="1">
        <v>21250000</v>
      </c>
      <c r="G1634" s="1">
        <v>70643000</v>
      </c>
      <c r="H1634" s="1">
        <v>46755000</v>
      </c>
      <c r="I1634" s="1">
        <v>26230000</v>
      </c>
      <c r="J1634" s="1">
        <v>0</v>
      </c>
      <c r="K1634" s="1">
        <v>85326000</v>
      </c>
      <c r="L1634" s="1">
        <v>78124000</v>
      </c>
      <c r="M1634" s="1">
        <v>102710000</v>
      </c>
      <c r="N1634" s="1">
        <v>96197000</v>
      </c>
      <c r="O1634" s="1">
        <v>4</v>
      </c>
    </row>
    <row r="1635" spans="1:15">
      <c r="A1635" s="1" t="s">
        <v>3044</v>
      </c>
      <c r="B1635" s="1" t="s">
        <v>3045</v>
      </c>
      <c r="C1635" s="1">
        <v>0</v>
      </c>
      <c r="D1635" s="1">
        <v>0</v>
      </c>
      <c r="E1635" s="1">
        <v>11356000</v>
      </c>
      <c r="F1635" s="1">
        <v>48788000</v>
      </c>
      <c r="G1635" s="1">
        <v>72246000</v>
      </c>
      <c r="H1635" s="1">
        <v>32809000</v>
      </c>
      <c r="I1635" s="1">
        <v>0</v>
      </c>
      <c r="J1635" s="1">
        <v>5264000</v>
      </c>
      <c r="K1635" s="1">
        <v>85921000</v>
      </c>
      <c r="L1635" s="1">
        <v>14923000</v>
      </c>
      <c r="M1635" s="1">
        <v>17323000</v>
      </c>
      <c r="N1635" s="1">
        <v>19222000</v>
      </c>
      <c r="O1635" s="1">
        <v>4</v>
      </c>
    </row>
    <row r="1636" spans="1:15">
      <c r="A1636" s="1" t="s">
        <v>3046</v>
      </c>
      <c r="B1636" s="1" t="s">
        <v>3047</v>
      </c>
      <c r="C1636" s="1">
        <v>18086000</v>
      </c>
      <c r="D1636" s="1">
        <v>0</v>
      </c>
      <c r="E1636" s="1">
        <v>11128000</v>
      </c>
      <c r="F1636" s="1">
        <v>26106000</v>
      </c>
      <c r="G1636" s="1">
        <v>33338000</v>
      </c>
      <c r="H1636" s="1">
        <v>20162000</v>
      </c>
      <c r="I1636" s="1">
        <v>14875000</v>
      </c>
      <c r="J1636" s="1">
        <v>0</v>
      </c>
      <c r="K1636" s="1">
        <v>51038000</v>
      </c>
      <c r="L1636" s="1">
        <v>20502000</v>
      </c>
      <c r="M1636" s="1">
        <v>21633000</v>
      </c>
      <c r="N1636" s="1">
        <v>0</v>
      </c>
      <c r="O1636" s="1">
        <v>4</v>
      </c>
    </row>
    <row r="1637" spans="1:15">
      <c r="A1637" s="1" t="s">
        <v>3048</v>
      </c>
      <c r="B1637" s="1" t="s">
        <v>3049</v>
      </c>
      <c r="C1637" s="1">
        <v>19288000</v>
      </c>
      <c r="D1637" s="1">
        <v>0</v>
      </c>
      <c r="E1637" s="1">
        <v>0</v>
      </c>
      <c r="F1637" s="1">
        <v>34352000</v>
      </c>
      <c r="G1637" s="1">
        <v>27429000</v>
      </c>
      <c r="H1637" s="1">
        <v>0</v>
      </c>
      <c r="I1637" s="1">
        <v>12046000</v>
      </c>
      <c r="J1637" s="1">
        <v>9099100</v>
      </c>
      <c r="K1637" s="1">
        <v>97705000</v>
      </c>
      <c r="L1637" s="1">
        <v>27353000</v>
      </c>
      <c r="M1637" s="1">
        <v>16202000</v>
      </c>
      <c r="N1637" s="1">
        <v>79906000</v>
      </c>
      <c r="O1637" s="1">
        <v>4</v>
      </c>
    </row>
    <row r="1638" spans="1:15">
      <c r="A1638" s="1" t="s">
        <v>3050</v>
      </c>
      <c r="B1638" s="1" t="s">
        <v>3051</v>
      </c>
      <c r="C1638" s="1">
        <v>0</v>
      </c>
      <c r="D1638" s="1">
        <v>0</v>
      </c>
      <c r="E1638" s="1">
        <v>0</v>
      </c>
      <c r="F1638" s="1">
        <v>18083000</v>
      </c>
      <c r="G1638" s="1">
        <v>20832000</v>
      </c>
      <c r="H1638" s="1">
        <v>13429000</v>
      </c>
      <c r="I1638" s="1">
        <v>0</v>
      </c>
      <c r="J1638" s="1">
        <v>6198200</v>
      </c>
      <c r="K1638" s="1">
        <v>21223000</v>
      </c>
      <c r="L1638" s="1">
        <v>0</v>
      </c>
      <c r="M1638" s="1">
        <v>15401000</v>
      </c>
      <c r="N1638" s="1">
        <v>0</v>
      </c>
      <c r="O1638" s="1">
        <v>4</v>
      </c>
    </row>
    <row r="1639" spans="1:15">
      <c r="A1639" s="1" t="s">
        <v>3052</v>
      </c>
      <c r="B1639" s="1" t="s">
        <v>621</v>
      </c>
      <c r="C1639" s="1">
        <v>6959400</v>
      </c>
      <c r="D1639" s="1">
        <v>0</v>
      </c>
      <c r="E1639" s="1">
        <v>7540700</v>
      </c>
      <c r="F1639" s="1">
        <v>47729000</v>
      </c>
      <c r="G1639" s="1">
        <v>56005000</v>
      </c>
      <c r="H1639" s="1">
        <v>11274000</v>
      </c>
      <c r="I1639" s="1">
        <v>35262000</v>
      </c>
      <c r="J1639" s="1">
        <v>21027000</v>
      </c>
      <c r="K1639" s="1">
        <v>115330000</v>
      </c>
      <c r="L1639" s="1">
        <v>30282000</v>
      </c>
      <c r="M1639" s="1">
        <v>14183000</v>
      </c>
      <c r="N1639" s="1">
        <v>14115000</v>
      </c>
      <c r="O1639" s="1">
        <v>4</v>
      </c>
    </row>
    <row r="1640" spans="1:15">
      <c r="A1640" s="1" t="s">
        <v>3053</v>
      </c>
      <c r="B1640" s="1" t="s">
        <v>3054</v>
      </c>
      <c r="C1640" s="1">
        <v>27284000</v>
      </c>
      <c r="D1640" s="1">
        <v>0</v>
      </c>
      <c r="E1640" s="1">
        <v>0</v>
      </c>
      <c r="F1640" s="1">
        <v>64455000</v>
      </c>
      <c r="G1640" s="1">
        <v>52987000</v>
      </c>
      <c r="H1640" s="1">
        <v>12239000</v>
      </c>
      <c r="I1640" s="1">
        <v>13300000</v>
      </c>
      <c r="J1640" s="1">
        <v>0</v>
      </c>
      <c r="K1640" s="1">
        <v>23867000</v>
      </c>
      <c r="L1640" s="1">
        <v>55470000</v>
      </c>
      <c r="M1640" s="1">
        <v>70572000</v>
      </c>
      <c r="N1640" s="1">
        <v>59494000</v>
      </c>
      <c r="O1640" s="1">
        <v>4</v>
      </c>
    </row>
    <row r="1641" spans="1:15">
      <c r="A1641" s="1" t="s">
        <v>3055</v>
      </c>
      <c r="B1641" s="1" t="s">
        <v>3056</v>
      </c>
      <c r="C1641" s="1">
        <v>14717000</v>
      </c>
      <c r="D1641" s="1">
        <v>0</v>
      </c>
      <c r="E1641" s="1">
        <v>0</v>
      </c>
      <c r="F1641" s="1">
        <v>18854000</v>
      </c>
      <c r="G1641" s="1">
        <v>0</v>
      </c>
      <c r="H1641" s="1">
        <v>0</v>
      </c>
      <c r="I1641" s="1">
        <v>23069000</v>
      </c>
      <c r="J1641" s="1">
        <v>22062000</v>
      </c>
      <c r="K1641" s="1">
        <v>15332000</v>
      </c>
      <c r="L1641" s="1">
        <v>0</v>
      </c>
      <c r="M1641" s="1">
        <v>0</v>
      </c>
      <c r="N1641" s="1">
        <v>0</v>
      </c>
      <c r="O1641" s="1">
        <v>4</v>
      </c>
    </row>
    <row r="1642" spans="1:15">
      <c r="A1642" s="1" t="s">
        <v>3057</v>
      </c>
      <c r="B1642" s="1" t="s">
        <v>1079</v>
      </c>
      <c r="C1642" s="1">
        <v>0</v>
      </c>
      <c r="D1642" s="1">
        <v>0</v>
      </c>
      <c r="E1642" s="1">
        <v>25095000</v>
      </c>
      <c r="F1642" s="1">
        <v>104960000</v>
      </c>
      <c r="G1642" s="1">
        <v>0</v>
      </c>
      <c r="H1642" s="1">
        <v>0</v>
      </c>
      <c r="I1642" s="1">
        <v>9959900</v>
      </c>
      <c r="J1642" s="1">
        <v>2370600</v>
      </c>
      <c r="K1642" s="1">
        <v>5219500</v>
      </c>
      <c r="L1642" s="1">
        <v>0</v>
      </c>
      <c r="M1642" s="1">
        <v>0</v>
      </c>
      <c r="N1642" s="1">
        <v>20725000</v>
      </c>
      <c r="O1642" s="1">
        <v>4</v>
      </c>
    </row>
    <row r="1643" spans="1:15">
      <c r="A1643" s="1" t="s">
        <v>3058</v>
      </c>
      <c r="B1643" s="1" t="s">
        <v>794</v>
      </c>
      <c r="C1643" s="1">
        <v>0</v>
      </c>
      <c r="D1643" s="1">
        <v>12713000</v>
      </c>
      <c r="E1643" s="1">
        <v>0</v>
      </c>
      <c r="F1643" s="1">
        <v>45321000</v>
      </c>
      <c r="G1643" s="1">
        <v>60821000</v>
      </c>
      <c r="H1643" s="1">
        <v>0</v>
      </c>
      <c r="I1643" s="1">
        <v>0</v>
      </c>
      <c r="J1643" s="1">
        <v>0</v>
      </c>
      <c r="K1643" s="1">
        <v>61263000</v>
      </c>
      <c r="L1643" s="1">
        <v>0</v>
      </c>
      <c r="M1643" s="1">
        <v>0</v>
      </c>
      <c r="N1643" s="1">
        <v>34843000</v>
      </c>
      <c r="O1643" s="1">
        <v>4</v>
      </c>
    </row>
    <row r="1644" spans="1:15">
      <c r="A1644" s="1" t="s">
        <v>3059</v>
      </c>
      <c r="B1644" s="1" t="s">
        <v>2284</v>
      </c>
      <c r="C1644" s="1">
        <v>22154000</v>
      </c>
      <c r="D1644" s="1">
        <v>0</v>
      </c>
      <c r="E1644" s="1">
        <v>0</v>
      </c>
      <c r="F1644" s="1">
        <v>29261000</v>
      </c>
      <c r="G1644" s="1">
        <v>31626000</v>
      </c>
      <c r="H1644" s="1">
        <v>25535000</v>
      </c>
      <c r="I1644" s="1">
        <v>11076000</v>
      </c>
      <c r="J1644" s="1">
        <v>0</v>
      </c>
      <c r="K1644" s="1">
        <v>31122000</v>
      </c>
      <c r="L1644" s="1">
        <v>28256000</v>
      </c>
      <c r="M1644" s="1">
        <v>29784000</v>
      </c>
      <c r="N1644" s="1">
        <v>27960000</v>
      </c>
      <c r="O1644" s="1">
        <v>4</v>
      </c>
    </row>
    <row r="1645" spans="1:15">
      <c r="A1645" s="1" t="s">
        <v>3060</v>
      </c>
      <c r="B1645" s="1" t="s">
        <v>992</v>
      </c>
      <c r="C1645" s="1">
        <v>74777000</v>
      </c>
      <c r="D1645" s="1">
        <v>58228000</v>
      </c>
      <c r="E1645" s="1">
        <v>5925800</v>
      </c>
      <c r="F1645" s="1">
        <v>11615000</v>
      </c>
      <c r="G1645" s="1">
        <v>52306000</v>
      </c>
      <c r="H1645" s="1">
        <v>15441000</v>
      </c>
      <c r="I1645" s="1">
        <v>14166000</v>
      </c>
      <c r="J1645" s="1">
        <v>20831000</v>
      </c>
      <c r="K1645" s="1">
        <v>18096000</v>
      </c>
      <c r="L1645" s="1">
        <v>14456000</v>
      </c>
      <c r="M1645" s="1">
        <v>13601000</v>
      </c>
      <c r="N1645" s="1">
        <v>23162000</v>
      </c>
      <c r="O1645" s="1">
        <v>4</v>
      </c>
    </row>
    <row r="1646" spans="1:15">
      <c r="A1646" s="1" t="s">
        <v>3061</v>
      </c>
      <c r="B1646" s="1" t="s">
        <v>2891</v>
      </c>
      <c r="C1646" s="1">
        <v>13382000</v>
      </c>
      <c r="D1646" s="1">
        <v>12152000</v>
      </c>
      <c r="E1646" s="1">
        <v>5884200</v>
      </c>
      <c r="F1646" s="1">
        <v>32010000</v>
      </c>
      <c r="G1646" s="1">
        <v>51246000</v>
      </c>
      <c r="H1646" s="1">
        <v>15779000</v>
      </c>
      <c r="I1646" s="1">
        <v>20100000</v>
      </c>
      <c r="J1646" s="1">
        <v>26844000</v>
      </c>
      <c r="K1646" s="1">
        <v>36474000</v>
      </c>
      <c r="L1646" s="1">
        <v>46751000</v>
      </c>
      <c r="M1646" s="1">
        <v>40130000</v>
      </c>
      <c r="N1646" s="1">
        <v>44201000</v>
      </c>
      <c r="O1646" s="1">
        <v>4</v>
      </c>
    </row>
    <row r="1647" spans="1:15">
      <c r="A1647" s="1" t="s">
        <v>3062</v>
      </c>
      <c r="B1647" s="1" t="s">
        <v>3063</v>
      </c>
      <c r="C1647" s="1">
        <v>0</v>
      </c>
      <c r="D1647" s="1">
        <v>12694000</v>
      </c>
      <c r="E1647" s="1">
        <v>10750000</v>
      </c>
      <c r="F1647" s="1">
        <v>34543000</v>
      </c>
      <c r="G1647" s="1">
        <v>36440000</v>
      </c>
      <c r="H1647" s="1">
        <v>42244000</v>
      </c>
      <c r="I1647" s="1">
        <v>19651000</v>
      </c>
      <c r="J1647" s="1">
        <v>0</v>
      </c>
      <c r="K1647" s="1">
        <v>49005000</v>
      </c>
      <c r="L1647" s="1">
        <v>19359000</v>
      </c>
      <c r="M1647" s="1">
        <v>17806000</v>
      </c>
      <c r="N1647" s="1">
        <v>27507000</v>
      </c>
      <c r="O1647" s="1">
        <v>4</v>
      </c>
    </row>
    <row r="1648" spans="1:15">
      <c r="A1648" s="1" t="s">
        <v>3064</v>
      </c>
      <c r="B1648" s="1" t="s">
        <v>635</v>
      </c>
      <c r="C1648" s="1">
        <v>143410000</v>
      </c>
      <c r="D1648" s="1">
        <v>473440000</v>
      </c>
      <c r="E1648" s="1">
        <v>2611500</v>
      </c>
      <c r="F1648" s="1">
        <v>15844000</v>
      </c>
      <c r="G1648" s="1">
        <v>56522000</v>
      </c>
      <c r="H1648" s="1">
        <v>53978000</v>
      </c>
      <c r="I1648" s="1">
        <v>40392000</v>
      </c>
      <c r="J1648" s="1">
        <v>44722000</v>
      </c>
      <c r="K1648" s="1">
        <v>53707000</v>
      </c>
      <c r="L1648" s="1">
        <v>101640000</v>
      </c>
      <c r="M1648" s="1">
        <v>115490000</v>
      </c>
      <c r="N1648" s="1">
        <v>77073000</v>
      </c>
      <c r="O1648" s="1">
        <v>4</v>
      </c>
    </row>
    <row r="1649" spans="1:15">
      <c r="A1649" s="1" t="s">
        <v>3065</v>
      </c>
      <c r="B1649" s="1" t="s">
        <v>1400</v>
      </c>
      <c r="C1649" s="1">
        <v>132140000</v>
      </c>
      <c r="D1649" s="1">
        <v>97404000</v>
      </c>
      <c r="E1649" s="1">
        <v>0</v>
      </c>
      <c r="F1649" s="1">
        <v>16595000</v>
      </c>
      <c r="G1649" s="1">
        <v>15110000</v>
      </c>
      <c r="H1649" s="1">
        <v>173720000</v>
      </c>
      <c r="I1649" s="1">
        <v>69146000</v>
      </c>
      <c r="J1649" s="1">
        <v>7205100</v>
      </c>
      <c r="K1649" s="1">
        <v>15330000</v>
      </c>
      <c r="L1649" s="1">
        <v>13919000</v>
      </c>
      <c r="M1649" s="1">
        <v>11225000</v>
      </c>
      <c r="N1649" s="1">
        <v>14287000</v>
      </c>
      <c r="O1649" s="1">
        <v>4</v>
      </c>
    </row>
    <row r="1650" spans="1:15">
      <c r="A1650" s="1" t="s">
        <v>3066</v>
      </c>
      <c r="B1650" s="1" t="s">
        <v>3067</v>
      </c>
      <c r="C1650" s="1">
        <v>30550000</v>
      </c>
      <c r="D1650" s="1">
        <v>0</v>
      </c>
      <c r="E1650" s="1">
        <v>30918000</v>
      </c>
      <c r="F1650" s="1">
        <v>45778000</v>
      </c>
      <c r="G1650" s="1">
        <v>93925000</v>
      </c>
      <c r="H1650" s="1">
        <v>35520000</v>
      </c>
      <c r="I1650" s="1">
        <v>19127000</v>
      </c>
      <c r="J1650" s="1">
        <v>23615000</v>
      </c>
      <c r="K1650" s="1">
        <v>58904000</v>
      </c>
      <c r="L1650" s="1">
        <v>48757000</v>
      </c>
      <c r="M1650" s="1">
        <v>29570000</v>
      </c>
      <c r="N1650" s="1">
        <v>23638000</v>
      </c>
      <c r="O1650" s="1">
        <v>4</v>
      </c>
    </row>
    <row r="1651" spans="1:15">
      <c r="A1651" s="1" t="s">
        <v>3068</v>
      </c>
      <c r="B1651" s="1" t="s">
        <v>3069</v>
      </c>
      <c r="C1651" s="1">
        <v>0</v>
      </c>
      <c r="D1651" s="1">
        <v>0</v>
      </c>
      <c r="E1651" s="1">
        <v>0</v>
      </c>
      <c r="F1651" s="1">
        <v>10470000</v>
      </c>
      <c r="G1651" s="1">
        <v>9588600</v>
      </c>
      <c r="H1651" s="1">
        <v>4121500</v>
      </c>
      <c r="I1651" s="1">
        <v>16197000</v>
      </c>
      <c r="J1651" s="1">
        <v>6843100</v>
      </c>
      <c r="K1651" s="1">
        <v>0</v>
      </c>
      <c r="L1651" s="1">
        <v>16117000</v>
      </c>
      <c r="M1651" s="1">
        <v>35722000</v>
      </c>
      <c r="N1651" s="1">
        <v>17141000</v>
      </c>
      <c r="O1651" s="1">
        <v>4</v>
      </c>
    </row>
    <row r="1652" spans="1:15">
      <c r="A1652" s="1" t="s">
        <v>3070</v>
      </c>
      <c r="B1652" s="1" t="s">
        <v>3071</v>
      </c>
      <c r="C1652" s="1">
        <v>0</v>
      </c>
      <c r="D1652" s="1">
        <v>0</v>
      </c>
      <c r="E1652" s="1">
        <v>0</v>
      </c>
      <c r="F1652" s="1">
        <v>16873000</v>
      </c>
      <c r="G1652" s="1">
        <v>24026000</v>
      </c>
      <c r="H1652" s="1">
        <v>0</v>
      </c>
      <c r="I1652" s="1">
        <v>0</v>
      </c>
      <c r="J1652" s="1">
        <v>0</v>
      </c>
      <c r="K1652" s="1">
        <v>31132000</v>
      </c>
      <c r="L1652" s="1">
        <v>36127000</v>
      </c>
      <c r="M1652" s="1">
        <v>32223000</v>
      </c>
      <c r="N1652" s="1">
        <v>24962000</v>
      </c>
      <c r="O1652" s="1">
        <v>4</v>
      </c>
    </row>
    <row r="1653" spans="1:15">
      <c r="A1653" s="1" t="s">
        <v>3072</v>
      </c>
      <c r="B1653" s="1" t="s">
        <v>3073</v>
      </c>
      <c r="C1653" s="1">
        <v>1329800000</v>
      </c>
      <c r="D1653" s="1">
        <v>2053200000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922010000</v>
      </c>
      <c r="N1653" s="1">
        <v>956040000</v>
      </c>
      <c r="O1653" s="1">
        <v>4</v>
      </c>
    </row>
    <row r="1654" spans="1:15">
      <c r="A1654" s="1" t="s">
        <v>3074</v>
      </c>
      <c r="B1654" s="1" t="s">
        <v>3075</v>
      </c>
      <c r="C1654" s="1">
        <v>26434000</v>
      </c>
      <c r="D1654" s="1">
        <v>0</v>
      </c>
      <c r="E1654" s="1">
        <v>12336000</v>
      </c>
      <c r="F1654" s="1">
        <v>18523000</v>
      </c>
      <c r="G1654" s="1">
        <v>18406000</v>
      </c>
      <c r="H1654" s="1">
        <v>22993000</v>
      </c>
      <c r="I1654" s="1">
        <v>0</v>
      </c>
      <c r="J1654" s="1">
        <v>28542000</v>
      </c>
      <c r="K1654" s="1">
        <v>25088000</v>
      </c>
      <c r="L1654" s="1">
        <v>0</v>
      </c>
      <c r="M1654" s="1">
        <v>0</v>
      </c>
      <c r="N1654" s="1">
        <v>24437000</v>
      </c>
      <c r="O1654" s="1">
        <v>4</v>
      </c>
    </row>
    <row r="1655" spans="1:15">
      <c r="A1655" s="1" t="s">
        <v>3076</v>
      </c>
      <c r="B1655" s="1" t="s">
        <v>3077</v>
      </c>
      <c r="C1655" s="1">
        <v>0</v>
      </c>
      <c r="D1655" s="1">
        <v>4654600</v>
      </c>
      <c r="E1655" s="1">
        <v>6775500</v>
      </c>
      <c r="F1655" s="1">
        <v>51822000</v>
      </c>
      <c r="G1655" s="1">
        <v>17304000</v>
      </c>
      <c r="H1655" s="1">
        <v>54499000</v>
      </c>
      <c r="I1655" s="1">
        <v>8529000</v>
      </c>
      <c r="J1655" s="1">
        <v>25127000</v>
      </c>
      <c r="K1655" s="1">
        <v>13735000</v>
      </c>
      <c r="L1655" s="1">
        <v>36344000</v>
      </c>
      <c r="M1655" s="1">
        <v>30352000</v>
      </c>
      <c r="N1655" s="1">
        <v>66731000</v>
      </c>
      <c r="O1655" s="1">
        <v>4</v>
      </c>
    </row>
    <row r="1656" spans="1:15">
      <c r="A1656" s="1" t="s">
        <v>3078</v>
      </c>
      <c r="B1656" s="1" t="s">
        <v>3079</v>
      </c>
      <c r="C1656" s="1">
        <v>0</v>
      </c>
      <c r="D1656" s="1">
        <v>0</v>
      </c>
      <c r="E1656" s="1">
        <v>0</v>
      </c>
      <c r="F1656" s="1">
        <v>0</v>
      </c>
      <c r="G1656" s="1">
        <v>50183000</v>
      </c>
      <c r="H1656" s="1">
        <v>43744000</v>
      </c>
      <c r="I1656" s="1">
        <v>6424500</v>
      </c>
      <c r="J1656" s="1">
        <v>0</v>
      </c>
      <c r="K1656" s="1">
        <v>98821000</v>
      </c>
      <c r="L1656" s="1">
        <v>0</v>
      </c>
      <c r="M1656" s="1">
        <v>10228000</v>
      </c>
      <c r="N1656" s="1">
        <v>0</v>
      </c>
      <c r="O1656" s="1">
        <v>4</v>
      </c>
    </row>
    <row r="1657" spans="1:15">
      <c r="A1657" s="1" t="s">
        <v>3080</v>
      </c>
      <c r="B1657" s="1" t="s">
        <v>3081</v>
      </c>
      <c r="C1657" s="1">
        <v>0</v>
      </c>
      <c r="D1657" s="1">
        <v>0</v>
      </c>
      <c r="E1657" s="1">
        <v>0</v>
      </c>
      <c r="F1657" s="1">
        <v>14377000</v>
      </c>
      <c r="G1657" s="1">
        <v>6605200</v>
      </c>
      <c r="H1657" s="1">
        <v>9051800</v>
      </c>
      <c r="I1657" s="1">
        <v>10306000</v>
      </c>
      <c r="J1657" s="1">
        <v>5023900</v>
      </c>
      <c r="K1657" s="1">
        <v>31953000</v>
      </c>
      <c r="L1657" s="1">
        <v>13124000</v>
      </c>
      <c r="M1657" s="1">
        <v>21123000</v>
      </c>
      <c r="N1657" s="1">
        <v>22463000</v>
      </c>
      <c r="O1657" s="1">
        <v>4</v>
      </c>
    </row>
    <row r="1658" spans="1:15">
      <c r="A1658" s="1" t="s">
        <v>3082</v>
      </c>
      <c r="B1658" s="1" t="s">
        <v>533</v>
      </c>
      <c r="C1658" s="1">
        <v>0</v>
      </c>
      <c r="D1658" s="1">
        <v>27656000</v>
      </c>
      <c r="E1658" s="1">
        <v>10508000</v>
      </c>
      <c r="F1658" s="1">
        <v>0</v>
      </c>
      <c r="G1658" s="1">
        <v>4825600</v>
      </c>
      <c r="H1658" s="1">
        <v>85499000</v>
      </c>
      <c r="I1658" s="1">
        <v>0</v>
      </c>
      <c r="J1658" s="1">
        <v>0</v>
      </c>
      <c r="K1658" s="1">
        <v>5407700</v>
      </c>
      <c r="L1658" s="1">
        <v>92646000</v>
      </c>
      <c r="M1658" s="1">
        <v>88144000</v>
      </c>
      <c r="N1658" s="1">
        <v>0</v>
      </c>
      <c r="O1658" s="1">
        <v>4</v>
      </c>
    </row>
    <row r="1659" spans="1:15">
      <c r="A1659" s="1" t="s">
        <v>3083</v>
      </c>
      <c r="B1659" s="1" t="s">
        <v>3084</v>
      </c>
      <c r="C1659" s="1">
        <v>44754000</v>
      </c>
      <c r="D1659" s="1">
        <v>27136000</v>
      </c>
      <c r="E1659" s="1">
        <v>10395000</v>
      </c>
      <c r="F1659" s="1">
        <v>23876000</v>
      </c>
      <c r="G1659" s="1">
        <v>23602000</v>
      </c>
      <c r="H1659" s="1">
        <v>25877000</v>
      </c>
      <c r="I1659" s="1">
        <v>17867000</v>
      </c>
      <c r="J1659" s="1">
        <v>19886000</v>
      </c>
      <c r="K1659" s="1">
        <v>22407000</v>
      </c>
      <c r="L1659" s="1">
        <v>26724000</v>
      </c>
      <c r="M1659" s="1">
        <v>0</v>
      </c>
      <c r="N1659" s="1">
        <v>17350000</v>
      </c>
      <c r="O1659" s="1">
        <v>4</v>
      </c>
    </row>
    <row r="1660" spans="1:15">
      <c r="A1660" s="1" t="s">
        <v>3085</v>
      </c>
      <c r="B1660" s="1" t="s">
        <v>3086</v>
      </c>
      <c r="C1660" s="1">
        <v>0</v>
      </c>
      <c r="D1660" s="1">
        <v>0</v>
      </c>
      <c r="E1660" s="1">
        <v>0</v>
      </c>
      <c r="F1660" s="1">
        <v>44523000</v>
      </c>
      <c r="G1660" s="1">
        <v>66418000</v>
      </c>
      <c r="H1660" s="1">
        <v>21374000</v>
      </c>
      <c r="I1660" s="1">
        <v>0</v>
      </c>
      <c r="J1660" s="1">
        <v>0</v>
      </c>
      <c r="K1660" s="1">
        <v>18405000</v>
      </c>
      <c r="L1660" s="1">
        <v>12721000</v>
      </c>
      <c r="M1660" s="1">
        <v>24568000</v>
      </c>
      <c r="N1660" s="1">
        <v>13856000</v>
      </c>
      <c r="O1660" s="1">
        <v>4</v>
      </c>
    </row>
    <row r="1661" spans="1:15">
      <c r="A1661" s="1" t="s">
        <v>3087</v>
      </c>
      <c r="B1661" s="1" t="s">
        <v>3088</v>
      </c>
      <c r="C1661" s="1">
        <v>48156000</v>
      </c>
      <c r="D1661" s="1">
        <v>19783000</v>
      </c>
      <c r="E1661" s="1">
        <v>6617800</v>
      </c>
      <c r="F1661" s="1">
        <v>21097000</v>
      </c>
      <c r="G1661" s="1">
        <v>20005000</v>
      </c>
      <c r="H1661" s="1">
        <v>43409000</v>
      </c>
      <c r="I1661" s="1">
        <v>7148400</v>
      </c>
      <c r="J1661" s="1">
        <v>0</v>
      </c>
      <c r="K1661" s="1">
        <v>37049000</v>
      </c>
      <c r="L1661" s="1">
        <v>47630000</v>
      </c>
      <c r="M1661" s="1">
        <v>37436000</v>
      </c>
      <c r="N1661" s="1">
        <v>22427000</v>
      </c>
      <c r="O1661" s="1">
        <v>4</v>
      </c>
    </row>
    <row r="1662" spans="1:15">
      <c r="A1662" s="1" t="s">
        <v>3089</v>
      </c>
      <c r="B1662" s="1" t="s">
        <v>3090</v>
      </c>
      <c r="C1662" s="1">
        <v>19359000</v>
      </c>
      <c r="D1662" s="1">
        <v>0</v>
      </c>
      <c r="E1662" s="1">
        <v>4434500</v>
      </c>
      <c r="F1662" s="1">
        <v>20239000</v>
      </c>
      <c r="G1662" s="1">
        <v>48443000</v>
      </c>
      <c r="H1662" s="1">
        <v>18476000</v>
      </c>
      <c r="I1662" s="1">
        <v>12008000</v>
      </c>
      <c r="J1662" s="1">
        <v>17405000</v>
      </c>
      <c r="K1662" s="1">
        <v>20551000</v>
      </c>
      <c r="L1662" s="1">
        <v>38973000</v>
      </c>
      <c r="M1662" s="1">
        <v>37725000</v>
      </c>
      <c r="N1662" s="1">
        <v>20502000</v>
      </c>
      <c r="O1662" s="1">
        <v>4</v>
      </c>
    </row>
    <row r="1663" spans="1:15">
      <c r="A1663" s="1" t="s">
        <v>3091</v>
      </c>
      <c r="B1663" s="1" t="s">
        <v>3092</v>
      </c>
      <c r="C1663" s="1">
        <v>0</v>
      </c>
      <c r="D1663" s="1">
        <v>0</v>
      </c>
      <c r="E1663" s="1">
        <v>0</v>
      </c>
      <c r="F1663" s="1">
        <v>0</v>
      </c>
      <c r="G1663" s="1">
        <v>22978000</v>
      </c>
      <c r="H1663" s="1">
        <v>0</v>
      </c>
      <c r="I1663" s="1">
        <v>0</v>
      </c>
      <c r="J1663" s="1">
        <v>0</v>
      </c>
      <c r="K1663" s="1">
        <v>0</v>
      </c>
      <c r="L1663" s="1">
        <v>40615000</v>
      </c>
      <c r="M1663" s="1">
        <v>38962000</v>
      </c>
      <c r="N1663" s="1">
        <v>17291000</v>
      </c>
      <c r="O1663" s="1">
        <v>4</v>
      </c>
    </row>
    <row r="1664" spans="1:15">
      <c r="A1664" s="1" t="s">
        <v>3093</v>
      </c>
      <c r="B1664" s="1" t="s">
        <v>3094</v>
      </c>
      <c r="C1664" s="1">
        <v>1919900</v>
      </c>
      <c r="D1664" s="1">
        <v>12152000</v>
      </c>
      <c r="E1664" s="1">
        <v>0</v>
      </c>
      <c r="F1664" s="1">
        <v>27587000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4</v>
      </c>
    </row>
    <row r="1665" spans="1:15">
      <c r="A1665" s="1" t="s">
        <v>3095</v>
      </c>
      <c r="B1665" s="1" t="s">
        <v>3096</v>
      </c>
      <c r="C1665" s="1">
        <v>23325000</v>
      </c>
      <c r="D1665" s="1">
        <v>0</v>
      </c>
      <c r="E1665" s="1">
        <v>0</v>
      </c>
      <c r="F1665" s="1">
        <v>0</v>
      </c>
      <c r="G1665" s="1">
        <v>15187000</v>
      </c>
      <c r="H1665" s="1">
        <v>12994000</v>
      </c>
      <c r="I1665" s="1">
        <v>0</v>
      </c>
      <c r="J1665" s="1">
        <v>0</v>
      </c>
      <c r="K1665" s="1">
        <v>13316000</v>
      </c>
      <c r="L1665" s="1">
        <v>15993000</v>
      </c>
      <c r="M1665" s="1">
        <v>45560000</v>
      </c>
      <c r="N1665" s="1">
        <v>0</v>
      </c>
      <c r="O1665" s="1">
        <v>4</v>
      </c>
    </row>
    <row r="1666" spans="1:15">
      <c r="A1666" s="1" t="s">
        <v>3097</v>
      </c>
      <c r="B1666" s="1" t="s">
        <v>2294</v>
      </c>
      <c r="C1666" s="1">
        <v>0</v>
      </c>
      <c r="D1666" s="1">
        <v>0</v>
      </c>
      <c r="E1666" s="1">
        <v>13742000</v>
      </c>
      <c r="F1666" s="1">
        <v>0</v>
      </c>
      <c r="G1666" s="1">
        <v>0</v>
      </c>
      <c r="H1666" s="1">
        <v>0</v>
      </c>
      <c r="I1666" s="1">
        <v>700490</v>
      </c>
      <c r="J1666" s="1">
        <v>61401000</v>
      </c>
      <c r="K1666" s="1">
        <v>0</v>
      </c>
      <c r="L1666" s="1">
        <v>0</v>
      </c>
      <c r="M1666" s="1">
        <v>0</v>
      </c>
      <c r="N1666" s="1">
        <v>4504500</v>
      </c>
      <c r="O1666" s="1">
        <v>4</v>
      </c>
    </row>
    <row r="1667" spans="1:15">
      <c r="A1667" s="1" t="s">
        <v>3098</v>
      </c>
      <c r="B1667" s="1" t="s">
        <v>3099</v>
      </c>
      <c r="C1667" s="1">
        <v>23452000</v>
      </c>
      <c r="D1667" s="1">
        <v>15319000</v>
      </c>
      <c r="E1667" s="1">
        <v>0</v>
      </c>
      <c r="F1667" s="1">
        <v>28984000</v>
      </c>
      <c r="G1667" s="1">
        <v>22280000</v>
      </c>
      <c r="H1667" s="1">
        <v>13966000</v>
      </c>
      <c r="I1667" s="1">
        <v>15912000</v>
      </c>
      <c r="J1667" s="1">
        <v>0</v>
      </c>
      <c r="K1667" s="1">
        <v>1840500</v>
      </c>
      <c r="L1667" s="1">
        <v>20671000</v>
      </c>
      <c r="M1667" s="1">
        <v>59049000</v>
      </c>
      <c r="N1667" s="1">
        <v>18776000</v>
      </c>
      <c r="O1667" s="1">
        <v>4</v>
      </c>
    </row>
    <row r="1668" spans="1:15">
      <c r="A1668" s="1" t="s">
        <v>3100</v>
      </c>
      <c r="B1668" s="1" t="s">
        <v>3101</v>
      </c>
      <c r="C1668" s="1">
        <v>0</v>
      </c>
      <c r="D1668" s="1">
        <v>0</v>
      </c>
      <c r="E1668" s="1">
        <v>36368000</v>
      </c>
      <c r="F1668" s="1">
        <v>0</v>
      </c>
      <c r="G1668" s="1">
        <v>14608000</v>
      </c>
      <c r="H1668" s="1">
        <v>0</v>
      </c>
      <c r="I1668" s="1">
        <v>19977000</v>
      </c>
      <c r="J1668" s="1">
        <v>50261000</v>
      </c>
      <c r="K1668" s="1">
        <v>145540000</v>
      </c>
      <c r="L1668" s="1">
        <v>49884000</v>
      </c>
      <c r="M1668" s="1">
        <v>68374000</v>
      </c>
      <c r="N1668" s="1">
        <v>57991000</v>
      </c>
      <c r="O1668" s="1">
        <v>4</v>
      </c>
    </row>
    <row r="1669" spans="1:15">
      <c r="A1669" s="1" t="s">
        <v>3102</v>
      </c>
      <c r="B1669" s="1" t="s">
        <v>3014</v>
      </c>
      <c r="C1669" s="1">
        <v>0</v>
      </c>
      <c r="D1669" s="1">
        <v>0</v>
      </c>
      <c r="E1669" s="1">
        <v>5790700</v>
      </c>
      <c r="F1669" s="1">
        <v>0</v>
      </c>
      <c r="G1669" s="1">
        <v>15317000</v>
      </c>
      <c r="H1669" s="1">
        <v>15110000</v>
      </c>
      <c r="I1669" s="1">
        <v>5088000</v>
      </c>
      <c r="J1669" s="1">
        <v>15649000</v>
      </c>
      <c r="K1669" s="1">
        <v>9098100</v>
      </c>
      <c r="L1669" s="1">
        <v>12538000</v>
      </c>
      <c r="M1669" s="1">
        <v>11641000</v>
      </c>
      <c r="N1669" s="1">
        <v>19855000</v>
      </c>
      <c r="O1669" s="1">
        <v>4</v>
      </c>
    </row>
    <row r="1670" spans="1:15">
      <c r="A1670" s="1" t="s">
        <v>3103</v>
      </c>
      <c r="B1670" s="1" t="s">
        <v>3104</v>
      </c>
      <c r="C1670" s="1">
        <v>0</v>
      </c>
      <c r="D1670" s="1">
        <v>0</v>
      </c>
      <c r="E1670" s="1">
        <v>0</v>
      </c>
      <c r="F1670" s="1">
        <v>28833000</v>
      </c>
      <c r="G1670" s="1">
        <v>16619000</v>
      </c>
      <c r="H1670" s="1">
        <v>0</v>
      </c>
      <c r="I1670" s="1">
        <v>0</v>
      </c>
      <c r="J1670" s="1">
        <v>0</v>
      </c>
      <c r="K1670" s="1">
        <v>16690000</v>
      </c>
      <c r="L1670" s="1">
        <v>13484000</v>
      </c>
      <c r="M1670" s="1">
        <v>52804000</v>
      </c>
      <c r="N1670" s="1">
        <v>10423000</v>
      </c>
      <c r="O1670" s="1">
        <v>4</v>
      </c>
    </row>
    <row r="1671" spans="1:15">
      <c r="A1671" s="1" t="s">
        <v>3105</v>
      </c>
      <c r="B1671" s="1" t="s">
        <v>3106</v>
      </c>
      <c r="C1671" s="1">
        <v>0</v>
      </c>
      <c r="D1671" s="1">
        <v>0</v>
      </c>
      <c r="E1671" s="1">
        <v>15786000</v>
      </c>
      <c r="F1671" s="1">
        <v>89608000</v>
      </c>
      <c r="G1671" s="1">
        <v>110270000</v>
      </c>
      <c r="H1671" s="1">
        <v>45209000</v>
      </c>
      <c r="I1671" s="1">
        <v>24316000</v>
      </c>
      <c r="J1671" s="1">
        <v>11067000</v>
      </c>
      <c r="K1671" s="1">
        <v>114930000</v>
      </c>
      <c r="L1671" s="1">
        <v>0</v>
      </c>
      <c r="M1671" s="1">
        <v>0</v>
      </c>
      <c r="N1671" s="1">
        <v>52189000</v>
      </c>
      <c r="O1671" s="1">
        <v>4</v>
      </c>
    </row>
    <row r="1672" spans="1:15">
      <c r="A1672" s="1" t="s">
        <v>3107</v>
      </c>
      <c r="B1672" s="1" t="s">
        <v>3108</v>
      </c>
      <c r="C1672" s="1">
        <v>18267000</v>
      </c>
      <c r="D1672" s="1">
        <v>0</v>
      </c>
      <c r="E1672" s="1">
        <v>0</v>
      </c>
      <c r="F1672" s="1">
        <v>54553000</v>
      </c>
      <c r="G1672" s="1">
        <v>45297000</v>
      </c>
      <c r="H1672" s="1">
        <v>38448000</v>
      </c>
      <c r="I1672" s="1">
        <v>25848000</v>
      </c>
      <c r="J1672" s="1">
        <v>26005000</v>
      </c>
      <c r="K1672" s="1">
        <v>33014000</v>
      </c>
      <c r="L1672" s="1">
        <v>53984000</v>
      </c>
      <c r="M1672" s="1">
        <v>38729000</v>
      </c>
      <c r="N1672" s="1">
        <v>38264000</v>
      </c>
      <c r="O1672" s="1">
        <v>4</v>
      </c>
    </row>
    <row r="1673" spans="1:15">
      <c r="A1673" s="1" t="s">
        <v>3109</v>
      </c>
      <c r="B1673" s="1" t="s">
        <v>3110</v>
      </c>
      <c r="C1673" s="1">
        <v>0</v>
      </c>
      <c r="D1673" s="1">
        <v>0</v>
      </c>
      <c r="E1673" s="1">
        <v>0</v>
      </c>
      <c r="F1673" s="1">
        <v>33356000</v>
      </c>
      <c r="G1673" s="1">
        <v>0</v>
      </c>
      <c r="H1673" s="1">
        <v>30423000</v>
      </c>
      <c r="I1673" s="1">
        <v>13449000</v>
      </c>
      <c r="J1673" s="1">
        <v>0</v>
      </c>
      <c r="K1673" s="1">
        <v>54781000</v>
      </c>
      <c r="L1673" s="1">
        <v>52822000</v>
      </c>
      <c r="M1673" s="1">
        <v>0</v>
      </c>
      <c r="N1673" s="1">
        <v>63305000</v>
      </c>
      <c r="O1673" s="1">
        <v>4</v>
      </c>
    </row>
    <row r="1674" spans="1:15">
      <c r="A1674" s="1" t="s">
        <v>3111</v>
      </c>
      <c r="B1674" s="1" t="s">
        <v>635</v>
      </c>
      <c r="C1674" s="1">
        <v>54950000</v>
      </c>
      <c r="D1674" s="1">
        <v>24507000</v>
      </c>
      <c r="E1674" s="1">
        <v>0</v>
      </c>
      <c r="F1674" s="1">
        <v>64144000</v>
      </c>
      <c r="G1674" s="1">
        <v>19537000</v>
      </c>
      <c r="H1674" s="1">
        <v>0</v>
      </c>
      <c r="I1674" s="1">
        <v>0</v>
      </c>
      <c r="J1674" s="1">
        <v>10773000</v>
      </c>
      <c r="K1674" s="1">
        <v>38674000</v>
      </c>
      <c r="L1674" s="1">
        <v>79701000</v>
      </c>
      <c r="M1674" s="1">
        <v>38283000</v>
      </c>
      <c r="N1674" s="1">
        <v>21798000</v>
      </c>
      <c r="O1674" s="1">
        <v>3</v>
      </c>
    </row>
    <row r="1675" spans="1:15">
      <c r="A1675" s="1" t="s">
        <v>3112</v>
      </c>
      <c r="B1675" s="1" t="s">
        <v>359</v>
      </c>
      <c r="C1675" s="1">
        <v>0</v>
      </c>
      <c r="D1675" s="1">
        <v>0</v>
      </c>
      <c r="E1675" s="1">
        <v>0</v>
      </c>
      <c r="F1675" s="1">
        <v>18912000</v>
      </c>
      <c r="G1675" s="1">
        <v>16939000</v>
      </c>
      <c r="H1675" s="1">
        <v>9867800</v>
      </c>
      <c r="I1675" s="1">
        <v>0</v>
      </c>
      <c r="J1675" s="1">
        <v>11939000</v>
      </c>
      <c r="K1675" s="1">
        <v>19190000</v>
      </c>
      <c r="L1675" s="1">
        <v>13631000</v>
      </c>
      <c r="M1675" s="1">
        <v>0</v>
      </c>
      <c r="N1675" s="1">
        <v>20106000</v>
      </c>
      <c r="O1675" s="1">
        <v>3</v>
      </c>
    </row>
    <row r="1676" spans="1:15">
      <c r="A1676" s="1" t="s">
        <v>3113</v>
      </c>
      <c r="B1676" s="1" t="s">
        <v>3114</v>
      </c>
      <c r="C1676" s="1">
        <v>30346000</v>
      </c>
      <c r="D1676" s="1">
        <v>14041000</v>
      </c>
      <c r="E1676" s="1">
        <v>10111000</v>
      </c>
      <c r="F1676" s="1">
        <v>23392000</v>
      </c>
      <c r="G1676" s="1">
        <v>24862000</v>
      </c>
      <c r="H1676" s="1">
        <v>15789000</v>
      </c>
      <c r="I1676" s="1">
        <v>0</v>
      </c>
      <c r="J1676" s="1">
        <v>15690000</v>
      </c>
      <c r="K1676" s="1">
        <v>26514000</v>
      </c>
      <c r="L1676" s="1">
        <v>19525000</v>
      </c>
      <c r="M1676" s="1">
        <v>22337000</v>
      </c>
      <c r="N1676" s="1">
        <v>21059000</v>
      </c>
      <c r="O1676" s="1">
        <v>3</v>
      </c>
    </row>
    <row r="1677" spans="1:15">
      <c r="A1677" s="1" t="s">
        <v>3115</v>
      </c>
      <c r="B1677" s="1" t="s">
        <v>533</v>
      </c>
      <c r="C1677" s="1">
        <v>0</v>
      </c>
      <c r="D1677" s="1">
        <v>0</v>
      </c>
      <c r="E1677" s="1">
        <v>18956000</v>
      </c>
      <c r="F1677" s="1">
        <v>18524000</v>
      </c>
      <c r="G1677" s="1">
        <v>0</v>
      </c>
      <c r="H1677" s="1">
        <v>25152000</v>
      </c>
      <c r="I1677" s="1">
        <v>18873000</v>
      </c>
      <c r="J1677" s="1">
        <v>16442000</v>
      </c>
      <c r="K1677" s="1">
        <v>19440000</v>
      </c>
      <c r="L1677" s="1">
        <v>27547000</v>
      </c>
      <c r="M1677" s="1">
        <v>31668000</v>
      </c>
      <c r="N1677" s="1">
        <v>28129000</v>
      </c>
      <c r="O1677" s="1">
        <v>3</v>
      </c>
    </row>
    <row r="1678" spans="1:15">
      <c r="A1678" s="1" t="s">
        <v>3116</v>
      </c>
      <c r="B1678" s="1" t="s">
        <v>1904</v>
      </c>
      <c r="C1678" s="1">
        <v>0</v>
      </c>
      <c r="D1678" s="1">
        <v>0</v>
      </c>
      <c r="E1678" s="1">
        <v>0</v>
      </c>
      <c r="F1678" s="1">
        <v>16919000</v>
      </c>
      <c r="G1678" s="1">
        <v>61905000</v>
      </c>
      <c r="H1678" s="1">
        <v>5153300</v>
      </c>
      <c r="I1678" s="1">
        <v>0</v>
      </c>
      <c r="J1678" s="1">
        <v>0</v>
      </c>
      <c r="K1678" s="1">
        <v>0</v>
      </c>
      <c r="L1678" s="1">
        <v>4355800</v>
      </c>
      <c r="M1678" s="1">
        <v>11094000</v>
      </c>
      <c r="N1678" s="1">
        <v>0</v>
      </c>
      <c r="O1678" s="1">
        <v>3</v>
      </c>
    </row>
    <row r="1679" spans="1:15">
      <c r="A1679" s="1" t="s">
        <v>3117</v>
      </c>
      <c r="B1679" s="1" t="s">
        <v>3118</v>
      </c>
      <c r="C1679" s="1">
        <v>37483000</v>
      </c>
      <c r="D1679" s="1">
        <v>0</v>
      </c>
      <c r="E1679" s="1">
        <v>13213000</v>
      </c>
      <c r="F1679" s="1">
        <v>17169000</v>
      </c>
      <c r="G1679" s="1">
        <v>18086000</v>
      </c>
      <c r="H1679" s="1">
        <v>26992000</v>
      </c>
      <c r="I1679" s="1">
        <v>33641000</v>
      </c>
      <c r="J1679" s="1">
        <v>10275000</v>
      </c>
      <c r="K1679" s="1">
        <v>22140000</v>
      </c>
      <c r="L1679" s="1">
        <v>46099000</v>
      </c>
      <c r="M1679" s="1">
        <v>16413000</v>
      </c>
      <c r="N1679" s="1">
        <v>16385000</v>
      </c>
      <c r="O1679" s="1">
        <v>3</v>
      </c>
    </row>
    <row r="1680" spans="1:15">
      <c r="A1680" s="1" t="s">
        <v>3119</v>
      </c>
      <c r="B1680" s="1" t="s">
        <v>3120</v>
      </c>
      <c r="C1680" s="1">
        <v>48987000</v>
      </c>
      <c r="D1680" s="1">
        <v>0</v>
      </c>
      <c r="E1680" s="1">
        <v>0</v>
      </c>
      <c r="F1680" s="1">
        <v>0</v>
      </c>
      <c r="G1680" s="1">
        <v>36536000</v>
      </c>
      <c r="H1680" s="1">
        <v>34196000</v>
      </c>
      <c r="I1680" s="1">
        <v>0</v>
      </c>
      <c r="J1680" s="1">
        <v>0</v>
      </c>
      <c r="K1680" s="1">
        <v>39347000</v>
      </c>
      <c r="L1680" s="1">
        <v>0</v>
      </c>
      <c r="M1680" s="1">
        <v>33523000</v>
      </c>
      <c r="N1680" s="1">
        <v>0</v>
      </c>
      <c r="O1680" s="1">
        <v>3</v>
      </c>
    </row>
    <row r="1681" spans="1:15">
      <c r="A1681" s="1" t="s">
        <v>3121</v>
      </c>
      <c r="B1681" s="1" t="s">
        <v>3122</v>
      </c>
      <c r="C1681" s="1">
        <v>15406000</v>
      </c>
      <c r="D1681" s="1">
        <v>7055200</v>
      </c>
      <c r="E1681" s="1">
        <v>6753800</v>
      </c>
      <c r="F1681" s="1">
        <v>15157000</v>
      </c>
      <c r="G1681" s="1">
        <v>20890000</v>
      </c>
      <c r="H1681" s="1">
        <v>23487000</v>
      </c>
      <c r="I1681" s="1">
        <v>23929000</v>
      </c>
      <c r="J1681" s="1">
        <v>8033700</v>
      </c>
      <c r="K1681" s="1">
        <v>37623000</v>
      </c>
      <c r="L1681" s="1">
        <v>19092000</v>
      </c>
      <c r="M1681" s="1">
        <v>16838000</v>
      </c>
      <c r="N1681" s="1">
        <v>11431000</v>
      </c>
      <c r="O1681" s="1">
        <v>3</v>
      </c>
    </row>
    <row r="1682" spans="1:15">
      <c r="A1682" s="1" t="s">
        <v>3123</v>
      </c>
      <c r="B1682" s="1" t="s">
        <v>3124</v>
      </c>
      <c r="C1682" s="1">
        <v>22792000</v>
      </c>
      <c r="D1682" s="1">
        <v>24283000</v>
      </c>
      <c r="E1682" s="1">
        <v>0</v>
      </c>
      <c r="F1682" s="1">
        <v>0</v>
      </c>
      <c r="G1682" s="1">
        <v>43676000</v>
      </c>
      <c r="H1682" s="1">
        <v>0</v>
      </c>
      <c r="I1682" s="1">
        <v>11445000</v>
      </c>
      <c r="J1682" s="1">
        <v>12491000</v>
      </c>
      <c r="K1682" s="1">
        <v>28026000</v>
      </c>
      <c r="L1682" s="1">
        <v>19710000</v>
      </c>
      <c r="M1682" s="1">
        <v>0</v>
      </c>
      <c r="N1682" s="1">
        <v>20657000</v>
      </c>
      <c r="O1682" s="1">
        <v>3</v>
      </c>
    </row>
    <row r="1683" spans="1:15">
      <c r="A1683" s="1" t="s">
        <v>3125</v>
      </c>
      <c r="B1683" s="1" t="s">
        <v>3126</v>
      </c>
      <c r="C1683" s="1">
        <v>16410000</v>
      </c>
      <c r="D1683" s="1">
        <v>0</v>
      </c>
      <c r="E1683" s="1">
        <v>0</v>
      </c>
      <c r="F1683" s="1">
        <v>89651000</v>
      </c>
      <c r="G1683" s="1">
        <v>134570000</v>
      </c>
      <c r="H1683" s="1">
        <v>73429000</v>
      </c>
      <c r="I1683" s="1">
        <v>26667000</v>
      </c>
      <c r="J1683" s="1">
        <v>14002000</v>
      </c>
      <c r="K1683" s="1">
        <v>111610000</v>
      </c>
      <c r="L1683" s="1">
        <v>26626000</v>
      </c>
      <c r="M1683" s="1">
        <v>56182000</v>
      </c>
      <c r="N1683" s="1">
        <v>38936000</v>
      </c>
      <c r="O1683" s="1">
        <v>3</v>
      </c>
    </row>
    <row r="1684" spans="1:15">
      <c r="A1684" s="1" t="s">
        <v>3127</v>
      </c>
      <c r="B1684" s="1" t="s">
        <v>531</v>
      </c>
      <c r="C1684" s="1">
        <v>14048000</v>
      </c>
      <c r="D1684" s="1">
        <v>0</v>
      </c>
      <c r="E1684" s="1">
        <v>0</v>
      </c>
      <c r="F1684" s="1">
        <v>19771000</v>
      </c>
      <c r="G1684" s="1">
        <v>33692000</v>
      </c>
      <c r="H1684" s="1">
        <v>11255000</v>
      </c>
      <c r="I1684" s="1">
        <v>0</v>
      </c>
      <c r="J1684" s="1">
        <v>0</v>
      </c>
      <c r="K1684" s="1">
        <v>29372000</v>
      </c>
      <c r="L1684" s="1">
        <v>14801000</v>
      </c>
      <c r="M1684" s="1">
        <v>21809000</v>
      </c>
      <c r="N1684" s="1">
        <v>14282000</v>
      </c>
      <c r="O1684" s="1">
        <v>3</v>
      </c>
    </row>
    <row r="1685" spans="1:15">
      <c r="A1685" s="1" t="s">
        <v>3128</v>
      </c>
      <c r="B1685" s="1" t="s">
        <v>3129</v>
      </c>
      <c r="C1685" s="1">
        <v>4560800</v>
      </c>
      <c r="D1685" s="1">
        <v>0</v>
      </c>
      <c r="E1685" s="1">
        <v>0</v>
      </c>
      <c r="F1685" s="1">
        <v>18791000</v>
      </c>
      <c r="G1685" s="1">
        <v>38962000</v>
      </c>
      <c r="H1685" s="1">
        <v>30698000</v>
      </c>
      <c r="I1685" s="1">
        <v>6695100</v>
      </c>
      <c r="J1685" s="1">
        <v>0</v>
      </c>
      <c r="K1685" s="1">
        <v>33270000</v>
      </c>
      <c r="L1685" s="1">
        <v>0</v>
      </c>
      <c r="M1685" s="1">
        <v>0</v>
      </c>
      <c r="N1685" s="1">
        <v>9437600</v>
      </c>
      <c r="O1685" s="1">
        <v>3</v>
      </c>
    </row>
    <row r="1686" spans="1:15">
      <c r="A1686" s="1" t="s">
        <v>3130</v>
      </c>
      <c r="B1686" s="1" t="s">
        <v>1483</v>
      </c>
      <c r="C1686" s="1">
        <v>24290000</v>
      </c>
      <c r="D1686" s="1">
        <v>0</v>
      </c>
      <c r="E1686" s="1">
        <v>0</v>
      </c>
      <c r="F1686" s="1">
        <v>38271000</v>
      </c>
      <c r="G1686" s="1">
        <v>69292000</v>
      </c>
      <c r="H1686" s="1">
        <v>34238000</v>
      </c>
      <c r="I1686" s="1">
        <v>0</v>
      </c>
      <c r="J1686" s="1">
        <v>0</v>
      </c>
      <c r="K1686" s="1">
        <v>13349000</v>
      </c>
      <c r="L1686" s="1">
        <v>31576000</v>
      </c>
      <c r="M1686" s="1">
        <v>36988000</v>
      </c>
      <c r="N1686" s="1">
        <v>13732000</v>
      </c>
      <c r="O1686" s="1">
        <v>3</v>
      </c>
    </row>
    <row r="1687" spans="1:15">
      <c r="A1687" s="1" t="s">
        <v>3131</v>
      </c>
      <c r="B1687" s="1" t="s">
        <v>1795</v>
      </c>
      <c r="C1687" s="1">
        <v>64325000</v>
      </c>
      <c r="D1687" s="1">
        <v>0</v>
      </c>
      <c r="E1687" s="1">
        <v>15878000</v>
      </c>
      <c r="F1687" s="1">
        <v>39995000</v>
      </c>
      <c r="G1687" s="1">
        <v>81973000</v>
      </c>
      <c r="H1687" s="1">
        <v>50352000</v>
      </c>
      <c r="I1687" s="1">
        <v>0</v>
      </c>
      <c r="J1687" s="1">
        <v>0</v>
      </c>
      <c r="K1687" s="1">
        <v>73280000</v>
      </c>
      <c r="L1687" s="1">
        <v>0</v>
      </c>
      <c r="M1687" s="1">
        <v>0</v>
      </c>
      <c r="N1687" s="1">
        <v>0</v>
      </c>
      <c r="O1687" s="1">
        <v>3</v>
      </c>
    </row>
    <row r="1688" spans="1:15">
      <c r="A1688" s="1" t="s">
        <v>3132</v>
      </c>
      <c r="B1688" s="1" t="s">
        <v>3133</v>
      </c>
      <c r="C1688" s="1">
        <v>13873000</v>
      </c>
      <c r="D1688" s="1">
        <v>0</v>
      </c>
      <c r="E1688" s="1">
        <v>0</v>
      </c>
      <c r="F1688" s="1">
        <v>10103000</v>
      </c>
      <c r="G1688" s="1">
        <v>0</v>
      </c>
      <c r="H1688" s="1">
        <v>0</v>
      </c>
      <c r="I1688" s="1">
        <v>0</v>
      </c>
      <c r="J1688" s="1">
        <v>0</v>
      </c>
      <c r="K1688" s="1">
        <v>13047000</v>
      </c>
      <c r="L1688" s="1">
        <v>14993000</v>
      </c>
      <c r="M1688" s="1">
        <v>17998000</v>
      </c>
      <c r="N1688" s="1">
        <v>13491000</v>
      </c>
      <c r="O1688" s="1">
        <v>3</v>
      </c>
    </row>
    <row r="1689" spans="1:15">
      <c r="A1689" s="1" t="s">
        <v>3134</v>
      </c>
      <c r="B1689" s="1" t="s">
        <v>3135</v>
      </c>
      <c r="C1689" s="1">
        <v>18671000</v>
      </c>
      <c r="D1689" s="1">
        <v>11201000</v>
      </c>
      <c r="E1689" s="1">
        <v>0</v>
      </c>
      <c r="F1689" s="1">
        <v>17018000</v>
      </c>
      <c r="G1689" s="1">
        <v>21600000</v>
      </c>
      <c r="H1689" s="1">
        <v>11672000</v>
      </c>
      <c r="I1689" s="1">
        <v>9654900</v>
      </c>
      <c r="J1689" s="1">
        <v>0</v>
      </c>
      <c r="K1689" s="1">
        <v>15632000</v>
      </c>
      <c r="L1689" s="1">
        <v>13298000</v>
      </c>
      <c r="M1689" s="1">
        <v>13002000</v>
      </c>
      <c r="N1689" s="1">
        <v>14125000</v>
      </c>
      <c r="O1689" s="1">
        <v>3</v>
      </c>
    </row>
    <row r="1690" spans="1:15">
      <c r="A1690" s="1" t="s">
        <v>3136</v>
      </c>
      <c r="B1690" s="1" t="s">
        <v>3137</v>
      </c>
      <c r="C1690" s="1">
        <v>7794800</v>
      </c>
      <c r="D1690" s="1">
        <v>18271000</v>
      </c>
      <c r="E1690" s="1">
        <v>5903100</v>
      </c>
      <c r="F1690" s="1">
        <v>0</v>
      </c>
      <c r="G1690" s="1">
        <v>0</v>
      </c>
      <c r="H1690" s="1">
        <v>13706000</v>
      </c>
      <c r="I1690" s="1">
        <v>9350500</v>
      </c>
      <c r="J1690" s="1">
        <v>12496000</v>
      </c>
      <c r="K1690" s="1">
        <v>0</v>
      </c>
      <c r="L1690" s="1">
        <v>23050000</v>
      </c>
      <c r="M1690" s="1">
        <v>13872000</v>
      </c>
      <c r="N1690" s="1">
        <v>14202000</v>
      </c>
      <c r="O1690" s="1">
        <v>3</v>
      </c>
    </row>
    <row r="1691" spans="1:15">
      <c r="A1691" s="1" t="s">
        <v>3138</v>
      </c>
      <c r="B1691" s="1" t="s">
        <v>3139</v>
      </c>
      <c r="C1691" s="1">
        <v>34549000</v>
      </c>
      <c r="D1691" s="1">
        <v>25699000</v>
      </c>
      <c r="E1691" s="1">
        <v>13668000</v>
      </c>
      <c r="F1691" s="1">
        <v>0</v>
      </c>
      <c r="G1691" s="1">
        <v>90326000</v>
      </c>
      <c r="H1691" s="1">
        <v>0</v>
      </c>
      <c r="I1691" s="1">
        <v>17723000</v>
      </c>
      <c r="J1691" s="1">
        <v>15795000</v>
      </c>
      <c r="K1691" s="1">
        <v>67276000</v>
      </c>
      <c r="L1691" s="1">
        <v>0</v>
      </c>
      <c r="M1691" s="1">
        <v>0</v>
      </c>
      <c r="N1691" s="1">
        <v>0</v>
      </c>
      <c r="O1691" s="1">
        <v>3</v>
      </c>
    </row>
    <row r="1692" spans="1:15">
      <c r="A1692" s="1" t="s">
        <v>3140</v>
      </c>
      <c r="B1692" s="1" t="s">
        <v>3141</v>
      </c>
      <c r="C1692" s="1">
        <v>6448400</v>
      </c>
      <c r="D1692" s="1">
        <v>0</v>
      </c>
      <c r="E1692" s="1">
        <v>0</v>
      </c>
      <c r="F1692" s="1">
        <v>18486000</v>
      </c>
      <c r="G1692" s="1">
        <v>23595000</v>
      </c>
      <c r="H1692" s="1">
        <v>15647000</v>
      </c>
      <c r="I1692" s="1">
        <v>0</v>
      </c>
      <c r="J1692" s="1">
        <v>0</v>
      </c>
      <c r="K1692" s="1">
        <v>17952000</v>
      </c>
      <c r="L1692" s="1">
        <v>0</v>
      </c>
      <c r="M1692" s="1">
        <v>0</v>
      </c>
      <c r="N1692" s="1">
        <v>13683000</v>
      </c>
      <c r="O1692" s="1">
        <v>3</v>
      </c>
    </row>
    <row r="1693" spans="1:15">
      <c r="A1693" s="1" t="s">
        <v>3142</v>
      </c>
      <c r="B1693" s="1" t="s">
        <v>3143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71112000</v>
      </c>
      <c r="L1693" s="1">
        <v>0</v>
      </c>
      <c r="M1693" s="1">
        <v>69497000</v>
      </c>
      <c r="N1693" s="1">
        <v>0</v>
      </c>
      <c r="O1693" s="1">
        <v>3</v>
      </c>
    </row>
    <row r="1694" spans="1:15">
      <c r="A1694" s="1" t="s">
        <v>3144</v>
      </c>
      <c r="B1694" s="1" t="s">
        <v>3145</v>
      </c>
      <c r="C1694" s="1">
        <v>0</v>
      </c>
      <c r="D1694" s="1">
        <v>2477100000</v>
      </c>
      <c r="E1694" s="1">
        <v>0</v>
      </c>
      <c r="F1694" s="1">
        <v>0</v>
      </c>
      <c r="G1694" s="1">
        <v>21255000</v>
      </c>
      <c r="H1694" s="1">
        <v>13919000</v>
      </c>
      <c r="I1694" s="1">
        <v>0</v>
      </c>
      <c r="J1694" s="1">
        <v>0</v>
      </c>
      <c r="K1694" s="1">
        <v>23339000</v>
      </c>
      <c r="L1694" s="1">
        <v>18865000</v>
      </c>
      <c r="M1694" s="1">
        <v>22858000</v>
      </c>
      <c r="N1694" s="1">
        <v>0</v>
      </c>
      <c r="O1694" s="1">
        <v>3</v>
      </c>
    </row>
    <row r="1695" spans="1:15">
      <c r="A1695" s="1" t="s">
        <v>3146</v>
      </c>
      <c r="B1695" s="1" t="s">
        <v>3147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17608000</v>
      </c>
      <c r="I1695" s="1">
        <v>23139000</v>
      </c>
      <c r="J1695" s="1">
        <v>26434000</v>
      </c>
      <c r="K1695" s="1">
        <v>24415000</v>
      </c>
      <c r="L1695" s="1">
        <v>0</v>
      </c>
      <c r="M1695" s="1">
        <v>0</v>
      </c>
      <c r="N1695" s="1">
        <v>0</v>
      </c>
      <c r="O1695" s="1">
        <v>3</v>
      </c>
    </row>
    <row r="1696" spans="1:15">
      <c r="A1696" s="1" t="s">
        <v>3148</v>
      </c>
      <c r="B1696" s="1" t="s">
        <v>3149</v>
      </c>
      <c r="C1696" s="1">
        <v>37050000</v>
      </c>
      <c r="D1696" s="1">
        <v>0</v>
      </c>
      <c r="E1696" s="1">
        <v>0</v>
      </c>
      <c r="F1696" s="1">
        <v>13877000</v>
      </c>
      <c r="G1696" s="1">
        <v>19488000</v>
      </c>
      <c r="H1696" s="1">
        <v>17045000</v>
      </c>
      <c r="I1696" s="1">
        <v>12125000</v>
      </c>
      <c r="J1696" s="1">
        <v>10962000</v>
      </c>
      <c r="K1696" s="1">
        <v>48570000</v>
      </c>
      <c r="L1696" s="1">
        <v>21978000</v>
      </c>
      <c r="M1696" s="1">
        <v>41826000</v>
      </c>
      <c r="N1696" s="1">
        <v>23665000</v>
      </c>
      <c r="O1696" s="1">
        <v>3</v>
      </c>
    </row>
    <row r="1697" spans="1:15">
      <c r="A1697" s="1" t="s">
        <v>3150</v>
      </c>
      <c r="B1697" s="1" t="s">
        <v>1321</v>
      </c>
      <c r="C1697" s="1">
        <v>39283000</v>
      </c>
      <c r="D1697" s="1">
        <v>9175400</v>
      </c>
      <c r="E1697" s="1">
        <v>0</v>
      </c>
      <c r="F1697" s="1">
        <v>27143000</v>
      </c>
      <c r="G1697" s="1">
        <v>36552000</v>
      </c>
      <c r="H1697" s="1">
        <v>19822000</v>
      </c>
      <c r="I1697" s="1">
        <v>19563000</v>
      </c>
      <c r="J1697" s="1">
        <v>15860000</v>
      </c>
      <c r="K1697" s="1">
        <v>28728000</v>
      </c>
      <c r="L1697" s="1">
        <v>37822000</v>
      </c>
      <c r="M1697" s="1">
        <v>40336000</v>
      </c>
      <c r="N1697" s="1">
        <v>34496000</v>
      </c>
      <c r="O1697" s="1">
        <v>3</v>
      </c>
    </row>
    <row r="1698" spans="1:15">
      <c r="A1698" s="1" t="s">
        <v>3151</v>
      </c>
      <c r="B1698" s="1" t="s">
        <v>3152</v>
      </c>
      <c r="C1698" s="1">
        <v>42840000</v>
      </c>
      <c r="D1698" s="1">
        <v>0</v>
      </c>
      <c r="E1698" s="1">
        <v>0</v>
      </c>
      <c r="F1698" s="1">
        <v>0</v>
      </c>
      <c r="G1698" s="1">
        <v>29433000</v>
      </c>
      <c r="H1698" s="1">
        <v>21215000</v>
      </c>
      <c r="I1698" s="1">
        <v>20059000</v>
      </c>
      <c r="J1698" s="1">
        <v>20496000</v>
      </c>
      <c r="K1698" s="1">
        <v>27835000</v>
      </c>
      <c r="L1698" s="1">
        <v>24784000</v>
      </c>
      <c r="M1698" s="1">
        <v>27422000</v>
      </c>
      <c r="N1698" s="1">
        <v>16953000</v>
      </c>
      <c r="O1698" s="1">
        <v>3</v>
      </c>
    </row>
    <row r="1699" spans="1:15">
      <c r="A1699" s="1" t="s">
        <v>3153</v>
      </c>
      <c r="B1699" s="1" t="s">
        <v>3154</v>
      </c>
      <c r="C1699" s="1">
        <v>21230000</v>
      </c>
      <c r="D1699" s="1">
        <v>20276000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14565000</v>
      </c>
      <c r="K1699" s="1">
        <v>0</v>
      </c>
      <c r="L1699" s="1">
        <v>42805000</v>
      </c>
      <c r="M1699" s="1">
        <v>14978000</v>
      </c>
      <c r="N1699" s="1">
        <v>0</v>
      </c>
      <c r="O1699" s="1">
        <v>3</v>
      </c>
    </row>
    <row r="1700" spans="1:15">
      <c r="A1700" s="1" t="s">
        <v>3155</v>
      </c>
      <c r="B1700" s="1" t="s">
        <v>3156</v>
      </c>
      <c r="C1700" s="1">
        <v>0</v>
      </c>
      <c r="D1700" s="1">
        <v>0</v>
      </c>
      <c r="E1700" s="1">
        <v>8784300</v>
      </c>
      <c r="F1700" s="1">
        <v>50623000</v>
      </c>
      <c r="G1700" s="1">
        <v>88236000</v>
      </c>
      <c r="H1700" s="1">
        <v>63249000</v>
      </c>
      <c r="I1700" s="1">
        <v>0</v>
      </c>
      <c r="J1700" s="1">
        <v>16740000</v>
      </c>
      <c r="K1700" s="1">
        <v>0</v>
      </c>
      <c r="L1700" s="1">
        <v>51932000</v>
      </c>
      <c r="M1700" s="1">
        <v>92183000</v>
      </c>
      <c r="N1700" s="1">
        <v>38087000</v>
      </c>
      <c r="O1700" s="1">
        <v>3</v>
      </c>
    </row>
    <row r="1701" spans="1:15">
      <c r="A1701" s="1" t="s">
        <v>3157</v>
      </c>
      <c r="B1701" s="1" t="s">
        <v>3158</v>
      </c>
      <c r="C1701" s="1">
        <v>0</v>
      </c>
      <c r="D1701" s="1">
        <v>51277000</v>
      </c>
      <c r="E1701" s="1">
        <v>14157000</v>
      </c>
      <c r="F1701" s="1">
        <v>82760000</v>
      </c>
      <c r="G1701" s="1">
        <v>76729000</v>
      </c>
      <c r="H1701" s="1">
        <v>20429000</v>
      </c>
      <c r="I1701" s="1">
        <v>36009000</v>
      </c>
      <c r="J1701" s="1">
        <v>18090000</v>
      </c>
      <c r="K1701" s="1">
        <v>50729000</v>
      </c>
      <c r="L1701" s="1">
        <v>47413000</v>
      </c>
      <c r="M1701" s="1">
        <v>38298000</v>
      </c>
      <c r="N1701" s="1">
        <v>29261000</v>
      </c>
      <c r="O1701" s="1">
        <v>3</v>
      </c>
    </row>
    <row r="1702" spans="1:15">
      <c r="A1702" s="1" t="s">
        <v>3159</v>
      </c>
      <c r="B1702" s="1" t="s">
        <v>3160</v>
      </c>
      <c r="C1702" s="1">
        <v>0</v>
      </c>
      <c r="D1702" s="1">
        <v>0</v>
      </c>
      <c r="E1702" s="1">
        <v>0</v>
      </c>
      <c r="F1702" s="1">
        <v>18676000</v>
      </c>
      <c r="G1702" s="1">
        <v>19894000</v>
      </c>
      <c r="H1702" s="1">
        <v>0</v>
      </c>
      <c r="I1702" s="1">
        <v>12340000</v>
      </c>
      <c r="J1702" s="1">
        <v>0</v>
      </c>
      <c r="K1702" s="1">
        <v>23790000</v>
      </c>
      <c r="L1702" s="1">
        <v>21956000</v>
      </c>
      <c r="M1702" s="1">
        <v>18508000</v>
      </c>
      <c r="N1702" s="1">
        <v>0</v>
      </c>
      <c r="O1702" s="1">
        <v>3</v>
      </c>
    </row>
    <row r="1703" spans="1:15">
      <c r="A1703" s="1" t="s">
        <v>3161</v>
      </c>
      <c r="B1703" s="1" t="s">
        <v>1016</v>
      </c>
      <c r="C1703" s="1">
        <v>15297000</v>
      </c>
      <c r="D1703" s="1">
        <v>0</v>
      </c>
      <c r="E1703" s="1">
        <v>10081000</v>
      </c>
      <c r="F1703" s="1">
        <v>41365000</v>
      </c>
      <c r="G1703" s="1">
        <v>13676000</v>
      </c>
      <c r="H1703" s="1">
        <v>42216000</v>
      </c>
      <c r="I1703" s="1">
        <v>17730000</v>
      </c>
      <c r="J1703" s="1">
        <v>20633000</v>
      </c>
      <c r="K1703" s="1">
        <v>16184000</v>
      </c>
      <c r="L1703" s="1">
        <v>49622000</v>
      </c>
      <c r="M1703" s="1">
        <v>58055000</v>
      </c>
      <c r="N1703" s="1">
        <v>52452000</v>
      </c>
      <c r="O1703" s="1">
        <v>3</v>
      </c>
    </row>
    <row r="1704" spans="1:15">
      <c r="A1704" s="1" t="s">
        <v>3162</v>
      </c>
      <c r="B1704" s="1" t="s">
        <v>3163</v>
      </c>
      <c r="C1704" s="1">
        <v>4699700</v>
      </c>
      <c r="D1704" s="1">
        <v>25583000</v>
      </c>
      <c r="E1704" s="1">
        <v>0</v>
      </c>
      <c r="F1704" s="1">
        <v>0</v>
      </c>
      <c r="G1704" s="1">
        <v>31582000</v>
      </c>
      <c r="H1704" s="1">
        <v>24305000</v>
      </c>
      <c r="I1704" s="1">
        <v>0</v>
      </c>
      <c r="J1704" s="1">
        <v>0</v>
      </c>
      <c r="K1704" s="1">
        <v>24768000</v>
      </c>
      <c r="L1704" s="1">
        <v>17090000</v>
      </c>
      <c r="M1704" s="1">
        <v>23629000</v>
      </c>
      <c r="N1704" s="1">
        <v>12175000</v>
      </c>
      <c r="O1704" s="1">
        <v>3</v>
      </c>
    </row>
    <row r="1705" spans="1:15">
      <c r="A1705" s="1" t="s">
        <v>3164</v>
      </c>
      <c r="B1705" s="1" t="s">
        <v>3165</v>
      </c>
      <c r="C1705" s="1">
        <v>3429500</v>
      </c>
      <c r="D1705" s="1">
        <v>7358500</v>
      </c>
      <c r="E1705" s="1">
        <v>0</v>
      </c>
      <c r="F1705" s="1">
        <v>18339000</v>
      </c>
      <c r="G1705" s="1">
        <v>15741000</v>
      </c>
      <c r="H1705" s="1">
        <v>0</v>
      </c>
      <c r="I1705" s="1">
        <v>910030</v>
      </c>
      <c r="J1705" s="1">
        <v>1270200</v>
      </c>
      <c r="K1705" s="1">
        <v>15896000</v>
      </c>
      <c r="L1705" s="1">
        <v>0</v>
      </c>
      <c r="M1705" s="1">
        <v>0</v>
      </c>
      <c r="N1705" s="1">
        <v>3702300</v>
      </c>
      <c r="O1705" s="1">
        <v>3</v>
      </c>
    </row>
    <row r="1706" spans="1:15">
      <c r="A1706" s="1" t="s">
        <v>3166</v>
      </c>
      <c r="B1706" s="1" t="s">
        <v>3167</v>
      </c>
      <c r="C1706" s="1">
        <v>0</v>
      </c>
      <c r="D1706" s="1">
        <v>0</v>
      </c>
      <c r="E1706" s="1">
        <v>0</v>
      </c>
      <c r="F1706" s="1">
        <v>23148000</v>
      </c>
      <c r="G1706" s="1">
        <v>30996000</v>
      </c>
      <c r="H1706" s="1">
        <v>26353000</v>
      </c>
      <c r="I1706" s="1">
        <v>0</v>
      </c>
      <c r="J1706" s="1">
        <v>0</v>
      </c>
      <c r="K1706" s="1">
        <v>36647000</v>
      </c>
      <c r="L1706" s="1">
        <v>0</v>
      </c>
      <c r="M1706" s="1">
        <v>0</v>
      </c>
      <c r="N1706" s="1">
        <v>12280000</v>
      </c>
      <c r="O1706" s="1">
        <v>3</v>
      </c>
    </row>
    <row r="1707" spans="1:15">
      <c r="A1707" s="1" t="s">
        <v>3168</v>
      </c>
      <c r="B1707" s="1" t="s">
        <v>642</v>
      </c>
      <c r="C1707" s="1">
        <v>0</v>
      </c>
      <c r="D1707" s="1">
        <v>0</v>
      </c>
      <c r="E1707" s="1">
        <v>9756900</v>
      </c>
      <c r="F1707" s="1">
        <v>26756000</v>
      </c>
      <c r="G1707" s="1">
        <v>40688000</v>
      </c>
      <c r="H1707" s="1">
        <v>24439000</v>
      </c>
      <c r="I1707" s="1">
        <v>21575000</v>
      </c>
      <c r="J1707" s="1">
        <v>9386300</v>
      </c>
      <c r="K1707" s="1">
        <v>31306000</v>
      </c>
      <c r="L1707" s="1">
        <v>39237000</v>
      </c>
      <c r="M1707" s="1">
        <v>45000000</v>
      </c>
      <c r="N1707" s="1">
        <v>38905000</v>
      </c>
      <c r="O1707" s="1">
        <v>3</v>
      </c>
    </row>
    <row r="1708" spans="1:15">
      <c r="A1708" s="1" t="s">
        <v>3169</v>
      </c>
      <c r="B1708" s="1" t="s">
        <v>3170</v>
      </c>
      <c r="C1708" s="1">
        <v>0</v>
      </c>
      <c r="D1708" s="1">
        <v>0</v>
      </c>
      <c r="E1708" s="1">
        <v>0</v>
      </c>
      <c r="F1708" s="1">
        <v>0</v>
      </c>
      <c r="G1708" s="1">
        <v>15630000</v>
      </c>
      <c r="H1708" s="1">
        <v>10470000</v>
      </c>
      <c r="I1708" s="1">
        <v>0</v>
      </c>
      <c r="J1708" s="1">
        <v>8828600</v>
      </c>
      <c r="K1708" s="1">
        <v>0</v>
      </c>
      <c r="L1708" s="1">
        <v>16956000</v>
      </c>
      <c r="M1708" s="1">
        <v>15483000</v>
      </c>
      <c r="N1708" s="1">
        <v>18453000</v>
      </c>
      <c r="O1708" s="1">
        <v>3</v>
      </c>
    </row>
    <row r="1709" spans="1:15">
      <c r="A1709" s="1" t="s">
        <v>3171</v>
      </c>
      <c r="B1709" s="1" t="s">
        <v>3172</v>
      </c>
      <c r="C1709" s="1">
        <v>0</v>
      </c>
      <c r="D1709" s="1">
        <v>62292000</v>
      </c>
      <c r="E1709" s="1">
        <v>0</v>
      </c>
      <c r="F1709" s="1">
        <v>0</v>
      </c>
      <c r="G1709" s="1">
        <v>172230000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3</v>
      </c>
    </row>
    <row r="1710" spans="1:15">
      <c r="A1710" s="1" t="s">
        <v>3173</v>
      </c>
      <c r="B1710" s="1" t="s">
        <v>3174</v>
      </c>
      <c r="C1710" s="1">
        <v>0</v>
      </c>
      <c r="D1710" s="1">
        <v>0</v>
      </c>
      <c r="E1710" s="1">
        <v>4314400</v>
      </c>
      <c r="F1710" s="1">
        <v>22583000</v>
      </c>
      <c r="G1710" s="1">
        <v>21435000</v>
      </c>
      <c r="H1710" s="1">
        <v>12945000</v>
      </c>
      <c r="I1710" s="1">
        <v>10832000</v>
      </c>
      <c r="J1710" s="1">
        <v>0</v>
      </c>
      <c r="K1710" s="1">
        <v>26264000</v>
      </c>
      <c r="L1710" s="1">
        <v>0</v>
      </c>
      <c r="M1710" s="1">
        <v>17587000</v>
      </c>
      <c r="N1710" s="1">
        <v>19226000</v>
      </c>
      <c r="O1710" s="1">
        <v>3</v>
      </c>
    </row>
    <row r="1711" spans="1:15">
      <c r="A1711" s="1" t="s">
        <v>3175</v>
      </c>
      <c r="B1711" s="1" t="s">
        <v>3176</v>
      </c>
      <c r="C1711" s="1">
        <v>16120000</v>
      </c>
      <c r="D1711" s="1">
        <v>90330000</v>
      </c>
      <c r="E1711" s="1">
        <v>0</v>
      </c>
      <c r="F1711" s="1">
        <v>33439000</v>
      </c>
      <c r="G1711" s="1">
        <v>42847000</v>
      </c>
      <c r="H1711" s="1">
        <v>18686000</v>
      </c>
      <c r="I1711" s="1">
        <v>13155000</v>
      </c>
      <c r="J1711" s="1">
        <v>13408000</v>
      </c>
      <c r="K1711" s="1">
        <v>38244000</v>
      </c>
      <c r="L1711" s="1">
        <v>22345000</v>
      </c>
      <c r="M1711" s="1">
        <v>30459000</v>
      </c>
      <c r="N1711" s="1">
        <v>32347000</v>
      </c>
      <c r="O1711" s="1">
        <v>3</v>
      </c>
    </row>
    <row r="1712" spans="1:15">
      <c r="A1712" s="1" t="s">
        <v>3177</v>
      </c>
      <c r="B1712" s="1" t="s">
        <v>3178</v>
      </c>
      <c r="C1712" s="1">
        <v>9791900</v>
      </c>
      <c r="D1712" s="1">
        <v>24215000</v>
      </c>
      <c r="E1712" s="1">
        <v>42556000</v>
      </c>
      <c r="F1712" s="1">
        <v>41454000</v>
      </c>
      <c r="G1712" s="1">
        <v>41384000</v>
      </c>
      <c r="H1712" s="1">
        <v>0</v>
      </c>
      <c r="I1712" s="1">
        <v>0</v>
      </c>
      <c r="J1712" s="1">
        <v>22245000</v>
      </c>
      <c r="K1712" s="1">
        <v>46749000</v>
      </c>
      <c r="L1712" s="1">
        <v>0</v>
      </c>
      <c r="M1712" s="1">
        <v>0</v>
      </c>
      <c r="N1712" s="1">
        <v>26372000</v>
      </c>
      <c r="O1712" s="1">
        <v>3</v>
      </c>
    </row>
    <row r="1713" spans="1:15">
      <c r="A1713" s="1" t="s">
        <v>3179</v>
      </c>
      <c r="B1713" s="1" t="s">
        <v>3180</v>
      </c>
      <c r="C1713" s="1">
        <v>0</v>
      </c>
      <c r="D1713" s="1">
        <v>0</v>
      </c>
      <c r="E1713" s="1">
        <v>0</v>
      </c>
      <c r="F1713" s="1">
        <v>11811000</v>
      </c>
      <c r="G1713" s="1">
        <v>44378000</v>
      </c>
      <c r="H1713" s="1">
        <v>0</v>
      </c>
      <c r="I1713" s="1">
        <v>8787900</v>
      </c>
      <c r="J1713" s="1">
        <v>22264000</v>
      </c>
      <c r="K1713" s="1">
        <v>46198000</v>
      </c>
      <c r="L1713" s="1">
        <v>66973000</v>
      </c>
      <c r="M1713" s="1">
        <v>67112000</v>
      </c>
      <c r="N1713" s="1">
        <v>47012000</v>
      </c>
      <c r="O1713" s="1">
        <v>3</v>
      </c>
    </row>
    <row r="1714" spans="1:15">
      <c r="A1714" s="1" t="s">
        <v>3181</v>
      </c>
      <c r="B1714" s="1" t="s">
        <v>3182</v>
      </c>
      <c r="C1714" s="1">
        <v>22022000</v>
      </c>
      <c r="D1714" s="1">
        <v>0</v>
      </c>
      <c r="E1714" s="1">
        <v>0</v>
      </c>
      <c r="F1714" s="1">
        <v>0</v>
      </c>
      <c r="G1714" s="1">
        <v>25331000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38760000</v>
      </c>
      <c r="N1714" s="1">
        <v>0</v>
      </c>
      <c r="O1714" s="1">
        <v>3</v>
      </c>
    </row>
    <row r="1715" spans="1:15">
      <c r="A1715" s="1" t="s">
        <v>3183</v>
      </c>
      <c r="B1715" s="1" t="s">
        <v>3184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19753000</v>
      </c>
      <c r="I1715" s="1">
        <v>26936000</v>
      </c>
      <c r="J1715" s="1">
        <v>0</v>
      </c>
      <c r="K1715" s="1">
        <v>0</v>
      </c>
      <c r="L1715" s="1">
        <v>25939000</v>
      </c>
      <c r="M1715" s="1">
        <v>0</v>
      </c>
      <c r="N1715" s="1">
        <v>0</v>
      </c>
      <c r="O1715" s="1">
        <v>3</v>
      </c>
    </row>
    <row r="1716" spans="1:15">
      <c r="A1716" s="1" t="s">
        <v>3185</v>
      </c>
      <c r="B1716" s="1" t="s">
        <v>3186</v>
      </c>
      <c r="C1716" s="1">
        <v>0</v>
      </c>
      <c r="D1716" s="1">
        <v>0</v>
      </c>
      <c r="E1716" s="1">
        <v>0</v>
      </c>
      <c r="F1716" s="1">
        <v>64324000</v>
      </c>
      <c r="G1716" s="1">
        <v>124920000</v>
      </c>
      <c r="H1716" s="1">
        <v>24087000</v>
      </c>
      <c r="I1716" s="1">
        <v>0</v>
      </c>
      <c r="J1716" s="1">
        <v>0</v>
      </c>
      <c r="K1716" s="1">
        <v>241510000</v>
      </c>
      <c r="L1716" s="1">
        <v>19211000</v>
      </c>
      <c r="M1716" s="1">
        <v>52666000</v>
      </c>
      <c r="N1716" s="1">
        <v>42796000</v>
      </c>
      <c r="O1716" s="1">
        <v>3</v>
      </c>
    </row>
    <row r="1717" spans="1:15">
      <c r="A1717" s="1" t="s">
        <v>3187</v>
      </c>
      <c r="B1717" s="1" t="s">
        <v>3188</v>
      </c>
      <c r="C1717" s="1">
        <v>0</v>
      </c>
      <c r="D1717" s="1">
        <v>0</v>
      </c>
      <c r="E1717" s="1">
        <v>0</v>
      </c>
      <c r="F1717" s="1">
        <v>63736000</v>
      </c>
      <c r="G1717" s="1">
        <v>71854000</v>
      </c>
      <c r="H1717" s="1">
        <v>42528000</v>
      </c>
      <c r="I1717" s="1">
        <v>14462000</v>
      </c>
      <c r="J1717" s="1">
        <v>0</v>
      </c>
      <c r="K1717" s="1">
        <v>35438000</v>
      </c>
      <c r="L1717" s="1">
        <v>23779000</v>
      </c>
      <c r="M1717" s="1">
        <v>0</v>
      </c>
      <c r="N1717" s="1">
        <v>0</v>
      </c>
      <c r="O1717" s="1">
        <v>3</v>
      </c>
    </row>
    <row r="1718" spans="1:15">
      <c r="A1718" s="1" t="s">
        <v>3189</v>
      </c>
      <c r="B1718" s="1" t="s">
        <v>3190</v>
      </c>
      <c r="C1718" s="1">
        <v>17504000</v>
      </c>
      <c r="D1718" s="1">
        <v>0</v>
      </c>
      <c r="E1718" s="1">
        <v>7439700</v>
      </c>
      <c r="F1718" s="1">
        <v>22559000</v>
      </c>
      <c r="G1718" s="1">
        <v>21338000</v>
      </c>
      <c r="H1718" s="1">
        <v>14772000</v>
      </c>
      <c r="I1718" s="1">
        <v>0</v>
      </c>
      <c r="J1718" s="1">
        <v>0</v>
      </c>
      <c r="K1718" s="1">
        <v>19821000</v>
      </c>
      <c r="L1718" s="1">
        <v>43643000</v>
      </c>
      <c r="M1718" s="1">
        <v>46229000</v>
      </c>
      <c r="N1718" s="1">
        <v>0</v>
      </c>
      <c r="O1718" s="1">
        <v>3</v>
      </c>
    </row>
    <row r="1719" spans="1:15">
      <c r="A1719" s="1" t="s">
        <v>3191</v>
      </c>
      <c r="B1719" s="1" t="s">
        <v>3192</v>
      </c>
      <c r="C1719" s="1">
        <v>0</v>
      </c>
      <c r="D1719" s="1">
        <v>13354000</v>
      </c>
      <c r="E1719" s="1">
        <v>9613000</v>
      </c>
      <c r="F1719" s="1">
        <v>21221000</v>
      </c>
      <c r="G1719" s="1">
        <v>21418000</v>
      </c>
      <c r="H1719" s="1">
        <v>0</v>
      </c>
      <c r="I1719" s="1">
        <v>0</v>
      </c>
      <c r="J1719" s="1">
        <v>17504000</v>
      </c>
      <c r="K1719" s="1">
        <v>19700000</v>
      </c>
      <c r="L1719" s="1">
        <v>19808000</v>
      </c>
      <c r="M1719" s="1">
        <v>19022000</v>
      </c>
      <c r="N1719" s="1">
        <v>16537000</v>
      </c>
      <c r="O1719" s="1">
        <v>3</v>
      </c>
    </row>
    <row r="1720" spans="1:15">
      <c r="A1720" s="1" t="s">
        <v>3193</v>
      </c>
      <c r="B1720" s="1" t="s">
        <v>3194</v>
      </c>
      <c r="C1720" s="1">
        <v>0</v>
      </c>
      <c r="D1720" s="1">
        <v>0</v>
      </c>
      <c r="E1720" s="1">
        <v>0</v>
      </c>
      <c r="F1720" s="1">
        <v>0</v>
      </c>
      <c r="G1720" s="1">
        <v>18248000</v>
      </c>
      <c r="H1720" s="1">
        <v>3146900</v>
      </c>
      <c r="I1720" s="1">
        <v>0</v>
      </c>
      <c r="J1720" s="1">
        <v>0</v>
      </c>
      <c r="K1720" s="1">
        <v>6866800</v>
      </c>
      <c r="L1720" s="1">
        <v>2589200</v>
      </c>
      <c r="M1720" s="1">
        <v>3424300</v>
      </c>
      <c r="N1720" s="1">
        <v>0</v>
      </c>
      <c r="O1720" s="1">
        <v>3</v>
      </c>
    </row>
    <row r="1721" spans="1:15">
      <c r="A1721" s="1" t="s">
        <v>3195</v>
      </c>
      <c r="B1721" s="1" t="s">
        <v>3196</v>
      </c>
      <c r="C1721" s="1">
        <v>0</v>
      </c>
      <c r="D1721" s="1">
        <v>0</v>
      </c>
      <c r="E1721" s="1">
        <v>12169000</v>
      </c>
      <c r="F1721" s="1">
        <v>46649000</v>
      </c>
      <c r="G1721" s="1">
        <v>22634000</v>
      </c>
      <c r="H1721" s="1">
        <v>16449000</v>
      </c>
      <c r="I1721" s="1">
        <v>16220000</v>
      </c>
      <c r="J1721" s="1">
        <v>21865000</v>
      </c>
      <c r="K1721" s="1">
        <v>49560000</v>
      </c>
      <c r="L1721" s="1">
        <v>0</v>
      </c>
      <c r="M1721" s="1">
        <v>0</v>
      </c>
      <c r="N1721" s="1">
        <v>8303400</v>
      </c>
      <c r="O1721" s="1">
        <v>3</v>
      </c>
    </row>
    <row r="1722" spans="1:15">
      <c r="A1722" s="1" t="s">
        <v>3197</v>
      </c>
      <c r="B1722" s="1" t="s">
        <v>3198</v>
      </c>
      <c r="C1722" s="1">
        <v>17936000</v>
      </c>
      <c r="D1722" s="1">
        <v>0</v>
      </c>
      <c r="E1722" s="1">
        <v>0</v>
      </c>
      <c r="F1722" s="1">
        <v>26547000</v>
      </c>
      <c r="G1722" s="1">
        <v>36513000</v>
      </c>
      <c r="H1722" s="1">
        <v>21779000</v>
      </c>
      <c r="I1722" s="1">
        <v>0</v>
      </c>
      <c r="J1722" s="1">
        <v>8651800</v>
      </c>
      <c r="K1722" s="1">
        <v>97145000</v>
      </c>
      <c r="L1722" s="1">
        <v>26818000</v>
      </c>
      <c r="M1722" s="1">
        <v>19884000</v>
      </c>
      <c r="N1722" s="1">
        <v>22511000</v>
      </c>
      <c r="O1722" s="1">
        <v>3</v>
      </c>
    </row>
    <row r="1723" spans="1:15">
      <c r="A1723" s="1" t="s">
        <v>3199</v>
      </c>
      <c r="B1723" s="1" t="s">
        <v>519</v>
      </c>
      <c r="C1723" s="1">
        <v>40115000</v>
      </c>
      <c r="D1723" s="1">
        <v>0</v>
      </c>
      <c r="E1723" s="1">
        <v>0</v>
      </c>
      <c r="F1723" s="1">
        <v>68839000</v>
      </c>
      <c r="G1723" s="1">
        <v>73243000</v>
      </c>
      <c r="H1723" s="1">
        <v>66757000</v>
      </c>
      <c r="I1723" s="1">
        <v>23470000</v>
      </c>
      <c r="J1723" s="1">
        <v>19316000</v>
      </c>
      <c r="K1723" s="1">
        <v>76125000</v>
      </c>
      <c r="L1723" s="1">
        <v>65935000</v>
      </c>
      <c r="M1723" s="1">
        <v>44043000</v>
      </c>
      <c r="N1723" s="1">
        <v>56814000</v>
      </c>
      <c r="O1723" s="1">
        <v>3</v>
      </c>
    </row>
    <row r="1724" spans="1:15">
      <c r="A1724" s="1" t="s">
        <v>3200</v>
      </c>
      <c r="B1724" s="1" t="s">
        <v>3201</v>
      </c>
      <c r="C1724" s="1">
        <v>20705000</v>
      </c>
      <c r="D1724" s="1">
        <v>20315000</v>
      </c>
      <c r="E1724" s="1">
        <v>0</v>
      </c>
      <c r="F1724" s="1">
        <v>16259000</v>
      </c>
      <c r="G1724" s="1">
        <v>3020400</v>
      </c>
      <c r="H1724" s="1">
        <v>4321100</v>
      </c>
      <c r="I1724" s="1">
        <v>19246000</v>
      </c>
      <c r="J1724" s="1">
        <v>0</v>
      </c>
      <c r="K1724" s="1">
        <v>24447000</v>
      </c>
      <c r="L1724" s="1">
        <v>37778000</v>
      </c>
      <c r="M1724" s="1">
        <v>5282800</v>
      </c>
      <c r="N1724" s="1">
        <v>0</v>
      </c>
      <c r="O1724" s="1">
        <v>3</v>
      </c>
    </row>
    <row r="1725" spans="1:15">
      <c r="A1725" s="1" t="s">
        <v>3202</v>
      </c>
      <c r="B1725" s="1" t="s">
        <v>3014</v>
      </c>
      <c r="C1725" s="1">
        <v>0</v>
      </c>
      <c r="D1725" s="1">
        <v>0</v>
      </c>
      <c r="E1725" s="1">
        <v>8821200</v>
      </c>
      <c r="F1725" s="1">
        <v>15155000</v>
      </c>
      <c r="G1725" s="1">
        <v>16536000</v>
      </c>
      <c r="H1725" s="1">
        <v>11596000</v>
      </c>
      <c r="I1725" s="1">
        <v>11058000</v>
      </c>
      <c r="J1725" s="1">
        <v>9390100</v>
      </c>
      <c r="K1725" s="1">
        <v>15209000</v>
      </c>
      <c r="L1725" s="1">
        <v>18481000</v>
      </c>
      <c r="M1725" s="1">
        <v>20978000</v>
      </c>
      <c r="N1725" s="1">
        <v>21538000</v>
      </c>
      <c r="O1725" s="1">
        <v>3</v>
      </c>
    </row>
    <row r="1726" spans="1:15">
      <c r="A1726" s="1" t="s">
        <v>3203</v>
      </c>
      <c r="B1726" s="1" t="s">
        <v>3204</v>
      </c>
      <c r="C1726" s="1">
        <v>0</v>
      </c>
      <c r="D1726" s="1">
        <v>0</v>
      </c>
      <c r="E1726" s="1">
        <v>0</v>
      </c>
      <c r="F1726" s="1">
        <v>0</v>
      </c>
      <c r="G1726" s="1">
        <v>9025500</v>
      </c>
      <c r="H1726" s="1">
        <v>3464500</v>
      </c>
      <c r="I1726" s="1">
        <v>0</v>
      </c>
      <c r="J1726" s="1">
        <v>0</v>
      </c>
      <c r="K1726" s="1">
        <v>8106900</v>
      </c>
      <c r="L1726" s="1">
        <v>2014500</v>
      </c>
      <c r="M1726" s="1">
        <v>3496500</v>
      </c>
      <c r="N1726" s="1">
        <v>0</v>
      </c>
      <c r="O1726" s="1">
        <v>3</v>
      </c>
    </row>
    <row r="1727" spans="1:15">
      <c r="A1727" s="1" t="s">
        <v>3205</v>
      </c>
      <c r="B1727" s="1" t="s">
        <v>3206</v>
      </c>
      <c r="C1727" s="1">
        <v>0</v>
      </c>
      <c r="D1727" s="1">
        <v>30902000</v>
      </c>
      <c r="E1727" s="1">
        <v>15647000</v>
      </c>
      <c r="F1727" s="1">
        <v>20583000</v>
      </c>
      <c r="G1727" s="1">
        <v>0</v>
      </c>
      <c r="H1727" s="1">
        <v>29620000</v>
      </c>
      <c r="I1727" s="1">
        <v>17195000</v>
      </c>
      <c r="J1727" s="1">
        <v>18425000</v>
      </c>
      <c r="K1727" s="1">
        <v>0</v>
      </c>
      <c r="L1727" s="1">
        <v>31861000</v>
      </c>
      <c r="M1727" s="1">
        <v>0</v>
      </c>
      <c r="N1727" s="1">
        <v>27158000</v>
      </c>
      <c r="O1727" s="1">
        <v>3</v>
      </c>
    </row>
    <row r="1728" spans="1:15">
      <c r="A1728" s="1" t="s">
        <v>3207</v>
      </c>
      <c r="B1728" s="1" t="s">
        <v>3208</v>
      </c>
      <c r="C1728" s="1">
        <v>23417000</v>
      </c>
      <c r="D1728" s="1">
        <v>17511000</v>
      </c>
      <c r="E1728" s="1">
        <v>9754700</v>
      </c>
      <c r="F1728" s="1">
        <v>18251000</v>
      </c>
      <c r="G1728" s="1">
        <v>0</v>
      </c>
      <c r="H1728" s="1">
        <v>21690000</v>
      </c>
      <c r="I1728" s="1">
        <v>13586000</v>
      </c>
      <c r="J1728" s="1">
        <v>13019000</v>
      </c>
      <c r="K1728" s="1">
        <v>24438000</v>
      </c>
      <c r="L1728" s="1">
        <v>17978000</v>
      </c>
      <c r="M1728" s="1">
        <v>23407000</v>
      </c>
      <c r="N1728" s="1">
        <v>20148000</v>
      </c>
      <c r="O1728" s="1">
        <v>3</v>
      </c>
    </row>
    <row r="1729" spans="1:15">
      <c r="A1729" s="1" t="s">
        <v>3209</v>
      </c>
      <c r="B1729" s="1" t="s">
        <v>3210</v>
      </c>
      <c r="C1729" s="1">
        <v>0</v>
      </c>
      <c r="D1729" s="1">
        <v>0</v>
      </c>
      <c r="E1729" s="1">
        <v>0</v>
      </c>
      <c r="F1729" s="1">
        <v>19606000</v>
      </c>
      <c r="G1729" s="1">
        <v>0</v>
      </c>
      <c r="H1729" s="1">
        <v>24260000</v>
      </c>
      <c r="I1729" s="1">
        <v>0</v>
      </c>
      <c r="J1729" s="1">
        <v>28627000</v>
      </c>
      <c r="K1729" s="1">
        <v>25955000</v>
      </c>
      <c r="L1729" s="1">
        <v>0</v>
      </c>
      <c r="M1729" s="1">
        <v>0</v>
      </c>
      <c r="N1729" s="1">
        <v>17436000</v>
      </c>
      <c r="O1729" s="1">
        <v>3</v>
      </c>
    </row>
    <row r="1730" spans="1:15">
      <c r="A1730" s="1" t="s">
        <v>3211</v>
      </c>
      <c r="B1730" s="1" t="s">
        <v>3212</v>
      </c>
      <c r="C1730" s="1">
        <v>0</v>
      </c>
      <c r="D1730" s="1">
        <v>0</v>
      </c>
      <c r="E1730" s="1">
        <v>4343200</v>
      </c>
      <c r="F1730" s="1">
        <v>28339000</v>
      </c>
      <c r="G1730" s="1">
        <v>46430000</v>
      </c>
      <c r="H1730" s="1">
        <v>27257000</v>
      </c>
      <c r="I1730" s="1">
        <v>13669000</v>
      </c>
      <c r="J1730" s="1">
        <v>4969100</v>
      </c>
      <c r="K1730" s="1">
        <v>47552000</v>
      </c>
      <c r="L1730" s="1">
        <v>16604000</v>
      </c>
      <c r="M1730" s="1">
        <v>22584000</v>
      </c>
      <c r="N1730" s="1">
        <v>19499000</v>
      </c>
      <c r="O1730" s="1">
        <v>3</v>
      </c>
    </row>
    <row r="1731" spans="1:15">
      <c r="A1731" s="1" t="s">
        <v>3213</v>
      </c>
      <c r="B1731" s="1" t="s">
        <v>2914</v>
      </c>
      <c r="C1731" s="1">
        <v>22347000</v>
      </c>
      <c r="D1731" s="1">
        <v>17304000</v>
      </c>
      <c r="E1731" s="1">
        <v>0</v>
      </c>
      <c r="F1731" s="1">
        <v>17117000</v>
      </c>
      <c r="G1731" s="1">
        <v>0</v>
      </c>
      <c r="H1731" s="1">
        <v>0</v>
      </c>
      <c r="I1731" s="1">
        <v>19155000</v>
      </c>
      <c r="J1731" s="1">
        <v>18971000</v>
      </c>
      <c r="K1731" s="1">
        <v>0</v>
      </c>
      <c r="L1731" s="1">
        <v>26705000</v>
      </c>
      <c r="M1731" s="1">
        <v>0</v>
      </c>
      <c r="N1731" s="1">
        <v>0</v>
      </c>
      <c r="O1731" s="1">
        <v>3</v>
      </c>
    </row>
    <row r="1732" spans="1:15">
      <c r="A1732" s="1" t="s">
        <v>3214</v>
      </c>
      <c r="B1732" s="1" t="s">
        <v>3215</v>
      </c>
      <c r="C1732" s="1">
        <v>30301000</v>
      </c>
      <c r="D1732" s="1">
        <v>28237000</v>
      </c>
      <c r="E1732" s="1">
        <v>8050600</v>
      </c>
      <c r="F1732" s="1">
        <v>17891000</v>
      </c>
      <c r="G1732" s="1">
        <v>25720000</v>
      </c>
      <c r="H1732" s="1">
        <v>14221000</v>
      </c>
      <c r="I1732" s="1">
        <v>0</v>
      </c>
      <c r="J1732" s="1">
        <v>11530000</v>
      </c>
      <c r="K1732" s="1">
        <v>13109000</v>
      </c>
      <c r="L1732" s="1">
        <v>18826000</v>
      </c>
      <c r="M1732" s="1">
        <v>18183000</v>
      </c>
      <c r="N1732" s="1">
        <v>17869000</v>
      </c>
      <c r="O1732" s="1">
        <v>3</v>
      </c>
    </row>
    <row r="1733" spans="1:15">
      <c r="A1733" s="1" t="s">
        <v>3216</v>
      </c>
      <c r="B1733" s="1" t="s">
        <v>3217</v>
      </c>
      <c r="C1733" s="1">
        <v>0</v>
      </c>
      <c r="D1733" s="1">
        <v>0</v>
      </c>
      <c r="E1733" s="1">
        <v>0</v>
      </c>
      <c r="F1733" s="1">
        <v>0</v>
      </c>
      <c r="G1733" s="1">
        <v>23680000</v>
      </c>
      <c r="H1733" s="1">
        <v>0</v>
      </c>
      <c r="I1733" s="1">
        <v>0</v>
      </c>
      <c r="J1733" s="1">
        <v>0</v>
      </c>
      <c r="K1733" s="1">
        <v>25052000</v>
      </c>
      <c r="L1733" s="1">
        <v>1514600</v>
      </c>
      <c r="M1733" s="1">
        <v>685740</v>
      </c>
      <c r="N1733" s="1">
        <v>0</v>
      </c>
      <c r="O1733" s="1">
        <v>3</v>
      </c>
    </row>
    <row r="1734" spans="1:15">
      <c r="A1734" s="1" t="s">
        <v>3218</v>
      </c>
      <c r="B1734" s="1" t="s">
        <v>804</v>
      </c>
      <c r="C1734" s="1">
        <v>4156800</v>
      </c>
      <c r="D1734" s="1">
        <v>0</v>
      </c>
      <c r="E1734" s="1">
        <v>5866600</v>
      </c>
      <c r="F1734" s="1">
        <v>6697600</v>
      </c>
      <c r="G1734" s="1">
        <v>24282000</v>
      </c>
      <c r="H1734" s="1">
        <v>20803000</v>
      </c>
      <c r="I1734" s="1">
        <v>0</v>
      </c>
      <c r="J1734" s="1">
        <v>17862000</v>
      </c>
      <c r="K1734" s="1">
        <v>19718000</v>
      </c>
      <c r="L1734" s="1">
        <v>32718000</v>
      </c>
      <c r="M1734" s="1">
        <v>0</v>
      </c>
      <c r="N1734" s="1">
        <v>35229000</v>
      </c>
      <c r="O1734" s="1">
        <v>3</v>
      </c>
    </row>
    <row r="1735" spans="1:15">
      <c r="A1735" s="1" t="s">
        <v>3219</v>
      </c>
      <c r="B1735" s="1" t="s">
        <v>2697</v>
      </c>
      <c r="C1735" s="1">
        <v>44305000</v>
      </c>
      <c r="D1735" s="1">
        <v>15844000</v>
      </c>
      <c r="E1735" s="1">
        <v>26612000</v>
      </c>
      <c r="F1735" s="1">
        <v>27316000</v>
      </c>
      <c r="G1735" s="1">
        <v>19287000</v>
      </c>
      <c r="H1735" s="1">
        <v>0</v>
      </c>
      <c r="I1735" s="1">
        <v>15511000</v>
      </c>
      <c r="J1735" s="1">
        <v>18297000</v>
      </c>
      <c r="K1735" s="1">
        <v>25080000</v>
      </c>
      <c r="L1735" s="1">
        <v>19589000</v>
      </c>
      <c r="M1735" s="1">
        <v>0</v>
      </c>
      <c r="N1735" s="1">
        <v>18759000</v>
      </c>
      <c r="O1735" s="1">
        <v>3</v>
      </c>
    </row>
    <row r="1736" spans="1:15">
      <c r="A1736" s="1" t="s">
        <v>3220</v>
      </c>
      <c r="B1736" s="1" t="s">
        <v>992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24535000</v>
      </c>
      <c r="I1736" s="1">
        <v>0</v>
      </c>
      <c r="J1736" s="1">
        <v>0</v>
      </c>
      <c r="K1736" s="1">
        <v>10949000</v>
      </c>
      <c r="L1736" s="1">
        <v>43788000</v>
      </c>
      <c r="M1736" s="1">
        <v>63521000</v>
      </c>
      <c r="N1736" s="1">
        <v>44690000</v>
      </c>
      <c r="O1736" s="1">
        <v>3</v>
      </c>
    </row>
    <row r="1737" spans="1:15">
      <c r="A1737" s="1" t="s">
        <v>3221</v>
      </c>
      <c r="B1737" s="1" t="s">
        <v>1112</v>
      </c>
      <c r="C1737" s="1">
        <v>37573000</v>
      </c>
      <c r="D1737" s="1">
        <v>0</v>
      </c>
      <c r="E1737" s="1">
        <v>14609000</v>
      </c>
      <c r="F1737" s="1">
        <v>0</v>
      </c>
      <c r="G1737" s="1">
        <v>18585000</v>
      </c>
      <c r="H1737" s="1">
        <v>14979000</v>
      </c>
      <c r="I1737" s="1">
        <v>0</v>
      </c>
      <c r="J1737" s="1">
        <v>15299000</v>
      </c>
      <c r="K1737" s="1">
        <v>0</v>
      </c>
      <c r="L1737" s="1">
        <v>20974000</v>
      </c>
      <c r="M1737" s="1">
        <v>0</v>
      </c>
      <c r="N1737" s="1">
        <v>14119000</v>
      </c>
      <c r="O1737" s="1">
        <v>3</v>
      </c>
    </row>
    <row r="1738" spans="1:15">
      <c r="A1738" s="1" t="s">
        <v>3222</v>
      </c>
      <c r="B1738" s="1" t="s">
        <v>3223</v>
      </c>
      <c r="C1738" s="1">
        <v>0</v>
      </c>
      <c r="D1738" s="1">
        <v>10144000</v>
      </c>
      <c r="E1738" s="1">
        <v>0</v>
      </c>
      <c r="F1738" s="1">
        <v>41674000</v>
      </c>
      <c r="G1738" s="1">
        <v>55672000</v>
      </c>
      <c r="H1738" s="1">
        <v>16724000</v>
      </c>
      <c r="I1738" s="1">
        <v>11799000</v>
      </c>
      <c r="J1738" s="1">
        <v>0</v>
      </c>
      <c r="K1738" s="1">
        <v>49717000</v>
      </c>
      <c r="L1738" s="1">
        <v>19726000</v>
      </c>
      <c r="M1738" s="1">
        <v>16710000</v>
      </c>
      <c r="N1738" s="1">
        <v>20901000</v>
      </c>
      <c r="O1738" s="1">
        <v>3</v>
      </c>
    </row>
    <row r="1739" spans="1:15">
      <c r="A1739" s="1" t="s">
        <v>3224</v>
      </c>
      <c r="B1739" s="1" t="s">
        <v>3225</v>
      </c>
      <c r="C1739" s="1">
        <v>0</v>
      </c>
      <c r="D1739" s="1">
        <v>0</v>
      </c>
      <c r="E1739" s="1">
        <v>0</v>
      </c>
      <c r="F1739" s="1">
        <v>0</v>
      </c>
      <c r="G1739" s="1">
        <v>15459000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3</v>
      </c>
    </row>
    <row r="1740" spans="1:15">
      <c r="A1740" s="1" t="s">
        <v>3226</v>
      </c>
      <c r="B1740" s="1" t="s">
        <v>3227</v>
      </c>
      <c r="C1740" s="1">
        <v>0</v>
      </c>
      <c r="D1740" s="1">
        <v>0</v>
      </c>
      <c r="E1740" s="1">
        <v>9724000</v>
      </c>
      <c r="F1740" s="1">
        <v>31302000</v>
      </c>
      <c r="G1740" s="1">
        <v>93904000</v>
      </c>
      <c r="H1740" s="1">
        <v>11081000</v>
      </c>
      <c r="I1740" s="1">
        <v>10502000</v>
      </c>
      <c r="J1740" s="1">
        <v>0</v>
      </c>
      <c r="K1740" s="1">
        <v>67608000</v>
      </c>
      <c r="L1740" s="1">
        <v>0</v>
      </c>
      <c r="M1740" s="1">
        <v>0</v>
      </c>
      <c r="N1740" s="1">
        <v>34947000</v>
      </c>
      <c r="O1740" s="1">
        <v>3</v>
      </c>
    </row>
    <row r="1741" spans="1:15">
      <c r="A1741" s="1" t="s">
        <v>3228</v>
      </c>
      <c r="B1741" s="1" t="s">
        <v>1344</v>
      </c>
      <c r="C1741" s="1">
        <v>0</v>
      </c>
      <c r="D1741" s="1">
        <v>0</v>
      </c>
      <c r="E1741" s="1">
        <v>0</v>
      </c>
      <c r="F1741" s="1">
        <v>17817000</v>
      </c>
      <c r="G1741" s="1">
        <v>28693000</v>
      </c>
      <c r="H1741" s="1">
        <v>16204000</v>
      </c>
      <c r="I1741" s="1">
        <v>11754000</v>
      </c>
      <c r="J1741" s="1">
        <v>14748000</v>
      </c>
      <c r="K1741" s="1">
        <v>37494000</v>
      </c>
      <c r="L1741" s="1">
        <v>40598000</v>
      </c>
      <c r="M1741" s="1">
        <v>51077000</v>
      </c>
      <c r="N1741" s="1">
        <v>0</v>
      </c>
      <c r="O1741" s="1">
        <v>3</v>
      </c>
    </row>
    <row r="1742" spans="1:15">
      <c r="A1742" s="1" t="s">
        <v>3229</v>
      </c>
      <c r="B1742" s="1" t="s">
        <v>3230</v>
      </c>
      <c r="C1742" s="1">
        <v>0</v>
      </c>
      <c r="D1742" s="1">
        <v>43942000</v>
      </c>
      <c r="E1742" s="1">
        <v>0</v>
      </c>
      <c r="F1742" s="1">
        <v>39095000</v>
      </c>
      <c r="G1742" s="1">
        <v>10148000</v>
      </c>
      <c r="H1742" s="1">
        <v>9305100</v>
      </c>
      <c r="I1742" s="1">
        <v>12266000</v>
      </c>
      <c r="J1742" s="1">
        <v>0</v>
      </c>
      <c r="K1742" s="1">
        <v>0</v>
      </c>
      <c r="L1742" s="1">
        <v>13099000</v>
      </c>
      <c r="M1742" s="1">
        <v>0</v>
      </c>
      <c r="N1742" s="1">
        <v>0</v>
      </c>
      <c r="O1742" s="1">
        <v>3</v>
      </c>
    </row>
    <row r="1743" spans="1:15">
      <c r="A1743" s="1" t="s">
        <v>3231</v>
      </c>
      <c r="B1743" s="1" t="s">
        <v>2309</v>
      </c>
      <c r="C1743" s="1">
        <v>25425000</v>
      </c>
      <c r="D1743" s="1">
        <v>0</v>
      </c>
      <c r="E1743" s="1">
        <v>8670200</v>
      </c>
      <c r="F1743" s="1">
        <v>23734000</v>
      </c>
      <c r="G1743" s="1">
        <v>77899000</v>
      </c>
      <c r="H1743" s="1">
        <v>86900000</v>
      </c>
      <c r="I1743" s="1">
        <v>10804000</v>
      </c>
      <c r="J1743" s="1">
        <v>10546000</v>
      </c>
      <c r="K1743" s="1">
        <v>75742000</v>
      </c>
      <c r="L1743" s="1">
        <v>11032000</v>
      </c>
      <c r="M1743" s="1">
        <v>78006000</v>
      </c>
      <c r="N1743" s="1">
        <v>16992000</v>
      </c>
      <c r="O1743" s="1">
        <v>3</v>
      </c>
    </row>
    <row r="1744" spans="1:15">
      <c r="A1744" s="1" t="s">
        <v>3232</v>
      </c>
      <c r="B1744" s="1" t="s">
        <v>3233</v>
      </c>
      <c r="C1744" s="1">
        <v>0</v>
      </c>
      <c r="D1744" s="1">
        <v>18089000</v>
      </c>
      <c r="E1744" s="1">
        <v>9794200</v>
      </c>
      <c r="F1744" s="1">
        <v>52990000</v>
      </c>
      <c r="G1744" s="1">
        <v>78982000</v>
      </c>
      <c r="H1744" s="1">
        <v>38012000</v>
      </c>
      <c r="I1744" s="1">
        <v>0</v>
      </c>
      <c r="J1744" s="1">
        <v>10925000</v>
      </c>
      <c r="K1744" s="1">
        <v>42138000</v>
      </c>
      <c r="L1744" s="1">
        <v>23115000</v>
      </c>
      <c r="M1744" s="1">
        <v>27580000</v>
      </c>
      <c r="N1744" s="1">
        <v>31262000</v>
      </c>
      <c r="O1744" s="1">
        <v>3</v>
      </c>
    </row>
    <row r="1745" spans="1:15">
      <c r="A1745" s="1" t="s">
        <v>3234</v>
      </c>
      <c r="B1745" s="1" t="s">
        <v>1324</v>
      </c>
      <c r="C1745" s="1">
        <v>27084000</v>
      </c>
      <c r="D1745" s="1">
        <v>61496000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3</v>
      </c>
    </row>
    <row r="1746" spans="1:15">
      <c r="A1746" s="1" t="s">
        <v>3235</v>
      </c>
      <c r="B1746" s="1" t="s">
        <v>3236</v>
      </c>
      <c r="C1746" s="1">
        <v>0</v>
      </c>
      <c r="D1746" s="1">
        <v>0</v>
      </c>
      <c r="E1746" s="1">
        <v>0</v>
      </c>
      <c r="F1746" s="1">
        <v>29483000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49344000</v>
      </c>
      <c r="M1746" s="1">
        <v>30235000</v>
      </c>
      <c r="N1746" s="1">
        <v>34279000</v>
      </c>
      <c r="O1746" s="1">
        <v>3</v>
      </c>
    </row>
    <row r="1747" spans="1:15">
      <c r="A1747" s="1" t="s">
        <v>3237</v>
      </c>
      <c r="B1747" s="1" t="s">
        <v>3238</v>
      </c>
      <c r="C1747" s="1">
        <v>0</v>
      </c>
      <c r="D1747" s="1">
        <v>0</v>
      </c>
      <c r="E1747" s="1">
        <v>0</v>
      </c>
      <c r="F1747" s="1">
        <v>21901000</v>
      </c>
      <c r="G1747" s="1">
        <v>21396000</v>
      </c>
      <c r="H1747" s="1">
        <v>19705000</v>
      </c>
      <c r="I1747" s="1">
        <v>0</v>
      </c>
      <c r="J1747" s="1">
        <v>0</v>
      </c>
      <c r="K1747" s="1">
        <v>76010000</v>
      </c>
      <c r="L1747" s="1">
        <v>5853700</v>
      </c>
      <c r="M1747" s="1">
        <v>35001000</v>
      </c>
      <c r="N1747" s="1">
        <v>12764000</v>
      </c>
      <c r="O1747" s="1">
        <v>3</v>
      </c>
    </row>
    <row r="1748" spans="1:15">
      <c r="A1748" s="1" t="s">
        <v>3239</v>
      </c>
      <c r="B1748" s="1" t="s">
        <v>3240</v>
      </c>
      <c r="C1748" s="1">
        <v>0</v>
      </c>
      <c r="D1748" s="1">
        <v>0</v>
      </c>
      <c r="E1748" s="1">
        <v>0</v>
      </c>
      <c r="F1748" s="1">
        <v>23833000</v>
      </c>
      <c r="G1748" s="1">
        <v>15099000</v>
      </c>
      <c r="H1748" s="1">
        <v>12919000</v>
      </c>
      <c r="I1748" s="1">
        <v>7779600</v>
      </c>
      <c r="J1748" s="1">
        <v>12472000</v>
      </c>
      <c r="K1748" s="1">
        <v>12423000</v>
      </c>
      <c r="L1748" s="1">
        <v>15813000</v>
      </c>
      <c r="M1748" s="1">
        <v>21160000</v>
      </c>
      <c r="N1748" s="1">
        <v>14786000</v>
      </c>
      <c r="O1748" s="1">
        <v>3</v>
      </c>
    </row>
    <row r="1749" spans="1:15">
      <c r="A1749" s="1" t="s">
        <v>3241</v>
      </c>
      <c r="B1749" s="1" t="s">
        <v>3242</v>
      </c>
      <c r="C1749" s="1">
        <v>10121000</v>
      </c>
      <c r="D1749" s="1">
        <v>25438000</v>
      </c>
      <c r="E1749" s="1">
        <v>5324000</v>
      </c>
      <c r="F1749" s="1">
        <v>3322600</v>
      </c>
      <c r="G1749" s="1">
        <v>0</v>
      </c>
      <c r="H1749" s="1">
        <v>0</v>
      </c>
      <c r="I1749" s="1">
        <v>8323100</v>
      </c>
      <c r="J1749" s="1">
        <v>9690700</v>
      </c>
      <c r="K1749" s="1">
        <v>20382000</v>
      </c>
      <c r="L1749" s="1">
        <v>0</v>
      </c>
      <c r="M1749" s="1">
        <v>0</v>
      </c>
      <c r="N1749" s="1">
        <v>0</v>
      </c>
      <c r="O1749" s="1">
        <v>3</v>
      </c>
    </row>
    <row r="1750" spans="1:15">
      <c r="A1750" s="1" t="s">
        <v>3243</v>
      </c>
      <c r="B1750" s="1" t="s">
        <v>3244</v>
      </c>
      <c r="C1750" s="1">
        <v>0</v>
      </c>
      <c r="D1750" s="1">
        <v>0</v>
      </c>
      <c r="E1750" s="1">
        <v>0</v>
      </c>
      <c r="F1750" s="1">
        <v>16244000</v>
      </c>
      <c r="G1750" s="1">
        <v>24077000</v>
      </c>
      <c r="H1750" s="1">
        <v>0</v>
      </c>
      <c r="I1750" s="1">
        <v>0</v>
      </c>
      <c r="J1750" s="1">
        <v>0</v>
      </c>
      <c r="K1750" s="1">
        <v>30077000</v>
      </c>
      <c r="L1750" s="1">
        <v>0</v>
      </c>
      <c r="M1750" s="1">
        <v>0</v>
      </c>
      <c r="N1750" s="1">
        <v>0</v>
      </c>
      <c r="O1750" s="1">
        <v>3</v>
      </c>
    </row>
    <row r="1751" spans="1:15">
      <c r="A1751" s="1" t="s">
        <v>3245</v>
      </c>
      <c r="B1751" s="1" t="s">
        <v>2891</v>
      </c>
      <c r="C1751" s="1">
        <v>18383000</v>
      </c>
      <c r="D1751" s="1">
        <v>0</v>
      </c>
      <c r="E1751" s="1">
        <v>0</v>
      </c>
      <c r="F1751" s="1">
        <v>22832000</v>
      </c>
      <c r="G1751" s="1">
        <v>20157000</v>
      </c>
      <c r="H1751" s="1">
        <v>17492000</v>
      </c>
      <c r="I1751" s="1">
        <v>14060000</v>
      </c>
      <c r="J1751" s="1">
        <v>15862000</v>
      </c>
      <c r="K1751" s="1">
        <v>23018000</v>
      </c>
      <c r="L1751" s="1">
        <v>21096000</v>
      </c>
      <c r="M1751" s="1">
        <v>15943000</v>
      </c>
      <c r="N1751" s="1">
        <v>20347000</v>
      </c>
      <c r="O1751" s="1">
        <v>3</v>
      </c>
    </row>
    <row r="1752" spans="1:15">
      <c r="A1752" s="1" t="s">
        <v>3246</v>
      </c>
      <c r="B1752" s="1" t="s">
        <v>3247</v>
      </c>
      <c r="C1752" s="1">
        <v>0</v>
      </c>
      <c r="D1752" s="1">
        <v>13152000</v>
      </c>
      <c r="E1752" s="1">
        <v>0</v>
      </c>
      <c r="F1752" s="1">
        <v>13424000</v>
      </c>
      <c r="G1752" s="1">
        <v>0</v>
      </c>
      <c r="H1752" s="1">
        <v>0</v>
      </c>
      <c r="I1752" s="1">
        <v>0</v>
      </c>
      <c r="J1752" s="1">
        <v>15382000</v>
      </c>
      <c r="K1752" s="1">
        <v>0</v>
      </c>
      <c r="L1752" s="1">
        <v>0</v>
      </c>
      <c r="M1752" s="1">
        <v>0</v>
      </c>
      <c r="N1752" s="1">
        <v>38665000</v>
      </c>
      <c r="O1752" s="1">
        <v>3</v>
      </c>
    </row>
    <row r="1753" spans="1:15">
      <c r="A1753" s="1" t="s">
        <v>3248</v>
      </c>
      <c r="B1753" s="1" t="s">
        <v>3249</v>
      </c>
      <c r="C1753" s="1">
        <v>0</v>
      </c>
      <c r="D1753" s="1">
        <v>0</v>
      </c>
      <c r="E1753" s="1">
        <v>0</v>
      </c>
      <c r="F1753" s="1">
        <v>25676000</v>
      </c>
      <c r="G1753" s="1">
        <v>17203000</v>
      </c>
      <c r="H1753" s="1">
        <v>9897400</v>
      </c>
      <c r="I1753" s="1">
        <v>0</v>
      </c>
      <c r="J1753" s="1">
        <v>0</v>
      </c>
      <c r="K1753" s="1">
        <v>108660000</v>
      </c>
      <c r="L1753" s="1">
        <v>10314000</v>
      </c>
      <c r="M1753" s="1">
        <v>12759000</v>
      </c>
      <c r="N1753" s="1">
        <v>12687000</v>
      </c>
      <c r="O1753" s="1">
        <v>3</v>
      </c>
    </row>
    <row r="1754" spans="1:15">
      <c r="A1754" s="1" t="s">
        <v>3250</v>
      </c>
      <c r="B1754" s="1" t="s">
        <v>3251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110000000</v>
      </c>
      <c r="K1754" s="1">
        <v>0</v>
      </c>
      <c r="L1754" s="1">
        <v>0</v>
      </c>
      <c r="M1754" s="1">
        <v>0</v>
      </c>
      <c r="N1754" s="1">
        <v>0</v>
      </c>
      <c r="O1754" s="1">
        <v>3</v>
      </c>
    </row>
    <row r="1755" spans="1:15">
      <c r="A1755" s="1" t="s">
        <v>3252</v>
      </c>
      <c r="B1755" s="1" t="s">
        <v>3253</v>
      </c>
      <c r="C1755" s="1">
        <v>0</v>
      </c>
      <c r="D1755" s="1">
        <v>0</v>
      </c>
      <c r="E1755" s="1">
        <v>0</v>
      </c>
      <c r="F1755" s="1">
        <v>16556000</v>
      </c>
      <c r="G1755" s="1">
        <v>39312000</v>
      </c>
      <c r="H1755" s="1">
        <v>0</v>
      </c>
      <c r="I1755" s="1">
        <v>0</v>
      </c>
      <c r="J1755" s="1">
        <v>0</v>
      </c>
      <c r="K1755" s="1">
        <v>37504000</v>
      </c>
      <c r="L1755" s="1">
        <v>0</v>
      </c>
      <c r="M1755" s="1">
        <v>0</v>
      </c>
      <c r="N1755" s="1">
        <v>0</v>
      </c>
      <c r="O1755" s="1">
        <v>3</v>
      </c>
    </row>
    <row r="1756" spans="1:15">
      <c r="A1756" s="1" t="s">
        <v>3254</v>
      </c>
      <c r="B1756" s="1" t="s">
        <v>3255</v>
      </c>
      <c r="C1756" s="1">
        <v>0</v>
      </c>
      <c r="D1756" s="1">
        <v>0</v>
      </c>
      <c r="E1756" s="1">
        <v>0</v>
      </c>
      <c r="F1756" s="1">
        <v>20712000</v>
      </c>
      <c r="G1756" s="1">
        <v>83906000</v>
      </c>
      <c r="H1756" s="1">
        <v>17002000</v>
      </c>
      <c r="I1756" s="1">
        <v>0</v>
      </c>
      <c r="J1756" s="1">
        <v>0</v>
      </c>
      <c r="K1756" s="1">
        <v>60206000</v>
      </c>
      <c r="L1756" s="1">
        <v>0</v>
      </c>
      <c r="M1756" s="1">
        <v>0</v>
      </c>
      <c r="N1756" s="1">
        <v>14021000</v>
      </c>
      <c r="O1756" s="1">
        <v>3</v>
      </c>
    </row>
    <row r="1757" spans="1:15">
      <c r="A1757" s="1" t="s">
        <v>3256</v>
      </c>
      <c r="B1757" s="1" t="s">
        <v>3257</v>
      </c>
      <c r="C1757" s="1">
        <v>20895000</v>
      </c>
      <c r="D1757" s="1">
        <v>35314000</v>
      </c>
      <c r="E1757" s="1">
        <v>17117000</v>
      </c>
      <c r="F1757" s="1">
        <v>14892000</v>
      </c>
      <c r="G1757" s="1">
        <v>0</v>
      </c>
      <c r="H1757" s="1">
        <v>14166000</v>
      </c>
      <c r="I1757" s="1">
        <v>12003000</v>
      </c>
      <c r="J1757" s="1">
        <v>0</v>
      </c>
      <c r="K1757" s="1">
        <v>12399000</v>
      </c>
      <c r="L1757" s="1">
        <v>0</v>
      </c>
      <c r="M1757" s="1">
        <v>0</v>
      </c>
      <c r="N1757" s="1">
        <v>0</v>
      </c>
      <c r="O1757" s="1">
        <v>3</v>
      </c>
    </row>
    <row r="1758" spans="1:15">
      <c r="A1758" s="1" t="s">
        <v>3258</v>
      </c>
      <c r="B1758" s="1" t="s">
        <v>3259</v>
      </c>
      <c r="C1758" s="1">
        <v>0</v>
      </c>
      <c r="D1758" s="1">
        <v>0</v>
      </c>
      <c r="E1758" s="1">
        <v>0</v>
      </c>
      <c r="F1758" s="1">
        <v>0</v>
      </c>
      <c r="G1758" s="1">
        <v>8537800</v>
      </c>
      <c r="H1758" s="1">
        <v>7874000</v>
      </c>
      <c r="I1758" s="1">
        <v>0</v>
      </c>
      <c r="J1758" s="1">
        <v>0</v>
      </c>
      <c r="K1758" s="1">
        <v>7061300</v>
      </c>
      <c r="L1758" s="1">
        <v>11792000</v>
      </c>
      <c r="M1758" s="1">
        <v>10470000</v>
      </c>
      <c r="N1758" s="1">
        <v>0</v>
      </c>
      <c r="O1758" s="1">
        <v>3</v>
      </c>
    </row>
    <row r="1759" spans="1:15">
      <c r="A1759" s="1" t="s">
        <v>3260</v>
      </c>
      <c r="B1759" s="1" t="s">
        <v>1196</v>
      </c>
      <c r="C1759" s="1">
        <v>0</v>
      </c>
      <c r="D1759" s="1">
        <v>70605000</v>
      </c>
      <c r="E1759" s="1">
        <v>34275000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38265000</v>
      </c>
      <c r="O1759" s="1">
        <v>3</v>
      </c>
    </row>
    <row r="1760" spans="1:15">
      <c r="A1760" s="1" t="s">
        <v>3261</v>
      </c>
      <c r="B1760" s="1" t="s">
        <v>3262</v>
      </c>
      <c r="C1760" s="1">
        <v>0</v>
      </c>
      <c r="D1760" s="1">
        <v>0</v>
      </c>
      <c r="E1760" s="1">
        <v>0</v>
      </c>
      <c r="F1760" s="1">
        <v>15552000</v>
      </c>
      <c r="G1760" s="1">
        <v>6879000</v>
      </c>
      <c r="H1760" s="1">
        <v>0</v>
      </c>
      <c r="I1760" s="1">
        <v>4840500</v>
      </c>
      <c r="J1760" s="1">
        <v>0</v>
      </c>
      <c r="K1760" s="1">
        <v>0</v>
      </c>
      <c r="L1760" s="1">
        <v>0</v>
      </c>
      <c r="M1760" s="1">
        <v>0</v>
      </c>
      <c r="N1760" s="1">
        <v>10270000</v>
      </c>
      <c r="O1760" s="1">
        <v>3</v>
      </c>
    </row>
    <row r="1761" spans="1:15">
      <c r="A1761" s="1" t="s">
        <v>3263</v>
      </c>
      <c r="B1761" s="1" t="s">
        <v>3264</v>
      </c>
      <c r="C1761" s="1">
        <v>13195000</v>
      </c>
      <c r="D1761" s="1">
        <v>0</v>
      </c>
      <c r="E1761" s="1">
        <v>7689900</v>
      </c>
      <c r="F1761" s="1">
        <v>42370000</v>
      </c>
      <c r="G1761" s="1">
        <v>15977000</v>
      </c>
      <c r="H1761" s="1">
        <v>7527600</v>
      </c>
      <c r="I1761" s="1">
        <v>0</v>
      </c>
      <c r="J1761" s="1">
        <v>13845000</v>
      </c>
      <c r="K1761" s="1">
        <v>45502000</v>
      </c>
      <c r="L1761" s="1">
        <v>0</v>
      </c>
      <c r="M1761" s="1">
        <v>8735700</v>
      </c>
      <c r="N1761" s="1">
        <v>9428100</v>
      </c>
      <c r="O1761" s="1">
        <v>3</v>
      </c>
    </row>
    <row r="1762" spans="1:15">
      <c r="A1762" s="1" t="s">
        <v>3265</v>
      </c>
      <c r="B1762" s="1" t="s">
        <v>3266</v>
      </c>
      <c r="C1762" s="1">
        <v>533960</v>
      </c>
      <c r="D1762" s="1">
        <v>27692000</v>
      </c>
      <c r="E1762" s="1">
        <v>0</v>
      </c>
      <c r="F1762" s="1">
        <v>19488000</v>
      </c>
      <c r="G1762" s="1">
        <v>8097800</v>
      </c>
      <c r="H1762" s="1">
        <v>0</v>
      </c>
      <c r="I1762" s="1">
        <v>0</v>
      </c>
      <c r="J1762" s="1">
        <v>0</v>
      </c>
      <c r="K1762" s="1">
        <v>18072000</v>
      </c>
      <c r="L1762" s="1">
        <v>28594000</v>
      </c>
      <c r="M1762" s="1">
        <v>24902000</v>
      </c>
      <c r="N1762" s="1">
        <v>0</v>
      </c>
      <c r="O1762" s="1">
        <v>3</v>
      </c>
    </row>
    <row r="1763" spans="1:15">
      <c r="A1763" s="1" t="s">
        <v>3267</v>
      </c>
      <c r="B1763" s="1" t="s">
        <v>3268</v>
      </c>
      <c r="C1763" s="1">
        <v>45730000</v>
      </c>
      <c r="D1763" s="1">
        <v>15220000</v>
      </c>
      <c r="E1763" s="1">
        <v>8474900</v>
      </c>
      <c r="F1763" s="1">
        <v>206920000</v>
      </c>
      <c r="G1763" s="1">
        <v>127020000</v>
      </c>
      <c r="H1763" s="1">
        <v>131430000</v>
      </c>
      <c r="I1763" s="1">
        <v>211290000</v>
      </c>
      <c r="J1763" s="1">
        <v>190600000</v>
      </c>
      <c r="K1763" s="1">
        <v>191370000</v>
      </c>
      <c r="L1763" s="1">
        <v>223670000</v>
      </c>
      <c r="M1763" s="1">
        <v>130890000</v>
      </c>
      <c r="N1763" s="1">
        <v>168980000</v>
      </c>
      <c r="O1763" s="1">
        <v>3</v>
      </c>
    </row>
    <row r="1764" spans="1:15">
      <c r="A1764" s="1" t="s">
        <v>3269</v>
      </c>
      <c r="B1764" s="1" t="s">
        <v>3270</v>
      </c>
      <c r="C1764" s="1">
        <v>0</v>
      </c>
      <c r="D1764" s="1">
        <v>0</v>
      </c>
      <c r="E1764" s="1">
        <v>0</v>
      </c>
      <c r="F1764" s="1">
        <v>0</v>
      </c>
      <c r="G1764" s="1">
        <v>6373600</v>
      </c>
      <c r="H1764" s="1">
        <v>3306000</v>
      </c>
      <c r="I1764" s="1">
        <v>0</v>
      </c>
      <c r="J1764" s="1">
        <v>0</v>
      </c>
      <c r="K1764" s="1">
        <v>0</v>
      </c>
      <c r="L1764" s="1">
        <v>24369000</v>
      </c>
      <c r="M1764" s="1">
        <v>16662000</v>
      </c>
      <c r="N1764" s="1">
        <v>8586400</v>
      </c>
      <c r="O1764" s="1">
        <v>3</v>
      </c>
    </row>
    <row r="1765" spans="1:15">
      <c r="A1765" s="1" t="s">
        <v>3271</v>
      </c>
      <c r="B1765" s="1" t="s">
        <v>3272</v>
      </c>
      <c r="C1765" s="1">
        <v>0</v>
      </c>
      <c r="D1765" s="1">
        <v>0</v>
      </c>
      <c r="E1765" s="1">
        <v>0</v>
      </c>
      <c r="F1765" s="1">
        <v>15958000</v>
      </c>
      <c r="G1765" s="1">
        <v>0</v>
      </c>
      <c r="H1765" s="1">
        <v>0</v>
      </c>
      <c r="I1765" s="1">
        <v>0</v>
      </c>
      <c r="J1765" s="1">
        <v>86433000</v>
      </c>
      <c r="K1765" s="1">
        <v>0</v>
      </c>
      <c r="L1765" s="1">
        <v>98085000</v>
      </c>
      <c r="M1765" s="1">
        <v>166750000</v>
      </c>
      <c r="N1765" s="1">
        <v>223640000</v>
      </c>
      <c r="O1765" s="1">
        <v>3</v>
      </c>
    </row>
    <row r="1766" spans="1:15">
      <c r="A1766" s="1" t="s">
        <v>3273</v>
      </c>
      <c r="B1766" s="1" t="s">
        <v>3274</v>
      </c>
      <c r="C1766" s="1">
        <v>0</v>
      </c>
      <c r="D1766" s="1">
        <v>0</v>
      </c>
      <c r="E1766" s="1">
        <v>0</v>
      </c>
      <c r="F1766" s="1">
        <v>33529000</v>
      </c>
      <c r="G1766" s="1">
        <v>48733000</v>
      </c>
      <c r="H1766" s="1">
        <v>21131000</v>
      </c>
      <c r="I1766" s="1">
        <v>0</v>
      </c>
      <c r="J1766" s="1">
        <v>0</v>
      </c>
      <c r="K1766" s="1">
        <v>44273000</v>
      </c>
      <c r="L1766" s="1">
        <v>11173000</v>
      </c>
      <c r="M1766" s="1">
        <v>0</v>
      </c>
      <c r="N1766" s="1">
        <v>19356000</v>
      </c>
      <c r="O1766" s="1">
        <v>3</v>
      </c>
    </row>
    <row r="1767" spans="1:15">
      <c r="A1767" s="1" t="s">
        <v>3275</v>
      </c>
      <c r="B1767" s="1" t="s">
        <v>2261</v>
      </c>
      <c r="C1767" s="1">
        <v>0</v>
      </c>
      <c r="D1767" s="1">
        <v>0</v>
      </c>
      <c r="E1767" s="1">
        <v>0</v>
      </c>
      <c r="F1767" s="1">
        <v>20338000</v>
      </c>
      <c r="G1767" s="1">
        <v>23544000</v>
      </c>
      <c r="H1767" s="1">
        <v>13546000</v>
      </c>
      <c r="I1767" s="1">
        <v>0</v>
      </c>
      <c r="J1767" s="1">
        <v>0</v>
      </c>
      <c r="K1767" s="1">
        <v>15227000</v>
      </c>
      <c r="L1767" s="1">
        <v>0</v>
      </c>
      <c r="M1767" s="1">
        <v>0</v>
      </c>
      <c r="N1767" s="1">
        <v>11486000</v>
      </c>
      <c r="O1767" s="1">
        <v>3</v>
      </c>
    </row>
    <row r="1768" spans="1:15">
      <c r="A1768" s="1" t="s">
        <v>3276</v>
      </c>
      <c r="B1768" s="1" t="s">
        <v>3277</v>
      </c>
      <c r="C1768" s="1">
        <v>0</v>
      </c>
      <c r="D1768" s="1">
        <v>0</v>
      </c>
      <c r="E1768" s="1">
        <v>0</v>
      </c>
      <c r="F1768" s="1">
        <v>18114000</v>
      </c>
      <c r="G1768" s="1">
        <v>26671000</v>
      </c>
      <c r="H1768" s="1">
        <v>17087000</v>
      </c>
      <c r="I1768" s="1">
        <v>12383000</v>
      </c>
      <c r="J1768" s="1">
        <v>0</v>
      </c>
      <c r="K1768" s="1">
        <v>0</v>
      </c>
      <c r="L1768" s="1">
        <v>20162000</v>
      </c>
      <c r="M1768" s="1">
        <v>0</v>
      </c>
      <c r="N1768" s="1">
        <v>20166000</v>
      </c>
      <c r="O1768" s="1">
        <v>3</v>
      </c>
    </row>
    <row r="1769" spans="1:15">
      <c r="A1769" s="1" t="s">
        <v>3278</v>
      </c>
      <c r="B1769" s="1" t="s">
        <v>3279</v>
      </c>
      <c r="C1769" s="1">
        <v>0</v>
      </c>
      <c r="D1769" s="1">
        <v>17586000</v>
      </c>
      <c r="E1769" s="1">
        <v>0</v>
      </c>
      <c r="F1769" s="1">
        <v>0</v>
      </c>
      <c r="G1769" s="1">
        <v>110130000</v>
      </c>
      <c r="H1769" s="1">
        <v>0</v>
      </c>
      <c r="I1769" s="1">
        <v>0</v>
      </c>
      <c r="J1769" s="1">
        <v>12555000</v>
      </c>
      <c r="K1769" s="1">
        <v>21435000</v>
      </c>
      <c r="L1769" s="1">
        <v>0</v>
      </c>
      <c r="M1769" s="1">
        <v>0</v>
      </c>
      <c r="N1769" s="1">
        <v>0</v>
      </c>
      <c r="O1769" s="1">
        <v>3</v>
      </c>
    </row>
    <row r="1770" spans="1:15">
      <c r="A1770" s="1" t="s">
        <v>3280</v>
      </c>
      <c r="B1770" s="1" t="s">
        <v>3281</v>
      </c>
      <c r="C1770" s="1">
        <v>0</v>
      </c>
      <c r="D1770" s="1">
        <v>0</v>
      </c>
      <c r="E1770" s="1">
        <v>0</v>
      </c>
      <c r="F1770" s="1">
        <v>68428000</v>
      </c>
      <c r="G1770" s="1">
        <v>0</v>
      </c>
      <c r="H1770" s="1">
        <v>31185000</v>
      </c>
      <c r="I1770" s="1">
        <v>23456000</v>
      </c>
      <c r="J1770" s="1">
        <v>22867000</v>
      </c>
      <c r="K1770" s="1">
        <v>30486000</v>
      </c>
      <c r="L1770" s="1">
        <v>71811000</v>
      </c>
      <c r="M1770" s="1">
        <v>42326000</v>
      </c>
      <c r="N1770" s="1">
        <v>53924000</v>
      </c>
      <c r="O1770" s="1">
        <v>3</v>
      </c>
    </row>
    <row r="1771" spans="1:15">
      <c r="A1771" s="1" t="s">
        <v>3282</v>
      </c>
      <c r="B1771" s="1" t="s">
        <v>3283</v>
      </c>
      <c r="C1771" s="1">
        <v>0</v>
      </c>
      <c r="D1771" s="1">
        <v>23252000</v>
      </c>
      <c r="E1771" s="1">
        <v>0</v>
      </c>
      <c r="F1771" s="1">
        <v>54569000</v>
      </c>
      <c r="G1771" s="1">
        <v>50303000</v>
      </c>
      <c r="H1771" s="1">
        <v>19315000</v>
      </c>
      <c r="I1771" s="1">
        <v>9080000</v>
      </c>
      <c r="J1771" s="1">
        <v>10796000</v>
      </c>
      <c r="K1771" s="1">
        <v>73363000</v>
      </c>
      <c r="L1771" s="1">
        <v>35342000</v>
      </c>
      <c r="M1771" s="1">
        <v>20545000</v>
      </c>
      <c r="N1771" s="1">
        <v>27972000</v>
      </c>
      <c r="O1771" s="1">
        <v>3</v>
      </c>
    </row>
    <row r="1772" spans="1:15">
      <c r="A1772" s="1" t="s">
        <v>3284</v>
      </c>
      <c r="B1772" s="1" t="s">
        <v>906</v>
      </c>
      <c r="C1772" s="1">
        <v>0</v>
      </c>
      <c r="D1772" s="1">
        <v>0</v>
      </c>
      <c r="E1772" s="1">
        <v>0</v>
      </c>
      <c r="F1772" s="1">
        <v>0</v>
      </c>
      <c r="G1772" s="1">
        <v>11049000</v>
      </c>
      <c r="H1772" s="1">
        <v>10824000</v>
      </c>
      <c r="I1772" s="1">
        <v>0</v>
      </c>
      <c r="J1772" s="1">
        <v>9723500</v>
      </c>
      <c r="K1772" s="1">
        <v>0</v>
      </c>
      <c r="L1772" s="1">
        <v>39560000</v>
      </c>
      <c r="M1772" s="1">
        <v>18947000</v>
      </c>
      <c r="N1772" s="1">
        <v>9657600</v>
      </c>
      <c r="O1772" s="1">
        <v>3</v>
      </c>
    </row>
    <row r="1773" spans="1:15">
      <c r="A1773" s="1" t="s">
        <v>3285</v>
      </c>
      <c r="B1773" s="1" t="s">
        <v>3286</v>
      </c>
      <c r="C1773" s="1">
        <v>43775000</v>
      </c>
      <c r="D1773" s="1">
        <v>0</v>
      </c>
      <c r="E1773" s="1">
        <v>0</v>
      </c>
      <c r="F1773" s="1">
        <v>26663000</v>
      </c>
      <c r="G1773" s="1">
        <v>27334000</v>
      </c>
      <c r="H1773" s="1">
        <v>22539000</v>
      </c>
      <c r="I1773" s="1">
        <v>14552000</v>
      </c>
      <c r="J1773" s="1">
        <v>9878600</v>
      </c>
      <c r="K1773" s="1">
        <v>86296000</v>
      </c>
      <c r="L1773" s="1">
        <v>31369000</v>
      </c>
      <c r="M1773" s="1">
        <v>21570000</v>
      </c>
      <c r="N1773" s="1">
        <v>27789000</v>
      </c>
      <c r="O1773" s="1">
        <v>3</v>
      </c>
    </row>
    <row r="1774" spans="1:15">
      <c r="A1774" s="1" t="s">
        <v>3287</v>
      </c>
      <c r="B1774" s="1" t="s">
        <v>3288</v>
      </c>
      <c r="C1774" s="1">
        <v>0</v>
      </c>
      <c r="D1774" s="1">
        <v>0</v>
      </c>
      <c r="E1774" s="1">
        <v>0</v>
      </c>
      <c r="F1774" s="1">
        <v>3930200</v>
      </c>
      <c r="G1774" s="1">
        <v>0</v>
      </c>
      <c r="H1774" s="1">
        <v>0</v>
      </c>
      <c r="I1774" s="1">
        <v>1148600</v>
      </c>
      <c r="J1774" s="1">
        <v>1754000</v>
      </c>
      <c r="K1774" s="1">
        <v>12255000</v>
      </c>
      <c r="L1774" s="1">
        <v>54197000</v>
      </c>
      <c r="M1774" s="1">
        <v>12199000</v>
      </c>
      <c r="N1774" s="1">
        <v>3403300</v>
      </c>
      <c r="O1774" s="1">
        <v>3</v>
      </c>
    </row>
    <row r="1775" spans="1:15">
      <c r="A1775" s="1" t="s">
        <v>3289</v>
      </c>
      <c r="B1775" s="1" t="s">
        <v>3290</v>
      </c>
      <c r="C1775" s="1">
        <v>11704000</v>
      </c>
      <c r="D1775" s="1">
        <v>18435000</v>
      </c>
      <c r="E1775" s="1">
        <v>10500000</v>
      </c>
      <c r="F1775" s="1">
        <v>0</v>
      </c>
      <c r="G1775" s="1">
        <v>17494000</v>
      </c>
      <c r="H1775" s="1">
        <v>31291000</v>
      </c>
      <c r="I1775" s="1">
        <v>18087000</v>
      </c>
      <c r="J1775" s="1">
        <v>0</v>
      </c>
      <c r="K1775" s="1">
        <v>0</v>
      </c>
      <c r="L1775" s="1">
        <v>0</v>
      </c>
      <c r="M1775" s="1">
        <v>36948000</v>
      </c>
      <c r="N1775" s="1">
        <v>30770000</v>
      </c>
      <c r="O1775" s="1">
        <v>3</v>
      </c>
    </row>
    <row r="1776" spans="1:15">
      <c r="A1776" s="1" t="s">
        <v>3291</v>
      </c>
      <c r="B1776" s="1" t="s">
        <v>3292</v>
      </c>
      <c r="C1776" s="1">
        <v>0</v>
      </c>
      <c r="D1776" s="1">
        <v>0</v>
      </c>
      <c r="E1776" s="1">
        <v>14055000</v>
      </c>
      <c r="F1776" s="1">
        <v>19696000</v>
      </c>
      <c r="G1776" s="1">
        <v>27238000</v>
      </c>
      <c r="H1776" s="1">
        <v>22292000</v>
      </c>
      <c r="I1776" s="1">
        <v>11983000</v>
      </c>
      <c r="J1776" s="1">
        <v>16540000</v>
      </c>
      <c r="K1776" s="1">
        <v>28937000</v>
      </c>
      <c r="L1776" s="1">
        <v>22925000</v>
      </c>
      <c r="M1776" s="1">
        <v>32662000</v>
      </c>
      <c r="N1776" s="1">
        <v>20086000</v>
      </c>
      <c r="O1776" s="1">
        <v>3</v>
      </c>
    </row>
    <row r="1777" spans="1:15">
      <c r="A1777" s="1" t="s">
        <v>3293</v>
      </c>
      <c r="B1777" s="1" t="s">
        <v>3294</v>
      </c>
      <c r="C1777" s="1">
        <v>29915000</v>
      </c>
      <c r="D1777" s="1">
        <v>0</v>
      </c>
      <c r="E1777" s="1">
        <v>0</v>
      </c>
      <c r="F1777" s="1">
        <v>48042000</v>
      </c>
      <c r="G1777" s="1">
        <v>62383000</v>
      </c>
      <c r="H1777" s="1">
        <v>44165000</v>
      </c>
      <c r="I1777" s="1">
        <v>21933000</v>
      </c>
      <c r="J1777" s="1">
        <v>4356800</v>
      </c>
      <c r="K1777" s="1">
        <v>50780000</v>
      </c>
      <c r="L1777" s="1">
        <v>0</v>
      </c>
      <c r="M1777" s="1">
        <v>13739000</v>
      </c>
      <c r="N1777" s="1">
        <v>0</v>
      </c>
      <c r="O1777" s="1">
        <v>3</v>
      </c>
    </row>
    <row r="1778" spans="1:15">
      <c r="A1778" s="1" t="s">
        <v>3295</v>
      </c>
      <c r="B1778" s="1" t="s">
        <v>3296</v>
      </c>
      <c r="C1778" s="1">
        <v>12605000</v>
      </c>
      <c r="D1778" s="1">
        <v>0</v>
      </c>
      <c r="E1778" s="1">
        <v>0</v>
      </c>
      <c r="F1778" s="1">
        <v>6163800</v>
      </c>
      <c r="G1778" s="1">
        <v>29711000</v>
      </c>
      <c r="H1778" s="1">
        <v>18475000</v>
      </c>
      <c r="I1778" s="1">
        <v>0</v>
      </c>
      <c r="J1778" s="1">
        <v>0</v>
      </c>
      <c r="K1778" s="1">
        <v>22959000</v>
      </c>
      <c r="L1778" s="1">
        <v>19925000</v>
      </c>
      <c r="M1778" s="1">
        <v>20698000</v>
      </c>
      <c r="N1778" s="1">
        <v>0</v>
      </c>
      <c r="O1778" s="1">
        <v>3</v>
      </c>
    </row>
    <row r="1779" spans="1:15">
      <c r="A1779" s="1" t="s">
        <v>3297</v>
      </c>
      <c r="B1779" s="1" t="s">
        <v>3298</v>
      </c>
      <c r="C1779" s="1">
        <v>0</v>
      </c>
      <c r="D1779" s="1">
        <v>0</v>
      </c>
      <c r="E1779" s="1">
        <v>2062800</v>
      </c>
      <c r="F1779" s="1">
        <v>0</v>
      </c>
      <c r="G1779" s="1">
        <v>4739400</v>
      </c>
      <c r="H1779" s="1">
        <v>0</v>
      </c>
      <c r="I1779" s="1">
        <v>4994700</v>
      </c>
      <c r="J1779" s="1">
        <v>5397100</v>
      </c>
      <c r="K1779" s="1">
        <v>4436700</v>
      </c>
      <c r="L1779" s="1">
        <v>1629200</v>
      </c>
      <c r="M1779" s="1">
        <v>2182800</v>
      </c>
      <c r="N1779" s="1">
        <v>15178000</v>
      </c>
      <c r="O1779" s="1">
        <v>3</v>
      </c>
    </row>
    <row r="1780" spans="1:15">
      <c r="A1780" s="1" t="s">
        <v>3299</v>
      </c>
      <c r="B1780" s="1" t="s">
        <v>3300</v>
      </c>
      <c r="C1780" s="1">
        <v>18497000</v>
      </c>
      <c r="D1780" s="1">
        <v>0</v>
      </c>
      <c r="E1780" s="1">
        <v>0</v>
      </c>
      <c r="F1780" s="1">
        <v>35811000</v>
      </c>
      <c r="G1780" s="1">
        <v>35889000</v>
      </c>
      <c r="H1780" s="1">
        <v>0</v>
      </c>
      <c r="I1780" s="1">
        <v>0</v>
      </c>
      <c r="J1780" s="1">
        <v>41717000</v>
      </c>
      <c r="K1780" s="1">
        <v>46305000</v>
      </c>
      <c r="L1780" s="1">
        <v>56508000</v>
      </c>
      <c r="M1780" s="1">
        <v>0</v>
      </c>
      <c r="N1780" s="1">
        <v>53487000</v>
      </c>
      <c r="O1780" s="1">
        <v>3</v>
      </c>
    </row>
    <row r="1781" spans="1:15">
      <c r="A1781" s="1" t="s">
        <v>3301</v>
      </c>
      <c r="B1781" s="1" t="s">
        <v>1648</v>
      </c>
      <c r="C1781" s="1">
        <v>0</v>
      </c>
      <c r="D1781" s="1">
        <v>0</v>
      </c>
      <c r="E1781" s="1">
        <v>0</v>
      </c>
      <c r="F1781" s="1">
        <v>0</v>
      </c>
      <c r="G1781" s="1">
        <v>27398000</v>
      </c>
      <c r="H1781" s="1">
        <v>21281000</v>
      </c>
      <c r="I1781" s="1">
        <v>0</v>
      </c>
      <c r="J1781" s="1">
        <v>0</v>
      </c>
      <c r="K1781" s="1">
        <v>35804000</v>
      </c>
      <c r="L1781" s="1">
        <v>35880000</v>
      </c>
      <c r="M1781" s="1">
        <v>43567000</v>
      </c>
      <c r="N1781" s="1">
        <v>24907000</v>
      </c>
      <c r="O1781" s="1">
        <v>3</v>
      </c>
    </row>
    <row r="1782" spans="1:15">
      <c r="A1782" s="1" t="s">
        <v>3302</v>
      </c>
      <c r="B1782" s="1" t="s">
        <v>3303</v>
      </c>
      <c r="C1782" s="1">
        <v>16082000</v>
      </c>
      <c r="D1782" s="1">
        <v>0</v>
      </c>
      <c r="E1782" s="1">
        <v>0</v>
      </c>
      <c r="F1782" s="1">
        <v>13214000</v>
      </c>
      <c r="G1782" s="1">
        <v>0</v>
      </c>
      <c r="H1782" s="1">
        <v>12433000</v>
      </c>
      <c r="I1782" s="1">
        <v>0</v>
      </c>
      <c r="J1782" s="1">
        <v>7403800</v>
      </c>
      <c r="K1782" s="1">
        <v>0</v>
      </c>
      <c r="L1782" s="1">
        <v>22830000</v>
      </c>
      <c r="M1782" s="1">
        <v>53958000</v>
      </c>
      <c r="N1782" s="1">
        <v>0</v>
      </c>
      <c r="O1782" s="1">
        <v>3</v>
      </c>
    </row>
    <row r="1783" spans="1:15">
      <c r="A1783" s="1" t="s">
        <v>3304</v>
      </c>
      <c r="B1783" s="1" t="s">
        <v>3305</v>
      </c>
      <c r="C1783" s="1">
        <v>12263000</v>
      </c>
      <c r="D1783" s="1">
        <v>137790000</v>
      </c>
      <c r="E1783" s="1">
        <v>6504400</v>
      </c>
      <c r="F1783" s="1">
        <v>10983000</v>
      </c>
      <c r="G1783" s="1">
        <v>14110000</v>
      </c>
      <c r="H1783" s="1">
        <v>15555000</v>
      </c>
      <c r="I1783" s="1">
        <v>8677700</v>
      </c>
      <c r="J1783" s="1">
        <v>15709000</v>
      </c>
      <c r="K1783" s="1">
        <v>12338000</v>
      </c>
      <c r="L1783" s="1">
        <v>11729000</v>
      </c>
      <c r="M1783" s="1">
        <v>0</v>
      </c>
      <c r="N1783" s="1">
        <v>20986000</v>
      </c>
      <c r="O1783" s="1">
        <v>3</v>
      </c>
    </row>
    <row r="1784" spans="1:15">
      <c r="A1784" s="1" t="s">
        <v>3306</v>
      </c>
      <c r="B1784" s="1" t="s">
        <v>3307</v>
      </c>
      <c r="C1784" s="1">
        <v>0</v>
      </c>
      <c r="D1784" s="1">
        <v>0</v>
      </c>
      <c r="E1784" s="1">
        <v>11797000</v>
      </c>
      <c r="F1784" s="1">
        <v>13572000</v>
      </c>
      <c r="G1784" s="1">
        <v>23714000</v>
      </c>
      <c r="H1784" s="1">
        <v>19592000</v>
      </c>
      <c r="I1784" s="1">
        <v>16749000</v>
      </c>
      <c r="J1784" s="1">
        <v>12885000</v>
      </c>
      <c r="K1784" s="1">
        <v>15489000</v>
      </c>
      <c r="L1784" s="1">
        <v>0</v>
      </c>
      <c r="M1784" s="1">
        <v>38551000</v>
      </c>
      <c r="N1784" s="1">
        <v>0</v>
      </c>
      <c r="O1784" s="1">
        <v>3</v>
      </c>
    </row>
    <row r="1785" spans="1:15">
      <c r="A1785" s="1" t="s">
        <v>3308</v>
      </c>
      <c r="B1785" s="1" t="s">
        <v>3309</v>
      </c>
      <c r="C1785" s="1">
        <v>23869000</v>
      </c>
      <c r="D1785" s="1">
        <v>0</v>
      </c>
      <c r="E1785" s="1">
        <v>6122200</v>
      </c>
      <c r="F1785" s="1">
        <v>12045000</v>
      </c>
      <c r="G1785" s="1">
        <v>32669000</v>
      </c>
      <c r="H1785" s="1">
        <v>18833000</v>
      </c>
      <c r="I1785" s="1">
        <v>0</v>
      </c>
      <c r="J1785" s="1">
        <v>0</v>
      </c>
      <c r="K1785" s="1">
        <v>24181000</v>
      </c>
      <c r="L1785" s="1">
        <v>28668000</v>
      </c>
      <c r="M1785" s="1">
        <v>34963000</v>
      </c>
      <c r="N1785" s="1">
        <v>13727000</v>
      </c>
      <c r="O1785" s="1">
        <v>3</v>
      </c>
    </row>
    <row r="1786" spans="1:15">
      <c r="A1786" s="1" t="s">
        <v>3310</v>
      </c>
      <c r="B1786" s="1" t="s">
        <v>3311</v>
      </c>
      <c r="C1786" s="1">
        <v>9300200</v>
      </c>
      <c r="D1786" s="1">
        <v>12941000</v>
      </c>
      <c r="E1786" s="1">
        <v>3271200</v>
      </c>
      <c r="F1786" s="1">
        <v>13324000</v>
      </c>
      <c r="G1786" s="1">
        <v>0</v>
      </c>
      <c r="H1786" s="1">
        <v>0</v>
      </c>
      <c r="I1786" s="1">
        <v>4220600</v>
      </c>
      <c r="J1786" s="1">
        <v>5324400</v>
      </c>
      <c r="K1786" s="1">
        <v>0</v>
      </c>
      <c r="L1786" s="1">
        <v>0</v>
      </c>
      <c r="M1786" s="1">
        <v>0</v>
      </c>
      <c r="N1786" s="1">
        <v>9137100</v>
      </c>
      <c r="O1786" s="1">
        <v>3</v>
      </c>
    </row>
    <row r="1787" spans="1:15">
      <c r="A1787" s="1" t="s">
        <v>3312</v>
      </c>
      <c r="B1787" s="1" t="s">
        <v>2548</v>
      </c>
      <c r="C1787" s="1">
        <v>0</v>
      </c>
      <c r="D1787" s="1">
        <v>0</v>
      </c>
      <c r="E1787" s="1">
        <v>0</v>
      </c>
      <c r="F1787" s="1">
        <v>19562000</v>
      </c>
      <c r="G1787" s="1">
        <v>32153000</v>
      </c>
      <c r="H1787" s="1">
        <v>19769000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3</v>
      </c>
    </row>
    <row r="1788" spans="1:15">
      <c r="A1788" s="1" t="s">
        <v>3313</v>
      </c>
      <c r="B1788" s="1" t="s">
        <v>906</v>
      </c>
      <c r="C1788" s="1">
        <v>0</v>
      </c>
      <c r="D1788" s="1">
        <v>0</v>
      </c>
      <c r="E1788" s="1">
        <v>0</v>
      </c>
      <c r="F1788" s="1">
        <v>0</v>
      </c>
      <c r="G1788" s="1">
        <v>11079000</v>
      </c>
      <c r="H1788" s="1">
        <v>0</v>
      </c>
      <c r="I1788" s="1">
        <v>7343300</v>
      </c>
      <c r="J1788" s="1">
        <v>11797000</v>
      </c>
      <c r="K1788" s="1">
        <v>14607000</v>
      </c>
      <c r="L1788" s="1">
        <v>16572000</v>
      </c>
      <c r="M1788" s="1">
        <v>14939000</v>
      </c>
      <c r="N1788" s="1">
        <v>0</v>
      </c>
      <c r="O1788" s="1">
        <v>3</v>
      </c>
    </row>
    <row r="1789" spans="1:15">
      <c r="A1789" s="1" t="s">
        <v>3314</v>
      </c>
      <c r="B1789" s="1" t="s">
        <v>3315</v>
      </c>
      <c r="C1789" s="1">
        <v>18851000</v>
      </c>
      <c r="D1789" s="1">
        <v>0</v>
      </c>
      <c r="E1789" s="1">
        <v>0</v>
      </c>
      <c r="F1789" s="1">
        <v>0</v>
      </c>
      <c r="G1789" s="1">
        <v>76859000</v>
      </c>
      <c r="H1789" s="1">
        <v>11371000</v>
      </c>
      <c r="I1789" s="1">
        <v>6249000</v>
      </c>
      <c r="J1789" s="1">
        <v>0</v>
      </c>
      <c r="K1789" s="1">
        <v>59901000</v>
      </c>
      <c r="L1789" s="1">
        <v>12272000</v>
      </c>
      <c r="M1789" s="1">
        <v>16645000</v>
      </c>
      <c r="N1789" s="1">
        <v>38384000</v>
      </c>
      <c r="O1789" s="1">
        <v>3</v>
      </c>
    </row>
    <row r="1790" spans="1:15">
      <c r="A1790" s="1" t="s">
        <v>3316</v>
      </c>
      <c r="B1790" s="1" t="s">
        <v>2370</v>
      </c>
      <c r="C1790" s="1">
        <v>0</v>
      </c>
      <c r="D1790" s="1">
        <v>0</v>
      </c>
      <c r="E1790" s="1">
        <v>0</v>
      </c>
      <c r="F1790" s="1">
        <v>20125000</v>
      </c>
      <c r="G1790" s="1">
        <v>19229000</v>
      </c>
      <c r="H1790" s="1">
        <v>0</v>
      </c>
      <c r="I1790" s="1">
        <v>0</v>
      </c>
      <c r="J1790" s="1">
        <v>0</v>
      </c>
      <c r="K1790" s="1">
        <v>0</v>
      </c>
      <c r="L1790" s="1">
        <v>47927000</v>
      </c>
      <c r="M1790" s="1">
        <v>23001000</v>
      </c>
      <c r="N1790" s="1">
        <v>35141000</v>
      </c>
      <c r="O1790" s="1">
        <v>3</v>
      </c>
    </row>
    <row r="1791" spans="1:15">
      <c r="A1791" s="1" t="s">
        <v>3317</v>
      </c>
      <c r="B1791" s="1" t="s">
        <v>3318</v>
      </c>
      <c r="C1791" s="1">
        <v>25378000</v>
      </c>
      <c r="D1791" s="1">
        <v>35496000</v>
      </c>
      <c r="E1791" s="1">
        <v>4229100</v>
      </c>
      <c r="F1791" s="1">
        <v>61001000</v>
      </c>
      <c r="G1791" s="1">
        <v>95158000</v>
      </c>
      <c r="H1791" s="1">
        <v>29013000</v>
      </c>
      <c r="I1791" s="1">
        <v>27097000</v>
      </c>
      <c r="J1791" s="1">
        <v>26179000</v>
      </c>
      <c r="K1791" s="1">
        <v>80723000</v>
      </c>
      <c r="L1791" s="1">
        <v>52634000</v>
      </c>
      <c r="M1791" s="1">
        <v>43795000</v>
      </c>
      <c r="N1791" s="1">
        <v>46994000</v>
      </c>
      <c r="O1791" s="1">
        <v>3</v>
      </c>
    </row>
    <row r="1792" spans="1:15">
      <c r="A1792" s="1" t="s">
        <v>3319</v>
      </c>
      <c r="B1792" s="1" t="s">
        <v>3320</v>
      </c>
      <c r="C1792" s="1">
        <v>16021000</v>
      </c>
      <c r="D1792" s="1">
        <v>14251000</v>
      </c>
      <c r="E1792" s="1">
        <v>0</v>
      </c>
      <c r="F1792" s="1">
        <v>0</v>
      </c>
      <c r="G1792" s="1">
        <v>46027000</v>
      </c>
      <c r="H1792" s="1">
        <v>0</v>
      </c>
      <c r="I1792" s="1">
        <v>10364000</v>
      </c>
      <c r="J1792" s="1">
        <v>8620900</v>
      </c>
      <c r="K1792" s="1">
        <v>20126000</v>
      </c>
      <c r="L1792" s="1">
        <v>13218000</v>
      </c>
      <c r="M1792" s="1">
        <v>14680000</v>
      </c>
      <c r="N1792" s="1">
        <v>12082000</v>
      </c>
      <c r="O1792" s="1">
        <v>3</v>
      </c>
    </row>
    <row r="1793" spans="1:15">
      <c r="A1793" s="1" t="s">
        <v>3321</v>
      </c>
      <c r="B1793" s="1" t="s">
        <v>3322</v>
      </c>
      <c r="C1793" s="1">
        <v>0</v>
      </c>
      <c r="D1793" s="1">
        <v>0</v>
      </c>
      <c r="E1793" s="1">
        <v>0</v>
      </c>
      <c r="F1793" s="1">
        <v>16392000</v>
      </c>
      <c r="G1793" s="1">
        <v>26464000</v>
      </c>
      <c r="H1793" s="1">
        <v>18783000</v>
      </c>
      <c r="I1793" s="1">
        <v>0</v>
      </c>
      <c r="J1793" s="1">
        <v>13295000</v>
      </c>
      <c r="K1793" s="1">
        <v>16251000</v>
      </c>
      <c r="L1793" s="1">
        <v>15282000</v>
      </c>
      <c r="M1793" s="1">
        <v>0</v>
      </c>
      <c r="N1793" s="1">
        <v>13903000</v>
      </c>
      <c r="O1793" s="1">
        <v>3</v>
      </c>
    </row>
    <row r="1794" spans="1:15">
      <c r="A1794" s="1" t="s">
        <v>3323</v>
      </c>
      <c r="B1794" s="1" t="s">
        <v>3324</v>
      </c>
      <c r="C1794" s="1">
        <v>33639000</v>
      </c>
      <c r="D1794" s="1">
        <v>33736000</v>
      </c>
      <c r="E1794" s="1">
        <v>11597000</v>
      </c>
      <c r="F1794" s="1">
        <v>38710000</v>
      </c>
      <c r="G1794" s="1">
        <v>36838000</v>
      </c>
      <c r="H1794" s="1">
        <v>41990000</v>
      </c>
      <c r="I1794" s="1">
        <v>33635000</v>
      </c>
      <c r="J1794" s="1">
        <v>24812000</v>
      </c>
      <c r="K1794" s="1">
        <v>43054000</v>
      </c>
      <c r="L1794" s="1">
        <v>45168000</v>
      </c>
      <c r="M1794" s="1">
        <v>45471000</v>
      </c>
      <c r="N1794" s="1">
        <v>31042000</v>
      </c>
      <c r="O1794" s="1">
        <v>3</v>
      </c>
    </row>
    <row r="1795" spans="1:15">
      <c r="A1795" s="1" t="s">
        <v>3325</v>
      </c>
      <c r="B1795" s="1" t="s">
        <v>3326</v>
      </c>
      <c r="C1795" s="1">
        <v>0</v>
      </c>
      <c r="D1795" s="1">
        <v>0</v>
      </c>
      <c r="E1795" s="1">
        <v>0</v>
      </c>
      <c r="F1795" s="1">
        <v>0</v>
      </c>
      <c r="G1795" s="1">
        <v>4892600</v>
      </c>
      <c r="H1795" s="1">
        <v>2340800</v>
      </c>
      <c r="I1795" s="1">
        <v>0</v>
      </c>
      <c r="J1795" s="1">
        <v>0</v>
      </c>
      <c r="K1795" s="1">
        <v>4764000</v>
      </c>
      <c r="L1795" s="1">
        <v>2909600</v>
      </c>
      <c r="M1795" s="1">
        <v>3014200</v>
      </c>
      <c r="N1795" s="1">
        <v>0</v>
      </c>
      <c r="O1795" s="1">
        <v>3</v>
      </c>
    </row>
    <row r="1796" spans="1:15">
      <c r="A1796" s="1" t="s">
        <v>3327</v>
      </c>
      <c r="B1796" s="1" t="s">
        <v>3328</v>
      </c>
      <c r="C1796" s="1">
        <v>0</v>
      </c>
      <c r="D1796" s="1">
        <v>0</v>
      </c>
      <c r="E1796" s="1">
        <v>0</v>
      </c>
      <c r="F1796" s="1">
        <v>22642000</v>
      </c>
      <c r="G1796" s="1">
        <v>26627000</v>
      </c>
      <c r="H1796" s="1">
        <v>20564000</v>
      </c>
      <c r="I1796" s="1">
        <v>17924000</v>
      </c>
      <c r="J1796" s="1">
        <v>0</v>
      </c>
      <c r="K1796" s="1">
        <v>19449000</v>
      </c>
      <c r="L1796" s="1">
        <v>24958000</v>
      </c>
      <c r="M1796" s="1">
        <v>28650000</v>
      </c>
      <c r="N1796" s="1">
        <v>22231000</v>
      </c>
      <c r="O1796" s="1">
        <v>3</v>
      </c>
    </row>
    <row r="1797" spans="1:15">
      <c r="A1797" s="1" t="s">
        <v>3329</v>
      </c>
      <c r="B1797" s="1" t="s">
        <v>3330</v>
      </c>
      <c r="C1797" s="1">
        <v>0</v>
      </c>
      <c r="D1797" s="1">
        <v>0</v>
      </c>
      <c r="E1797" s="1">
        <v>0</v>
      </c>
      <c r="F1797" s="1">
        <v>64868000</v>
      </c>
      <c r="G1797" s="1">
        <v>66348000</v>
      </c>
      <c r="H1797" s="1">
        <v>0</v>
      </c>
      <c r="I1797" s="1">
        <v>0</v>
      </c>
      <c r="J1797" s="1">
        <v>0</v>
      </c>
      <c r="K1797" s="1">
        <v>81371000</v>
      </c>
      <c r="L1797" s="1">
        <v>96686000</v>
      </c>
      <c r="M1797" s="1">
        <v>76136000</v>
      </c>
      <c r="N1797" s="1">
        <v>49611000</v>
      </c>
      <c r="O1797" s="1">
        <v>3</v>
      </c>
    </row>
    <row r="1798" spans="1:15">
      <c r="A1798" s="1" t="s">
        <v>3331</v>
      </c>
      <c r="B1798" s="1" t="s">
        <v>2054</v>
      </c>
      <c r="C1798" s="1">
        <v>0</v>
      </c>
      <c r="D1798" s="1">
        <v>0</v>
      </c>
      <c r="E1798" s="1">
        <v>0</v>
      </c>
      <c r="F1798" s="1">
        <v>13443000</v>
      </c>
      <c r="G1798" s="1">
        <v>44721000</v>
      </c>
      <c r="H1798" s="1">
        <v>0</v>
      </c>
      <c r="I1798" s="1">
        <v>0</v>
      </c>
      <c r="J1798" s="1">
        <v>0</v>
      </c>
      <c r="K1798" s="1">
        <v>38802000</v>
      </c>
      <c r="L1798" s="1">
        <v>0</v>
      </c>
      <c r="M1798" s="1">
        <v>10312000</v>
      </c>
      <c r="N1798" s="1">
        <v>0</v>
      </c>
      <c r="O1798" s="1">
        <v>3</v>
      </c>
    </row>
    <row r="1799" spans="1:15">
      <c r="A1799" s="1" t="s">
        <v>3332</v>
      </c>
      <c r="B1799" s="1" t="s">
        <v>3333</v>
      </c>
      <c r="C1799" s="1">
        <v>0</v>
      </c>
      <c r="D1799" s="1">
        <v>0</v>
      </c>
      <c r="E1799" s="1">
        <v>0</v>
      </c>
      <c r="F1799" s="1">
        <v>26403000</v>
      </c>
      <c r="G1799" s="1">
        <v>15123000</v>
      </c>
      <c r="H1799" s="1">
        <v>0</v>
      </c>
      <c r="I1799" s="1">
        <v>0</v>
      </c>
      <c r="J1799" s="1">
        <v>0</v>
      </c>
      <c r="K1799" s="1">
        <v>62456000</v>
      </c>
      <c r="L1799" s="1">
        <v>18248000</v>
      </c>
      <c r="M1799" s="1">
        <v>0</v>
      </c>
      <c r="N1799" s="1">
        <v>0</v>
      </c>
      <c r="O1799" s="1">
        <v>3</v>
      </c>
    </row>
    <row r="1800" spans="1:15">
      <c r="A1800" s="1" t="s">
        <v>3334</v>
      </c>
      <c r="B1800" s="1" t="s">
        <v>3335</v>
      </c>
      <c r="C1800" s="1">
        <v>0</v>
      </c>
      <c r="D1800" s="1">
        <v>29418000</v>
      </c>
      <c r="E1800" s="1">
        <v>0</v>
      </c>
      <c r="F1800" s="1">
        <v>14479000</v>
      </c>
      <c r="G1800" s="1">
        <v>67526000</v>
      </c>
      <c r="H1800" s="1">
        <v>11088000</v>
      </c>
      <c r="I1800" s="1">
        <v>0</v>
      </c>
      <c r="J1800" s="1">
        <v>0</v>
      </c>
      <c r="K1800" s="1">
        <v>48389000</v>
      </c>
      <c r="L1800" s="1">
        <v>0</v>
      </c>
      <c r="M1800" s="1">
        <v>5955800</v>
      </c>
      <c r="N1800" s="1">
        <v>0</v>
      </c>
      <c r="O1800" s="1">
        <v>3</v>
      </c>
    </row>
    <row r="1801" spans="1:15">
      <c r="A1801" s="1" t="s">
        <v>3336</v>
      </c>
      <c r="B1801" s="1" t="s">
        <v>3337</v>
      </c>
      <c r="C1801" s="1">
        <v>5142400</v>
      </c>
      <c r="D1801" s="1">
        <v>0</v>
      </c>
      <c r="E1801" s="1">
        <v>0</v>
      </c>
      <c r="F1801" s="1">
        <v>5138700</v>
      </c>
      <c r="G1801" s="1">
        <v>3411900</v>
      </c>
      <c r="H1801" s="1">
        <v>0</v>
      </c>
      <c r="I1801" s="1">
        <v>0</v>
      </c>
      <c r="J1801" s="1">
        <v>0</v>
      </c>
      <c r="K1801" s="1">
        <v>2585600</v>
      </c>
      <c r="L1801" s="1">
        <v>11177000</v>
      </c>
      <c r="M1801" s="1">
        <v>12080000</v>
      </c>
      <c r="N1801" s="1">
        <v>0</v>
      </c>
      <c r="O1801" s="1">
        <v>3</v>
      </c>
    </row>
    <row r="1802" spans="1:15">
      <c r="A1802" s="1" t="s">
        <v>3338</v>
      </c>
      <c r="B1802" s="1" t="s">
        <v>3339</v>
      </c>
      <c r="C1802" s="1">
        <v>0</v>
      </c>
      <c r="D1802" s="1">
        <v>0</v>
      </c>
      <c r="E1802" s="1">
        <v>0</v>
      </c>
      <c r="F1802" s="1">
        <v>20356000</v>
      </c>
      <c r="G1802" s="1">
        <v>35420000</v>
      </c>
      <c r="H1802" s="1">
        <v>13688000</v>
      </c>
      <c r="I1802" s="1">
        <v>21019000</v>
      </c>
      <c r="J1802" s="1">
        <v>0</v>
      </c>
      <c r="K1802" s="1">
        <v>18920000</v>
      </c>
      <c r="L1802" s="1">
        <v>30037000</v>
      </c>
      <c r="M1802" s="1">
        <v>26275000</v>
      </c>
      <c r="N1802" s="1">
        <v>29696000</v>
      </c>
      <c r="O1802" s="1">
        <v>3</v>
      </c>
    </row>
    <row r="1803" spans="1:15">
      <c r="A1803" s="1" t="s">
        <v>3340</v>
      </c>
      <c r="B1803" s="1" t="s">
        <v>3341</v>
      </c>
      <c r="C1803" s="1">
        <v>0</v>
      </c>
      <c r="D1803" s="1">
        <v>0</v>
      </c>
      <c r="E1803" s="1">
        <v>0</v>
      </c>
      <c r="F1803" s="1">
        <v>30695000</v>
      </c>
      <c r="G1803" s="1">
        <v>23756000</v>
      </c>
      <c r="H1803" s="1">
        <v>0</v>
      </c>
      <c r="I1803" s="1">
        <v>12578000</v>
      </c>
      <c r="J1803" s="1">
        <v>0</v>
      </c>
      <c r="K1803" s="1">
        <v>27217000</v>
      </c>
      <c r="L1803" s="1">
        <v>0</v>
      </c>
      <c r="M1803" s="1">
        <v>5742500</v>
      </c>
      <c r="N1803" s="1">
        <v>26125000</v>
      </c>
      <c r="O1803" s="1">
        <v>3</v>
      </c>
    </row>
    <row r="1804" spans="1:15">
      <c r="A1804" s="1" t="s">
        <v>3342</v>
      </c>
      <c r="B1804" s="1" t="s">
        <v>996</v>
      </c>
      <c r="C1804" s="1">
        <v>17010000</v>
      </c>
      <c r="D1804" s="1">
        <v>0</v>
      </c>
      <c r="E1804" s="1">
        <v>0</v>
      </c>
      <c r="F1804" s="1">
        <v>10247000</v>
      </c>
      <c r="G1804" s="1">
        <v>14378000</v>
      </c>
      <c r="H1804" s="1">
        <v>13220000</v>
      </c>
      <c r="I1804" s="1">
        <v>0</v>
      </c>
      <c r="J1804" s="1">
        <v>0</v>
      </c>
      <c r="K1804" s="1">
        <v>0</v>
      </c>
      <c r="L1804" s="1">
        <v>0</v>
      </c>
      <c r="M1804" s="1">
        <v>16491000</v>
      </c>
      <c r="N1804" s="1">
        <v>13734000</v>
      </c>
      <c r="O1804" s="1">
        <v>2</v>
      </c>
    </row>
    <row r="1805" spans="1:15">
      <c r="A1805" s="1" t="s">
        <v>3343</v>
      </c>
      <c r="B1805" s="1" t="s">
        <v>3344</v>
      </c>
      <c r="C1805" s="1">
        <v>29471000</v>
      </c>
      <c r="D1805" s="1">
        <v>32340000</v>
      </c>
      <c r="E1805" s="1">
        <v>24830000</v>
      </c>
      <c r="F1805" s="1">
        <v>26553000</v>
      </c>
      <c r="G1805" s="1">
        <v>33762000</v>
      </c>
      <c r="H1805" s="1">
        <v>27215000</v>
      </c>
      <c r="I1805" s="1">
        <v>0</v>
      </c>
      <c r="J1805" s="1">
        <v>21806000</v>
      </c>
      <c r="K1805" s="1">
        <v>25088000</v>
      </c>
      <c r="L1805" s="1">
        <v>27419000</v>
      </c>
      <c r="M1805" s="1">
        <v>27761000</v>
      </c>
      <c r="N1805" s="1">
        <v>29529000</v>
      </c>
      <c r="O1805" s="1">
        <v>2</v>
      </c>
    </row>
    <row r="1806" spans="1:15">
      <c r="A1806" s="1" t="s">
        <v>3345</v>
      </c>
      <c r="B1806" s="1" t="s">
        <v>3346</v>
      </c>
      <c r="C1806" s="1">
        <v>0</v>
      </c>
      <c r="D1806" s="1">
        <v>71855000</v>
      </c>
      <c r="E1806" s="1">
        <v>0</v>
      </c>
      <c r="F1806" s="1">
        <v>0</v>
      </c>
      <c r="G1806" s="1">
        <v>38531000</v>
      </c>
      <c r="H1806" s="1">
        <v>63156000</v>
      </c>
      <c r="I1806" s="1">
        <v>0</v>
      </c>
      <c r="J1806" s="1">
        <v>29078000</v>
      </c>
      <c r="K1806" s="1">
        <v>56604000</v>
      </c>
      <c r="L1806" s="1">
        <v>61738000</v>
      </c>
      <c r="M1806" s="1">
        <v>55090000</v>
      </c>
      <c r="N1806" s="1">
        <v>0</v>
      </c>
      <c r="O1806" s="1">
        <v>2</v>
      </c>
    </row>
    <row r="1807" spans="1:15">
      <c r="A1807" s="1" t="s">
        <v>3347</v>
      </c>
      <c r="B1807" s="1" t="s">
        <v>3348</v>
      </c>
      <c r="C1807" s="1">
        <v>0</v>
      </c>
      <c r="D1807" s="1">
        <v>0</v>
      </c>
      <c r="E1807" s="1">
        <v>0</v>
      </c>
      <c r="F1807" s="1">
        <v>17410000</v>
      </c>
      <c r="G1807" s="1">
        <v>19036000</v>
      </c>
      <c r="H1807" s="1">
        <v>0</v>
      </c>
      <c r="I1807" s="1">
        <v>0</v>
      </c>
      <c r="J1807" s="1">
        <v>0</v>
      </c>
      <c r="K1807" s="1">
        <v>21024000</v>
      </c>
      <c r="L1807" s="1">
        <v>0</v>
      </c>
      <c r="M1807" s="1">
        <v>12487000</v>
      </c>
      <c r="N1807" s="1">
        <v>10012000</v>
      </c>
      <c r="O1807" s="1">
        <v>2</v>
      </c>
    </row>
    <row r="1808" spans="1:15">
      <c r="A1808" s="1" t="s">
        <v>3349</v>
      </c>
      <c r="B1808" s="1" t="s">
        <v>3350</v>
      </c>
      <c r="C1808" s="1">
        <v>0</v>
      </c>
      <c r="D1808" s="1">
        <v>0</v>
      </c>
      <c r="E1808" s="1">
        <v>11599000</v>
      </c>
      <c r="F1808" s="1">
        <v>17593000</v>
      </c>
      <c r="G1808" s="1">
        <v>20088000</v>
      </c>
      <c r="H1808" s="1">
        <v>14454000</v>
      </c>
      <c r="I1808" s="1">
        <v>13757000</v>
      </c>
      <c r="J1808" s="1">
        <v>9121000</v>
      </c>
      <c r="K1808" s="1">
        <v>20757000</v>
      </c>
      <c r="L1808" s="1">
        <v>10839000</v>
      </c>
      <c r="M1808" s="1">
        <v>0</v>
      </c>
      <c r="N1808" s="1">
        <v>14144000</v>
      </c>
      <c r="O1808" s="1">
        <v>2</v>
      </c>
    </row>
    <row r="1809" spans="1:15">
      <c r="A1809" s="1" t="s">
        <v>3351</v>
      </c>
      <c r="B1809" s="1" t="s">
        <v>3352</v>
      </c>
      <c r="C1809" s="1">
        <v>0</v>
      </c>
      <c r="D1809" s="1">
        <v>0</v>
      </c>
      <c r="E1809" s="1">
        <v>0</v>
      </c>
      <c r="F1809" s="1">
        <v>40769000</v>
      </c>
      <c r="G1809" s="1">
        <v>51670000</v>
      </c>
      <c r="H1809" s="1">
        <v>52452000</v>
      </c>
      <c r="I1809" s="1">
        <v>0</v>
      </c>
      <c r="J1809" s="1">
        <v>0</v>
      </c>
      <c r="K1809" s="1">
        <v>0</v>
      </c>
      <c r="L1809" s="1">
        <v>32666000</v>
      </c>
      <c r="M1809" s="1">
        <v>34375000</v>
      </c>
      <c r="N1809" s="1">
        <v>35931000</v>
      </c>
      <c r="O1809" s="1">
        <v>2</v>
      </c>
    </row>
    <row r="1810" spans="1:15">
      <c r="A1810" s="1" t="s">
        <v>3353</v>
      </c>
      <c r="B1810" s="1" t="s">
        <v>3354</v>
      </c>
      <c r="C1810" s="1">
        <v>0</v>
      </c>
      <c r="D1810" s="1">
        <v>0</v>
      </c>
      <c r="E1810" s="1">
        <v>0</v>
      </c>
      <c r="F1810" s="1">
        <v>34403000</v>
      </c>
      <c r="G1810" s="1">
        <v>48571000</v>
      </c>
      <c r="H1810" s="1">
        <v>0</v>
      </c>
      <c r="I1810" s="1">
        <v>0</v>
      </c>
      <c r="J1810" s="1">
        <v>0</v>
      </c>
      <c r="K1810" s="1">
        <v>47437000</v>
      </c>
      <c r="L1810" s="1">
        <v>0</v>
      </c>
      <c r="M1810" s="1">
        <v>0</v>
      </c>
      <c r="N1810" s="1">
        <v>0</v>
      </c>
      <c r="O1810" s="1">
        <v>2</v>
      </c>
    </row>
    <row r="1811" spans="1:15">
      <c r="A1811" s="1" t="s">
        <v>3355</v>
      </c>
      <c r="B1811" s="1" t="s">
        <v>632</v>
      </c>
      <c r="C1811" s="1">
        <v>10114000</v>
      </c>
      <c r="D1811" s="1">
        <v>0</v>
      </c>
      <c r="E1811" s="1">
        <v>10957000</v>
      </c>
      <c r="F1811" s="1">
        <v>59586000</v>
      </c>
      <c r="G1811" s="1">
        <v>34155000</v>
      </c>
      <c r="H1811" s="1">
        <v>0</v>
      </c>
      <c r="I1811" s="1">
        <v>0</v>
      </c>
      <c r="J1811" s="1">
        <v>11274000</v>
      </c>
      <c r="K1811" s="1">
        <v>0</v>
      </c>
      <c r="L1811" s="1">
        <v>0</v>
      </c>
      <c r="M1811" s="1">
        <v>0</v>
      </c>
      <c r="N1811" s="1">
        <v>0</v>
      </c>
      <c r="O1811" s="1">
        <v>2</v>
      </c>
    </row>
    <row r="1812" spans="1:15">
      <c r="A1812" s="1" t="s">
        <v>3356</v>
      </c>
      <c r="B1812" s="1" t="s">
        <v>908</v>
      </c>
      <c r="C1812" s="1">
        <v>0</v>
      </c>
      <c r="D1812" s="1">
        <v>0</v>
      </c>
      <c r="E1812" s="1">
        <v>21990000</v>
      </c>
      <c r="F1812" s="1">
        <v>89905000</v>
      </c>
      <c r="G1812" s="1">
        <v>31474000</v>
      </c>
      <c r="H1812" s="1">
        <v>0</v>
      </c>
      <c r="I1812" s="1">
        <v>19673000</v>
      </c>
      <c r="J1812" s="1">
        <v>10531000</v>
      </c>
      <c r="K1812" s="1">
        <v>43072000</v>
      </c>
      <c r="L1812" s="1">
        <v>35137000</v>
      </c>
      <c r="M1812" s="1">
        <v>0</v>
      </c>
      <c r="N1812" s="1">
        <v>0</v>
      </c>
      <c r="O1812" s="1">
        <v>2</v>
      </c>
    </row>
    <row r="1813" spans="1:15">
      <c r="A1813" s="1" t="s">
        <v>3357</v>
      </c>
      <c r="B1813" s="1" t="s">
        <v>3358</v>
      </c>
      <c r="C1813" s="1">
        <v>0</v>
      </c>
      <c r="D1813" s="1">
        <v>7226700</v>
      </c>
      <c r="E1813" s="1">
        <v>10577000</v>
      </c>
      <c r="F1813" s="1">
        <v>16905000</v>
      </c>
      <c r="G1813" s="1">
        <v>22770000</v>
      </c>
      <c r="H1813" s="1">
        <v>19176000</v>
      </c>
      <c r="I1813" s="1">
        <v>2867100</v>
      </c>
      <c r="J1813" s="1">
        <v>10266000</v>
      </c>
      <c r="K1813" s="1">
        <v>19660000</v>
      </c>
      <c r="L1813" s="1">
        <v>16973000</v>
      </c>
      <c r="M1813" s="1">
        <v>8485700</v>
      </c>
      <c r="N1813" s="1">
        <v>17775000</v>
      </c>
      <c r="O1813" s="1">
        <v>2</v>
      </c>
    </row>
    <row r="1814" spans="1:15">
      <c r="A1814" s="1" t="s">
        <v>3359</v>
      </c>
      <c r="B1814" s="1" t="s">
        <v>1867</v>
      </c>
      <c r="C1814" s="1">
        <v>10110000</v>
      </c>
      <c r="D1814" s="1">
        <v>0</v>
      </c>
      <c r="E1814" s="1">
        <v>0</v>
      </c>
      <c r="F1814" s="1">
        <v>15523000</v>
      </c>
      <c r="G1814" s="1">
        <v>37531000</v>
      </c>
      <c r="H1814" s="1">
        <v>12093000</v>
      </c>
      <c r="I1814" s="1">
        <v>16118000</v>
      </c>
      <c r="J1814" s="1">
        <v>16789000</v>
      </c>
      <c r="K1814" s="1">
        <v>12584000</v>
      </c>
      <c r="L1814" s="1">
        <v>19534000</v>
      </c>
      <c r="M1814" s="1">
        <v>23196000</v>
      </c>
      <c r="N1814" s="1">
        <v>0</v>
      </c>
      <c r="O1814" s="1">
        <v>2</v>
      </c>
    </row>
    <row r="1815" spans="1:15">
      <c r="A1815" s="1" t="s">
        <v>3360</v>
      </c>
      <c r="B1815" s="1" t="s">
        <v>3361</v>
      </c>
      <c r="C1815" s="1">
        <v>4080900</v>
      </c>
      <c r="D1815" s="1">
        <v>6241400</v>
      </c>
      <c r="E1815" s="1">
        <v>0</v>
      </c>
      <c r="F1815" s="1">
        <v>26953000</v>
      </c>
      <c r="G1815" s="1">
        <v>0</v>
      </c>
      <c r="H1815" s="1">
        <v>0</v>
      </c>
      <c r="I1815" s="1">
        <v>0</v>
      </c>
      <c r="J1815" s="1">
        <v>14377000</v>
      </c>
      <c r="K1815" s="1">
        <v>21017000</v>
      </c>
      <c r="L1815" s="1">
        <v>14686000</v>
      </c>
      <c r="M1815" s="1">
        <v>24261000</v>
      </c>
      <c r="N1815" s="1">
        <v>18003000</v>
      </c>
      <c r="O1815" s="1">
        <v>2</v>
      </c>
    </row>
    <row r="1816" spans="1:15">
      <c r="A1816" s="1" t="s">
        <v>3362</v>
      </c>
      <c r="B1816" s="1" t="s">
        <v>1904</v>
      </c>
      <c r="C1816" s="1">
        <v>17910000</v>
      </c>
      <c r="D1816" s="1">
        <v>0</v>
      </c>
      <c r="E1816" s="1">
        <v>10298000</v>
      </c>
      <c r="F1816" s="1">
        <v>24653000</v>
      </c>
      <c r="G1816" s="1">
        <v>0</v>
      </c>
      <c r="H1816" s="1">
        <v>18961000</v>
      </c>
      <c r="I1816" s="1">
        <v>15523000</v>
      </c>
      <c r="J1816" s="1">
        <v>13905000</v>
      </c>
      <c r="K1816" s="1">
        <v>24466000</v>
      </c>
      <c r="L1816" s="1">
        <v>20103000</v>
      </c>
      <c r="M1816" s="1">
        <v>20621000</v>
      </c>
      <c r="N1816" s="1">
        <v>24716000</v>
      </c>
      <c r="O1816" s="1">
        <v>2</v>
      </c>
    </row>
    <row r="1817" spans="1:15">
      <c r="A1817" s="1" t="s">
        <v>3363</v>
      </c>
      <c r="B1817" s="1" t="s">
        <v>1648</v>
      </c>
      <c r="C1817" s="1">
        <v>0</v>
      </c>
      <c r="D1817" s="1">
        <v>0</v>
      </c>
      <c r="E1817" s="1">
        <v>0</v>
      </c>
      <c r="F1817" s="1">
        <v>0</v>
      </c>
      <c r="G1817" s="1">
        <v>11664000</v>
      </c>
      <c r="H1817" s="1">
        <v>5108700</v>
      </c>
      <c r="I1817" s="1">
        <v>0</v>
      </c>
      <c r="J1817" s="1">
        <v>0</v>
      </c>
      <c r="K1817" s="1">
        <v>15717000</v>
      </c>
      <c r="L1817" s="1">
        <v>0</v>
      </c>
      <c r="M1817" s="1">
        <v>18935000</v>
      </c>
      <c r="N1817" s="1">
        <v>0</v>
      </c>
      <c r="O1817" s="1">
        <v>2</v>
      </c>
    </row>
    <row r="1818" spans="1:15">
      <c r="A1818" s="1" t="s">
        <v>3364</v>
      </c>
      <c r="B1818" s="1" t="s">
        <v>1079</v>
      </c>
      <c r="C1818" s="1">
        <v>10172000</v>
      </c>
      <c r="D1818" s="1">
        <v>11222000</v>
      </c>
      <c r="E1818" s="1">
        <v>7026000</v>
      </c>
      <c r="F1818" s="1">
        <v>18543000</v>
      </c>
      <c r="G1818" s="1">
        <v>24624000</v>
      </c>
      <c r="H1818" s="1">
        <v>12013000</v>
      </c>
      <c r="I1818" s="1">
        <v>9188200</v>
      </c>
      <c r="J1818" s="1">
        <v>7022900</v>
      </c>
      <c r="K1818" s="1">
        <v>23136000</v>
      </c>
      <c r="L1818" s="1">
        <v>8983600</v>
      </c>
      <c r="M1818" s="1">
        <v>0</v>
      </c>
      <c r="N1818" s="1">
        <v>0</v>
      </c>
      <c r="O1818" s="1">
        <v>2</v>
      </c>
    </row>
    <row r="1819" spans="1:15">
      <c r="A1819" s="1" t="s">
        <v>3365</v>
      </c>
      <c r="B1819" s="1" t="s">
        <v>3264</v>
      </c>
      <c r="C1819" s="1">
        <v>24416000</v>
      </c>
      <c r="D1819" s="1">
        <v>0</v>
      </c>
      <c r="E1819" s="1">
        <v>0</v>
      </c>
      <c r="F1819" s="1">
        <v>57177000</v>
      </c>
      <c r="G1819" s="1">
        <v>69808000</v>
      </c>
      <c r="H1819" s="1">
        <v>48447000</v>
      </c>
      <c r="I1819" s="1">
        <v>0</v>
      </c>
      <c r="J1819" s="1">
        <v>9056300</v>
      </c>
      <c r="K1819" s="1">
        <v>67252000</v>
      </c>
      <c r="L1819" s="1">
        <v>12660000</v>
      </c>
      <c r="M1819" s="1">
        <v>28982000</v>
      </c>
      <c r="N1819" s="1">
        <v>29559000</v>
      </c>
      <c r="O1819" s="1">
        <v>2</v>
      </c>
    </row>
    <row r="1820" spans="1:15">
      <c r="A1820" s="1" t="s">
        <v>3366</v>
      </c>
      <c r="B1820" s="1" t="s">
        <v>3367</v>
      </c>
      <c r="C1820" s="1">
        <v>0</v>
      </c>
      <c r="D1820" s="1">
        <v>0</v>
      </c>
      <c r="E1820" s="1">
        <v>0</v>
      </c>
      <c r="F1820" s="1">
        <v>0</v>
      </c>
      <c r="G1820" s="1">
        <v>14919000</v>
      </c>
      <c r="H1820" s="1">
        <v>13152000</v>
      </c>
      <c r="I1820" s="1">
        <v>0</v>
      </c>
      <c r="J1820" s="1">
        <v>0</v>
      </c>
      <c r="K1820" s="1">
        <v>43270000</v>
      </c>
      <c r="L1820" s="1">
        <v>19092000</v>
      </c>
      <c r="M1820" s="1">
        <v>9554700</v>
      </c>
      <c r="N1820" s="1">
        <v>14307000</v>
      </c>
      <c r="O1820" s="1">
        <v>2</v>
      </c>
    </row>
    <row r="1821" spans="1:15">
      <c r="A1821" s="1" t="s">
        <v>3368</v>
      </c>
      <c r="B1821" s="1" t="s">
        <v>2340</v>
      </c>
      <c r="C1821" s="1">
        <v>48923000</v>
      </c>
      <c r="D1821" s="1">
        <v>0</v>
      </c>
      <c r="E1821" s="1">
        <v>0</v>
      </c>
      <c r="F1821" s="1">
        <v>59069000</v>
      </c>
      <c r="G1821" s="1">
        <v>43585000</v>
      </c>
      <c r="H1821" s="1">
        <v>32803000</v>
      </c>
      <c r="I1821" s="1">
        <v>38999000</v>
      </c>
      <c r="J1821" s="1">
        <v>25318000</v>
      </c>
      <c r="K1821" s="1">
        <v>27500000</v>
      </c>
      <c r="L1821" s="1">
        <v>49276000</v>
      </c>
      <c r="M1821" s="1">
        <v>0</v>
      </c>
      <c r="N1821" s="1">
        <v>30720000</v>
      </c>
      <c r="O1821" s="1">
        <v>2</v>
      </c>
    </row>
    <row r="1822" spans="1:15">
      <c r="A1822" s="1" t="s">
        <v>3369</v>
      </c>
      <c r="B1822" s="1" t="s">
        <v>3370</v>
      </c>
      <c r="C1822" s="1">
        <v>0</v>
      </c>
      <c r="D1822" s="1">
        <v>0</v>
      </c>
      <c r="E1822" s="1">
        <v>0</v>
      </c>
      <c r="F1822" s="1">
        <v>0</v>
      </c>
      <c r="G1822" s="1">
        <v>9906500</v>
      </c>
      <c r="H1822" s="1">
        <v>11816000</v>
      </c>
      <c r="I1822" s="1">
        <v>0</v>
      </c>
      <c r="J1822" s="1">
        <v>0</v>
      </c>
      <c r="K1822" s="1">
        <v>6548900</v>
      </c>
      <c r="L1822" s="1">
        <v>8276600</v>
      </c>
      <c r="M1822" s="1">
        <v>11403000</v>
      </c>
      <c r="N1822" s="1">
        <v>0</v>
      </c>
      <c r="O1822" s="1">
        <v>2</v>
      </c>
    </row>
    <row r="1823" spans="1:15">
      <c r="A1823" s="1" t="s">
        <v>3371</v>
      </c>
      <c r="B1823" s="1" t="s">
        <v>1863</v>
      </c>
      <c r="C1823" s="1">
        <v>29506000</v>
      </c>
      <c r="D1823" s="1">
        <v>229540000</v>
      </c>
      <c r="E1823" s="1">
        <v>9604700</v>
      </c>
      <c r="F1823" s="1">
        <v>18914000</v>
      </c>
      <c r="G1823" s="1">
        <v>0</v>
      </c>
      <c r="H1823" s="1">
        <v>23805000</v>
      </c>
      <c r="I1823" s="1">
        <v>11813000</v>
      </c>
      <c r="J1823" s="1">
        <v>11578000</v>
      </c>
      <c r="K1823" s="1">
        <v>0</v>
      </c>
      <c r="L1823" s="1">
        <v>44822000</v>
      </c>
      <c r="M1823" s="1">
        <v>49121000</v>
      </c>
      <c r="N1823" s="1">
        <v>38568000</v>
      </c>
      <c r="O1823" s="1">
        <v>2</v>
      </c>
    </row>
    <row r="1824" spans="1:15">
      <c r="A1824" s="1" t="s">
        <v>3372</v>
      </c>
      <c r="B1824" s="1" t="s">
        <v>3373</v>
      </c>
      <c r="C1824" s="1">
        <v>23031000</v>
      </c>
      <c r="D1824" s="1">
        <v>42301000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2</v>
      </c>
    </row>
    <row r="1825" spans="1:15">
      <c r="A1825" s="1" t="s">
        <v>3374</v>
      </c>
      <c r="B1825" s="1" t="s">
        <v>3375</v>
      </c>
      <c r="C1825" s="1">
        <v>0</v>
      </c>
      <c r="D1825" s="1">
        <v>0</v>
      </c>
      <c r="E1825" s="1">
        <v>9623200</v>
      </c>
      <c r="F1825" s="1">
        <v>34151000</v>
      </c>
      <c r="G1825" s="1">
        <v>45424000</v>
      </c>
      <c r="H1825" s="1">
        <v>23519000</v>
      </c>
      <c r="I1825" s="1">
        <v>12688000</v>
      </c>
      <c r="J1825" s="1">
        <v>22304000</v>
      </c>
      <c r="K1825" s="1">
        <v>28854000</v>
      </c>
      <c r="L1825" s="1">
        <v>35570000</v>
      </c>
      <c r="M1825" s="1">
        <v>43088000</v>
      </c>
      <c r="N1825" s="1">
        <v>51254000</v>
      </c>
      <c r="O1825" s="1">
        <v>2</v>
      </c>
    </row>
    <row r="1826" spans="1:15">
      <c r="A1826" s="1" t="s">
        <v>3376</v>
      </c>
      <c r="B1826" s="1" t="s">
        <v>3377</v>
      </c>
      <c r="C1826" s="1">
        <v>0</v>
      </c>
      <c r="D1826" s="1">
        <v>139670000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2</v>
      </c>
    </row>
    <row r="1827" spans="1:15">
      <c r="A1827" s="1" t="s">
        <v>3378</v>
      </c>
      <c r="B1827" s="1" t="s">
        <v>2234</v>
      </c>
      <c r="C1827" s="1">
        <v>0</v>
      </c>
      <c r="D1827" s="1">
        <v>13053000</v>
      </c>
      <c r="E1827" s="1">
        <v>0</v>
      </c>
      <c r="F1827" s="1">
        <v>0</v>
      </c>
      <c r="G1827" s="1">
        <v>13937000</v>
      </c>
      <c r="H1827" s="1">
        <v>11880000</v>
      </c>
      <c r="I1827" s="1">
        <v>13208000</v>
      </c>
      <c r="J1827" s="1">
        <v>10571000</v>
      </c>
      <c r="K1827" s="1">
        <v>18307000</v>
      </c>
      <c r="L1827" s="1">
        <v>47881000</v>
      </c>
      <c r="M1827" s="1">
        <v>43157000</v>
      </c>
      <c r="N1827" s="1">
        <v>10841000</v>
      </c>
      <c r="O1827" s="1">
        <v>2</v>
      </c>
    </row>
    <row r="1828" spans="1:15">
      <c r="A1828" s="1" t="s">
        <v>3379</v>
      </c>
      <c r="B1828" s="1" t="s">
        <v>1079</v>
      </c>
      <c r="C1828" s="1">
        <v>0</v>
      </c>
      <c r="D1828" s="1">
        <v>0</v>
      </c>
      <c r="E1828" s="1">
        <v>0</v>
      </c>
      <c r="F1828" s="1">
        <v>0</v>
      </c>
      <c r="G1828" s="1">
        <v>18549000</v>
      </c>
      <c r="H1828" s="1">
        <v>11654000</v>
      </c>
      <c r="I1828" s="1">
        <v>0</v>
      </c>
      <c r="J1828" s="1">
        <v>0</v>
      </c>
      <c r="K1828" s="1">
        <v>15205000</v>
      </c>
      <c r="L1828" s="1">
        <v>0</v>
      </c>
      <c r="M1828" s="1">
        <v>0</v>
      </c>
      <c r="N1828" s="1">
        <v>0</v>
      </c>
      <c r="O1828" s="1">
        <v>2</v>
      </c>
    </row>
    <row r="1829" spans="1:15">
      <c r="A1829" s="1" t="s">
        <v>3380</v>
      </c>
      <c r="B1829" s="1" t="s">
        <v>3381</v>
      </c>
      <c r="C1829" s="1">
        <v>0</v>
      </c>
      <c r="D1829" s="1">
        <v>0</v>
      </c>
      <c r="E1829" s="1">
        <v>0</v>
      </c>
      <c r="F1829" s="1">
        <v>32001000</v>
      </c>
      <c r="G1829" s="1">
        <v>25983000</v>
      </c>
      <c r="H1829" s="1">
        <v>15631000</v>
      </c>
      <c r="I1829" s="1">
        <v>0</v>
      </c>
      <c r="J1829" s="1">
        <v>12141000</v>
      </c>
      <c r="K1829" s="1">
        <v>25030000</v>
      </c>
      <c r="L1829" s="1">
        <v>34673000</v>
      </c>
      <c r="M1829" s="1">
        <v>32748000</v>
      </c>
      <c r="N1829" s="1">
        <v>15123000</v>
      </c>
      <c r="O1829" s="1">
        <v>2</v>
      </c>
    </row>
    <row r="1830" spans="1:15">
      <c r="A1830" s="1" t="s">
        <v>3382</v>
      </c>
      <c r="B1830" s="1" t="s">
        <v>3383</v>
      </c>
      <c r="C1830" s="1">
        <v>0</v>
      </c>
      <c r="D1830" s="1">
        <v>0</v>
      </c>
      <c r="E1830" s="1">
        <v>0</v>
      </c>
      <c r="F1830" s="1">
        <v>15320000</v>
      </c>
      <c r="G1830" s="1">
        <v>13989000</v>
      </c>
      <c r="H1830" s="1">
        <v>0</v>
      </c>
      <c r="I1830" s="1">
        <v>0</v>
      </c>
      <c r="J1830" s="1">
        <v>0</v>
      </c>
      <c r="K1830" s="1">
        <v>18723000</v>
      </c>
      <c r="L1830" s="1">
        <v>0</v>
      </c>
      <c r="M1830" s="1">
        <v>0</v>
      </c>
      <c r="N1830" s="1">
        <v>0</v>
      </c>
      <c r="O1830" s="1">
        <v>2</v>
      </c>
    </row>
    <row r="1831" spans="1:15">
      <c r="A1831" s="1" t="s">
        <v>3384</v>
      </c>
      <c r="B1831" s="1" t="s">
        <v>3385</v>
      </c>
      <c r="C1831" s="1">
        <v>0</v>
      </c>
      <c r="D1831" s="1">
        <v>13365000</v>
      </c>
      <c r="E1831" s="1">
        <v>23516000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2</v>
      </c>
    </row>
    <row r="1832" spans="1:15">
      <c r="A1832" s="1" t="s">
        <v>3386</v>
      </c>
      <c r="B1832" s="1" t="s">
        <v>3387</v>
      </c>
      <c r="C1832" s="1">
        <v>16528000</v>
      </c>
      <c r="D1832" s="1">
        <v>0</v>
      </c>
      <c r="E1832" s="1">
        <v>0</v>
      </c>
      <c r="F1832" s="1">
        <v>14980000</v>
      </c>
      <c r="G1832" s="1">
        <v>16191000</v>
      </c>
      <c r="H1832" s="1">
        <v>0</v>
      </c>
      <c r="I1832" s="1">
        <v>6864800</v>
      </c>
      <c r="J1832" s="1">
        <v>8360300</v>
      </c>
      <c r="K1832" s="1">
        <v>33274000</v>
      </c>
      <c r="L1832" s="1">
        <v>17273000</v>
      </c>
      <c r="M1832" s="1">
        <v>16324000</v>
      </c>
      <c r="N1832" s="1">
        <v>15206000</v>
      </c>
      <c r="O1832" s="1">
        <v>2</v>
      </c>
    </row>
    <row r="1833" spans="1:15">
      <c r="A1833" s="1" t="s">
        <v>3388</v>
      </c>
      <c r="B1833" s="1" t="s">
        <v>3389</v>
      </c>
      <c r="C1833" s="1">
        <v>19234000</v>
      </c>
      <c r="D1833" s="1">
        <v>0</v>
      </c>
      <c r="E1833" s="1">
        <v>1685400</v>
      </c>
      <c r="F1833" s="1">
        <v>0</v>
      </c>
      <c r="G1833" s="1">
        <v>27320000</v>
      </c>
      <c r="H1833" s="1">
        <v>9657800</v>
      </c>
      <c r="I1833" s="1">
        <v>3375100</v>
      </c>
      <c r="J1833" s="1">
        <v>10564000</v>
      </c>
      <c r="K1833" s="1">
        <v>22702000</v>
      </c>
      <c r="L1833" s="1">
        <v>9519900</v>
      </c>
      <c r="M1833" s="1">
        <v>15079000</v>
      </c>
      <c r="N1833" s="1">
        <v>14253000</v>
      </c>
      <c r="O1833" s="1">
        <v>2</v>
      </c>
    </row>
    <row r="1834" spans="1:15">
      <c r="A1834" s="1" t="s">
        <v>3390</v>
      </c>
      <c r="B1834" s="1" t="s">
        <v>3391</v>
      </c>
      <c r="C1834" s="1">
        <v>0</v>
      </c>
      <c r="D1834" s="1">
        <v>0</v>
      </c>
      <c r="E1834" s="1">
        <v>0</v>
      </c>
      <c r="F1834" s="1">
        <v>0</v>
      </c>
      <c r="G1834" s="1">
        <v>46448000</v>
      </c>
      <c r="H1834" s="1">
        <v>0</v>
      </c>
      <c r="I1834" s="1">
        <v>0</v>
      </c>
      <c r="J1834" s="1">
        <v>18555000</v>
      </c>
      <c r="K1834" s="1">
        <v>21410000</v>
      </c>
      <c r="L1834" s="1">
        <v>0</v>
      </c>
      <c r="M1834" s="1">
        <v>0</v>
      </c>
      <c r="N1834" s="1">
        <v>0</v>
      </c>
      <c r="O1834" s="1">
        <v>2</v>
      </c>
    </row>
    <row r="1835" spans="1:15">
      <c r="A1835" s="1" t="s">
        <v>3392</v>
      </c>
      <c r="B1835" s="1" t="s">
        <v>3393</v>
      </c>
      <c r="C1835" s="1">
        <v>0</v>
      </c>
      <c r="D1835" s="1">
        <v>0</v>
      </c>
      <c r="E1835" s="1">
        <v>0</v>
      </c>
      <c r="F1835" s="1">
        <v>13451000</v>
      </c>
      <c r="G1835" s="1">
        <v>41130000</v>
      </c>
      <c r="H1835" s="1">
        <v>14988000</v>
      </c>
      <c r="I1835" s="1">
        <v>0</v>
      </c>
      <c r="J1835" s="1">
        <v>14465000</v>
      </c>
      <c r="K1835" s="1">
        <v>16004000</v>
      </c>
      <c r="L1835" s="1">
        <v>20057000</v>
      </c>
      <c r="M1835" s="1">
        <v>38906000</v>
      </c>
      <c r="N1835" s="1">
        <v>29021000</v>
      </c>
      <c r="O1835" s="1">
        <v>2</v>
      </c>
    </row>
    <row r="1836" spans="1:15">
      <c r="A1836" s="1" t="s">
        <v>3394</v>
      </c>
      <c r="B1836" s="1" t="s">
        <v>3395</v>
      </c>
      <c r="C1836" s="1">
        <v>62945000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I1836" s="1">
        <v>40583000</v>
      </c>
      <c r="J1836" s="1">
        <v>0</v>
      </c>
      <c r="K1836" s="1">
        <v>0</v>
      </c>
      <c r="L1836" s="1">
        <v>39355000</v>
      </c>
      <c r="M1836" s="1">
        <v>0</v>
      </c>
      <c r="N1836" s="1">
        <v>0</v>
      </c>
      <c r="O1836" s="1">
        <v>2</v>
      </c>
    </row>
    <row r="1837" spans="1:15">
      <c r="A1837" s="1" t="s">
        <v>3396</v>
      </c>
      <c r="B1837" s="1" t="s">
        <v>3397</v>
      </c>
      <c r="C1837" s="1">
        <v>0</v>
      </c>
      <c r="D1837" s="1">
        <v>0</v>
      </c>
      <c r="E1837" s="1">
        <v>0</v>
      </c>
      <c r="F1837" s="1">
        <v>32754000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52299000</v>
      </c>
      <c r="M1837" s="1">
        <v>47235000</v>
      </c>
      <c r="N1837" s="1">
        <v>34416000</v>
      </c>
      <c r="O1837" s="1">
        <v>2</v>
      </c>
    </row>
    <row r="1838" spans="1:15">
      <c r="A1838" s="1" t="s">
        <v>3398</v>
      </c>
      <c r="B1838" s="1" t="s">
        <v>3399</v>
      </c>
      <c r="C1838" s="1">
        <v>51737000</v>
      </c>
      <c r="D1838" s="1">
        <v>0</v>
      </c>
      <c r="E1838" s="1">
        <v>0</v>
      </c>
      <c r="F1838" s="1">
        <v>0</v>
      </c>
      <c r="G1838" s="1">
        <v>0</v>
      </c>
      <c r="H1838" s="1">
        <v>28984000</v>
      </c>
      <c r="I1838" s="1">
        <v>0</v>
      </c>
      <c r="J1838" s="1">
        <v>19905000</v>
      </c>
      <c r="K1838" s="1">
        <v>27741000</v>
      </c>
      <c r="L1838" s="1">
        <v>33735000</v>
      </c>
      <c r="M1838" s="1">
        <v>27169000</v>
      </c>
      <c r="N1838" s="1">
        <v>31394000</v>
      </c>
      <c r="O1838" s="1">
        <v>2</v>
      </c>
    </row>
    <row r="1839" spans="1:15">
      <c r="A1839" s="1" t="s">
        <v>3400</v>
      </c>
      <c r="B1839" s="1" t="s">
        <v>3401</v>
      </c>
      <c r="C1839" s="1">
        <v>0</v>
      </c>
      <c r="D1839" s="1">
        <v>0</v>
      </c>
      <c r="E1839" s="1">
        <v>0</v>
      </c>
      <c r="F1839" s="1">
        <v>15952000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12861000</v>
      </c>
      <c r="M1839" s="1">
        <v>0</v>
      </c>
      <c r="N1839" s="1">
        <v>0</v>
      </c>
      <c r="O1839" s="1">
        <v>2</v>
      </c>
    </row>
    <row r="1840" spans="1:15">
      <c r="A1840" s="1" t="s">
        <v>3402</v>
      </c>
      <c r="B1840" s="1" t="s">
        <v>3403</v>
      </c>
      <c r="C1840" s="1">
        <v>25199000</v>
      </c>
      <c r="D1840" s="1">
        <v>44885000</v>
      </c>
      <c r="E1840" s="1">
        <v>0</v>
      </c>
      <c r="F1840" s="1">
        <v>0</v>
      </c>
      <c r="G1840" s="1">
        <v>26304000</v>
      </c>
      <c r="H1840" s="1">
        <v>0</v>
      </c>
      <c r="I1840" s="1">
        <v>18614000</v>
      </c>
      <c r="J1840" s="1">
        <v>19955000</v>
      </c>
      <c r="K1840" s="1">
        <v>29965000</v>
      </c>
      <c r="L1840" s="1">
        <v>0</v>
      </c>
      <c r="M1840" s="1">
        <v>0</v>
      </c>
      <c r="N1840" s="1">
        <v>0</v>
      </c>
      <c r="O1840" s="1">
        <v>2</v>
      </c>
    </row>
    <row r="1841" spans="1:15">
      <c r="A1841" s="1" t="s">
        <v>3404</v>
      </c>
      <c r="B1841" s="1" t="s">
        <v>3405</v>
      </c>
      <c r="C1841" s="1">
        <v>0</v>
      </c>
      <c r="D1841" s="1">
        <v>0</v>
      </c>
      <c r="E1841" s="1">
        <v>0</v>
      </c>
      <c r="F1841" s="1">
        <v>26413000</v>
      </c>
      <c r="G1841" s="1">
        <v>0</v>
      </c>
      <c r="H1841" s="1">
        <v>0</v>
      </c>
      <c r="I1841" s="1">
        <v>0</v>
      </c>
      <c r="J1841" s="1">
        <v>10388000</v>
      </c>
      <c r="K1841" s="1">
        <v>0</v>
      </c>
      <c r="L1841" s="1">
        <v>33488000</v>
      </c>
      <c r="M1841" s="1">
        <v>0</v>
      </c>
      <c r="N1841" s="1">
        <v>29162000</v>
      </c>
      <c r="O1841" s="1">
        <v>2</v>
      </c>
    </row>
    <row r="1842" spans="1:15">
      <c r="A1842" s="1" t="s">
        <v>3406</v>
      </c>
      <c r="B1842" s="1" t="s">
        <v>3047</v>
      </c>
      <c r="C1842" s="1">
        <v>0</v>
      </c>
      <c r="D1842" s="1">
        <v>44757000</v>
      </c>
      <c r="E1842" s="1">
        <v>0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2</v>
      </c>
    </row>
    <row r="1843" spans="1:15">
      <c r="A1843" s="1" t="s">
        <v>3407</v>
      </c>
      <c r="B1843" s="1" t="s">
        <v>3408</v>
      </c>
      <c r="C1843" s="1">
        <v>0</v>
      </c>
      <c r="D1843" s="1">
        <v>0</v>
      </c>
      <c r="E1843" s="1">
        <v>0</v>
      </c>
      <c r="F1843" s="1">
        <v>34384000</v>
      </c>
      <c r="G1843" s="1">
        <v>44349000</v>
      </c>
      <c r="H1843" s="1">
        <v>0</v>
      </c>
      <c r="I1843" s="1">
        <v>0</v>
      </c>
      <c r="J1843" s="1">
        <v>0</v>
      </c>
      <c r="K1843" s="1">
        <v>68201000</v>
      </c>
      <c r="L1843" s="1">
        <v>0</v>
      </c>
      <c r="M1843" s="1">
        <v>0</v>
      </c>
      <c r="N1843" s="1">
        <v>4235200</v>
      </c>
      <c r="O1843" s="1">
        <v>2</v>
      </c>
    </row>
    <row r="1844" spans="1:15">
      <c r="A1844" s="1" t="s">
        <v>3409</v>
      </c>
      <c r="B1844" s="1" t="s">
        <v>3410</v>
      </c>
      <c r="C1844" s="1">
        <v>21088000</v>
      </c>
      <c r="D1844" s="1">
        <v>12974000</v>
      </c>
      <c r="E1844" s="1">
        <v>698950</v>
      </c>
      <c r="F1844" s="1">
        <v>27248000</v>
      </c>
      <c r="G1844" s="1">
        <v>11746000</v>
      </c>
      <c r="H1844" s="1">
        <v>0</v>
      </c>
      <c r="I1844" s="1">
        <v>1444200</v>
      </c>
      <c r="J1844" s="1">
        <v>1467800</v>
      </c>
      <c r="K1844" s="1">
        <v>16652000</v>
      </c>
      <c r="L1844" s="1">
        <v>12601000</v>
      </c>
      <c r="M1844" s="1">
        <v>10894000</v>
      </c>
      <c r="N1844" s="1">
        <v>19680000</v>
      </c>
      <c r="O1844" s="1">
        <v>2</v>
      </c>
    </row>
    <row r="1845" spans="1:15">
      <c r="A1845" s="1" t="s">
        <v>3411</v>
      </c>
      <c r="B1845" s="1" t="s">
        <v>1151</v>
      </c>
      <c r="C1845" s="1">
        <v>15926000</v>
      </c>
      <c r="D1845" s="1">
        <v>0</v>
      </c>
      <c r="E1845" s="1">
        <v>3949900</v>
      </c>
      <c r="F1845" s="1">
        <v>4406000</v>
      </c>
      <c r="G1845" s="1">
        <v>14361000</v>
      </c>
      <c r="H1845" s="1">
        <v>0</v>
      </c>
      <c r="I1845" s="1">
        <v>4629900</v>
      </c>
      <c r="J1845" s="1">
        <v>0</v>
      </c>
      <c r="K1845" s="1">
        <v>12539000</v>
      </c>
      <c r="L1845" s="1">
        <v>8132500</v>
      </c>
      <c r="M1845" s="1">
        <v>8929800</v>
      </c>
      <c r="N1845" s="1">
        <v>7282500</v>
      </c>
      <c r="O1845" s="1">
        <v>2</v>
      </c>
    </row>
    <row r="1846" spans="1:15">
      <c r="A1846" s="1" t="s">
        <v>3412</v>
      </c>
      <c r="B1846" s="1" t="s">
        <v>3413</v>
      </c>
      <c r="C1846" s="1">
        <v>8462000</v>
      </c>
      <c r="D1846" s="1">
        <v>0</v>
      </c>
      <c r="E1846" s="1">
        <v>0</v>
      </c>
      <c r="F1846" s="1">
        <v>25636000</v>
      </c>
      <c r="G1846" s="1">
        <v>18146000</v>
      </c>
      <c r="H1846" s="1">
        <v>0</v>
      </c>
      <c r="I1846" s="1">
        <v>0</v>
      </c>
      <c r="J1846" s="1">
        <v>0</v>
      </c>
      <c r="K1846" s="1">
        <v>19844000</v>
      </c>
      <c r="L1846" s="1">
        <v>0</v>
      </c>
      <c r="M1846" s="1">
        <v>7302200</v>
      </c>
      <c r="N1846" s="1">
        <v>0</v>
      </c>
      <c r="O1846" s="1">
        <v>2</v>
      </c>
    </row>
    <row r="1847" spans="1:15">
      <c r="A1847" s="1" t="s">
        <v>3414</v>
      </c>
      <c r="B1847" s="1" t="s">
        <v>3174</v>
      </c>
      <c r="C1847" s="1">
        <v>26202000</v>
      </c>
      <c r="D1847" s="1">
        <v>15214000</v>
      </c>
      <c r="E1847" s="1">
        <v>0</v>
      </c>
      <c r="F1847" s="1">
        <v>19566000</v>
      </c>
      <c r="G1847" s="1">
        <v>23904000</v>
      </c>
      <c r="H1847" s="1">
        <v>16234000</v>
      </c>
      <c r="I1847" s="1">
        <v>11000000</v>
      </c>
      <c r="J1847" s="1">
        <v>14545000</v>
      </c>
      <c r="K1847" s="1">
        <v>22200000</v>
      </c>
      <c r="L1847" s="1">
        <v>18926000</v>
      </c>
      <c r="M1847" s="1">
        <v>25643000</v>
      </c>
      <c r="N1847" s="1">
        <v>22067000</v>
      </c>
      <c r="O1847" s="1">
        <v>2</v>
      </c>
    </row>
    <row r="1848" spans="1:15">
      <c r="A1848" s="1" t="s">
        <v>3415</v>
      </c>
      <c r="B1848" s="1" t="s">
        <v>3416</v>
      </c>
      <c r="C1848" s="1">
        <v>0</v>
      </c>
      <c r="D1848" s="1">
        <v>0</v>
      </c>
      <c r="E1848" s="1">
        <v>7942600</v>
      </c>
      <c r="F1848" s="1">
        <v>0</v>
      </c>
      <c r="G1848" s="1">
        <v>0</v>
      </c>
      <c r="H1848" s="1">
        <v>13701000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2</v>
      </c>
    </row>
    <row r="1849" spans="1:15">
      <c r="A1849" s="1" t="s">
        <v>3417</v>
      </c>
      <c r="B1849" s="1" t="s">
        <v>376</v>
      </c>
      <c r="C1849" s="1">
        <v>0</v>
      </c>
      <c r="D1849" s="1">
        <v>0</v>
      </c>
      <c r="E1849" s="1">
        <v>4910500</v>
      </c>
      <c r="F1849" s="1">
        <v>17908000</v>
      </c>
      <c r="G1849" s="1">
        <v>0</v>
      </c>
      <c r="H1849" s="1">
        <v>0</v>
      </c>
      <c r="I1849" s="1">
        <v>17776000</v>
      </c>
      <c r="J1849" s="1">
        <v>8716100</v>
      </c>
      <c r="K1849" s="1">
        <v>34152000</v>
      </c>
      <c r="L1849" s="1">
        <v>32685000</v>
      </c>
      <c r="M1849" s="1">
        <v>26624000</v>
      </c>
      <c r="N1849" s="1">
        <v>28425000</v>
      </c>
      <c r="O1849" s="1">
        <v>2</v>
      </c>
    </row>
    <row r="1850" spans="1:15">
      <c r="A1850" s="1" t="s">
        <v>3418</v>
      </c>
      <c r="B1850" s="1" t="s">
        <v>3419</v>
      </c>
      <c r="C1850" s="1">
        <v>21408000</v>
      </c>
      <c r="D1850" s="1">
        <v>0</v>
      </c>
      <c r="E1850" s="1">
        <v>0</v>
      </c>
      <c r="F1850" s="1">
        <v>40140000</v>
      </c>
      <c r="G1850" s="1">
        <v>20977000</v>
      </c>
      <c r="H1850" s="1">
        <v>11467000</v>
      </c>
      <c r="I1850" s="1">
        <v>17728000</v>
      </c>
      <c r="J1850" s="1">
        <v>27001000</v>
      </c>
      <c r="K1850" s="1">
        <v>0</v>
      </c>
      <c r="L1850" s="1">
        <v>22282000</v>
      </c>
      <c r="M1850" s="1">
        <v>18551000</v>
      </c>
      <c r="N1850" s="1">
        <v>15008000</v>
      </c>
      <c r="O1850" s="1">
        <v>2</v>
      </c>
    </row>
    <row r="1851" spans="1:15">
      <c r="A1851" s="1" t="s">
        <v>3420</v>
      </c>
      <c r="B1851" s="1" t="s">
        <v>1729</v>
      </c>
      <c r="C1851" s="1">
        <v>0</v>
      </c>
      <c r="D1851" s="1">
        <v>30002000</v>
      </c>
      <c r="E1851" s="1">
        <v>0</v>
      </c>
      <c r="F1851" s="1">
        <v>0</v>
      </c>
      <c r="G1851" s="1">
        <v>24326000</v>
      </c>
      <c r="H1851" s="1">
        <v>0</v>
      </c>
      <c r="I1851" s="1">
        <v>0</v>
      </c>
      <c r="J1851" s="1">
        <v>0</v>
      </c>
      <c r="K1851" s="1">
        <v>0</v>
      </c>
      <c r="L1851" s="1">
        <v>28409000</v>
      </c>
      <c r="M1851" s="1">
        <v>25687000</v>
      </c>
      <c r="N1851" s="1">
        <v>19121000</v>
      </c>
      <c r="O1851" s="1">
        <v>2</v>
      </c>
    </row>
    <row r="1852" spans="1:15">
      <c r="A1852" s="1" t="s">
        <v>3421</v>
      </c>
      <c r="B1852" s="1" t="s">
        <v>3422</v>
      </c>
      <c r="C1852" s="1">
        <v>24386000</v>
      </c>
      <c r="D1852" s="1">
        <v>24949000</v>
      </c>
      <c r="E1852" s="1">
        <v>0</v>
      </c>
      <c r="F1852" s="1">
        <v>0</v>
      </c>
      <c r="G1852" s="1">
        <v>9560400</v>
      </c>
      <c r="H1852" s="1">
        <v>0</v>
      </c>
      <c r="I1852" s="1">
        <v>0</v>
      </c>
      <c r="J1852" s="1">
        <v>0</v>
      </c>
      <c r="K1852" s="1">
        <v>11618000</v>
      </c>
      <c r="L1852" s="1">
        <v>0</v>
      </c>
      <c r="M1852" s="1">
        <v>15149000</v>
      </c>
      <c r="N1852" s="1">
        <v>0</v>
      </c>
      <c r="O1852" s="1">
        <v>2</v>
      </c>
    </row>
    <row r="1853" spans="1:15">
      <c r="A1853" s="1" t="s">
        <v>3423</v>
      </c>
      <c r="B1853" s="1" t="s">
        <v>3424</v>
      </c>
      <c r="C1853" s="1">
        <v>0</v>
      </c>
      <c r="D1853" s="1">
        <v>0</v>
      </c>
      <c r="E1853" s="1">
        <v>18528000</v>
      </c>
      <c r="F1853" s="1">
        <v>17358000</v>
      </c>
      <c r="G1853" s="1">
        <v>18819000</v>
      </c>
      <c r="H1853" s="1">
        <v>29452000</v>
      </c>
      <c r="I1853" s="1">
        <v>9732700</v>
      </c>
      <c r="J1853" s="1">
        <v>16389000</v>
      </c>
      <c r="K1853" s="1">
        <v>20609000</v>
      </c>
      <c r="L1853" s="1">
        <v>29048000</v>
      </c>
      <c r="M1853" s="1">
        <v>23394000</v>
      </c>
      <c r="N1853" s="1">
        <v>40833000</v>
      </c>
      <c r="O1853" s="1">
        <v>2</v>
      </c>
    </row>
    <row r="1854" spans="1:15">
      <c r="A1854" s="1" t="s">
        <v>3425</v>
      </c>
      <c r="B1854" s="1" t="s">
        <v>1638</v>
      </c>
      <c r="C1854" s="1">
        <v>0</v>
      </c>
      <c r="D1854" s="1">
        <v>0</v>
      </c>
      <c r="E1854" s="1">
        <v>0</v>
      </c>
      <c r="F1854" s="1">
        <v>15218000</v>
      </c>
      <c r="G1854" s="1">
        <v>19471000</v>
      </c>
      <c r="H1854" s="1">
        <v>9642800</v>
      </c>
      <c r="I1854" s="1">
        <v>6035200</v>
      </c>
      <c r="J1854" s="1">
        <v>0</v>
      </c>
      <c r="K1854" s="1">
        <v>17009000</v>
      </c>
      <c r="L1854" s="1">
        <v>7527600</v>
      </c>
      <c r="M1854" s="1">
        <v>11620000</v>
      </c>
      <c r="N1854" s="1">
        <v>8399200</v>
      </c>
      <c r="O1854" s="1">
        <v>2</v>
      </c>
    </row>
    <row r="1855" spans="1:15">
      <c r="A1855" s="1" t="s">
        <v>3426</v>
      </c>
      <c r="B1855" s="1" t="s">
        <v>3427</v>
      </c>
      <c r="C1855" s="1">
        <v>0</v>
      </c>
      <c r="D1855" s="1">
        <v>0</v>
      </c>
      <c r="E1855" s="1">
        <v>0</v>
      </c>
      <c r="F1855" s="1">
        <v>0</v>
      </c>
      <c r="G1855" s="1">
        <v>37646000</v>
      </c>
      <c r="H1855" s="1">
        <v>0</v>
      </c>
      <c r="I1855" s="1">
        <v>0</v>
      </c>
      <c r="J1855" s="1">
        <v>0</v>
      </c>
      <c r="K1855" s="1">
        <v>30336000</v>
      </c>
      <c r="L1855" s="1">
        <v>0</v>
      </c>
      <c r="M1855" s="1">
        <v>60040000</v>
      </c>
      <c r="N1855" s="1">
        <v>0</v>
      </c>
      <c r="O1855" s="1">
        <v>2</v>
      </c>
    </row>
    <row r="1856" spans="1:15">
      <c r="A1856" s="1" t="s">
        <v>3428</v>
      </c>
      <c r="B1856" s="1" t="s">
        <v>3429</v>
      </c>
      <c r="C1856" s="1">
        <v>11358000</v>
      </c>
      <c r="D1856" s="1">
        <v>0</v>
      </c>
      <c r="E1856" s="1">
        <v>0</v>
      </c>
      <c r="F1856" s="1">
        <v>0</v>
      </c>
      <c r="G1856" s="1">
        <v>0</v>
      </c>
      <c r="H1856" s="1">
        <v>13094000</v>
      </c>
      <c r="I1856" s="1">
        <v>0</v>
      </c>
      <c r="J1856" s="1">
        <v>0</v>
      </c>
      <c r="K1856" s="1">
        <v>18614000</v>
      </c>
      <c r="L1856" s="1">
        <v>18292000</v>
      </c>
      <c r="M1856" s="1">
        <v>20013000</v>
      </c>
      <c r="N1856" s="1">
        <v>10560000</v>
      </c>
      <c r="O1856" s="1">
        <v>2</v>
      </c>
    </row>
    <row r="1857" spans="1:15">
      <c r="A1857" s="1" t="s">
        <v>3430</v>
      </c>
      <c r="B1857" s="1" t="s">
        <v>3431</v>
      </c>
      <c r="C1857" s="1">
        <v>0</v>
      </c>
      <c r="D1857" s="1">
        <v>136110000</v>
      </c>
      <c r="E1857" s="1">
        <v>116280000</v>
      </c>
      <c r="F1857" s="1">
        <v>125010000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17270000</v>
      </c>
      <c r="O1857" s="1">
        <v>2</v>
      </c>
    </row>
    <row r="1858" spans="1:15">
      <c r="A1858" s="1" t="s">
        <v>3432</v>
      </c>
      <c r="B1858" s="1" t="s">
        <v>3433</v>
      </c>
      <c r="C1858" s="1">
        <v>0</v>
      </c>
      <c r="D1858" s="1">
        <v>0</v>
      </c>
      <c r="E1858" s="1">
        <v>0</v>
      </c>
      <c r="F1858" s="1">
        <v>15766000</v>
      </c>
      <c r="G1858" s="1">
        <v>19069000</v>
      </c>
      <c r="H1858" s="1">
        <v>0</v>
      </c>
      <c r="I1858" s="1">
        <v>0</v>
      </c>
      <c r="J1858" s="1">
        <v>0</v>
      </c>
      <c r="K1858" s="1">
        <v>19546000</v>
      </c>
      <c r="L1858" s="1">
        <v>0</v>
      </c>
      <c r="M1858" s="1">
        <v>0</v>
      </c>
      <c r="N1858" s="1">
        <v>0</v>
      </c>
      <c r="O1858" s="1">
        <v>2</v>
      </c>
    </row>
    <row r="1859" spans="1:15">
      <c r="A1859" s="1" t="s">
        <v>3434</v>
      </c>
      <c r="B1859" s="1" t="s">
        <v>359</v>
      </c>
      <c r="C1859" s="1">
        <v>0</v>
      </c>
      <c r="D1859" s="1">
        <v>58086000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2</v>
      </c>
    </row>
    <row r="1860" spans="1:15">
      <c r="A1860" s="1" t="s">
        <v>3435</v>
      </c>
      <c r="B1860" s="1" t="s">
        <v>359</v>
      </c>
      <c r="C1860" s="1">
        <v>62177000</v>
      </c>
      <c r="D1860" s="1">
        <v>16339000</v>
      </c>
      <c r="E1860" s="1">
        <v>12402000</v>
      </c>
      <c r="F1860" s="1">
        <v>18158000</v>
      </c>
      <c r="G1860" s="1">
        <v>40195000</v>
      </c>
      <c r="H1860" s="1">
        <v>18395000</v>
      </c>
      <c r="I1860" s="1">
        <v>10195000</v>
      </c>
      <c r="J1860" s="1">
        <v>14685000</v>
      </c>
      <c r="K1860" s="1">
        <v>43759000</v>
      </c>
      <c r="L1860" s="1">
        <v>19495000</v>
      </c>
      <c r="M1860" s="1">
        <v>22881000</v>
      </c>
      <c r="N1860" s="1">
        <v>22865000</v>
      </c>
      <c r="O1860" s="1">
        <v>2</v>
      </c>
    </row>
    <row r="1861" spans="1:15">
      <c r="A1861" s="1" t="s">
        <v>3436</v>
      </c>
      <c r="B1861" s="1" t="s">
        <v>3437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15852000</v>
      </c>
      <c r="J1861" s="1">
        <v>16707000</v>
      </c>
      <c r="K1861" s="1">
        <v>0</v>
      </c>
      <c r="L1861" s="1">
        <v>22744000</v>
      </c>
      <c r="M1861" s="1">
        <v>0</v>
      </c>
      <c r="N1861" s="1">
        <v>0</v>
      </c>
      <c r="O1861" s="1">
        <v>2</v>
      </c>
    </row>
    <row r="1862" spans="1:15">
      <c r="A1862" s="1" t="s">
        <v>3438</v>
      </c>
      <c r="B1862" s="1" t="s">
        <v>3439</v>
      </c>
      <c r="C1862" s="1">
        <v>7048800</v>
      </c>
      <c r="D1862" s="1">
        <v>0</v>
      </c>
      <c r="E1862" s="1">
        <v>53465000</v>
      </c>
      <c r="F1862" s="1">
        <v>57279000</v>
      </c>
      <c r="G1862" s="1">
        <v>112710000</v>
      </c>
      <c r="H1862" s="1">
        <v>72514000</v>
      </c>
      <c r="I1862" s="1">
        <v>82785000</v>
      </c>
      <c r="J1862" s="1">
        <v>67761000</v>
      </c>
      <c r="K1862" s="1">
        <v>0</v>
      </c>
      <c r="L1862" s="1">
        <v>109850000</v>
      </c>
      <c r="M1862" s="1">
        <v>153260000</v>
      </c>
      <c r="N1862" s="1">
        <v>117900000</v>
      </c>
      <c r="O1862" s="1">
        <v>2</v>
      </c>
    </row>
    <row r="1863" spans="1:15">
      <c r="A1863" s="1" t="s">
        <v>3440</v>
      </c>
      <c r="B1863" s="1" t="s">
        <v>1904</v>
      </c>
      <c r="C1863" s="1">
        <v>0</v>
      </c>
      <c r="D1863" s="1">
        <v>0</v>
      </c>
      <c r="E1863" s="1">
        <v>0</v>
      </c>
      <c r="F1863" s="1">
        <v>19059000</v>
      </c>
      <c r="G1863" s="1">
        <v>25749000</v>
      </c>
      <c r="H1863" s="1">
        <v>0</v>
      </c>
      <c r="I1863" s="1">
        <v>0</v>
      </c>
      <c r="J1863" s="1">
        <v>9304100</v>
      </c>
      <c r="K1863" s="1">
        <v>32153000</v>
      </c>
      <c r="L1863" s="1">
        <v>17602000</v>
      </c>
      <c r="M1863" s="1">
        <v>14527000</v>
      </c>
      <c r="N1863" s="1">
        <v>13714000</v>
      </c>
      <c r="O1863" s="1">
        <v>2</v>
      </c>
    </row>
    <row r="1864" spans="1:15">
      <c r="A1864" s="1" t="s">
        <v>3441</v>
      </c>
      <c r="B1864" s="1" t="s">
        <v>3442</v>
      </c>
      <c r="C1864" s="1">
        <v>15132000</v>
      </c>
      <c r="D1864" s="1">
        <v>93454000</v>
      </c>
      <c r="E1864" s="1">
        <v>5225800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2</v>
      </c>
    </row>
    <row r="1865" spans="1:15">
      <c r="A1865" s="1" t="s">
        <v>3443</v>
      </c>
      <c r="B1865" s="1" t="s">
        <v>3444</v>
      </c>
      <c r="C1865" s="1">
        <v>0</v>
      </c>
      <c r="D1865" s="1">
        <v>0</v>
      </c>
      <c r="E1865" s="1">
        <v>0</v>
      </c>
      <c r="F1865" s="1">
        <v>13347000</v>
      </c>
      <c r="G1865" s="1">
        <v>24342000</v>
      </c>
      <c r="H1865" s="1">
        <v>18587000</v>
      </c>
      <c r="I1865" s="1">
        <v>0</v>
      </c>
      <c r="J1865" s="1">
        <v>13853000</v>
      </c>
      <c r="K1865" s="1">
        <v>25990000</v>
      </c>
      <c r="L1865" s="1">
        <v>17677000</v>
      </c>
      <c r="M1865" s="1">
        <v>21054000</v>
      </c>
      <c r="N1865" s="1">
        <v>20314000</v>
      </c>
      <c r="O1865" s="1">
        <v>2</v>
      </c>
    </row>
    <row r="1866" spans="1:15">
      <c r="A1866" s="1" t="s">
        <v>3445</v>
      </c>
      <c r="B1866" s="1" t="s">
        <v>3446</v>
      </c>
      <c r="C1866" s="1">
        <v>0</v>
      </c>
      <c r="D1866" s="1">
        <v>0</v>
      </c>
      <c r="E1866" s="1">
        <v>10217000</v>
      </c>
      <c r="F1866" s="1">
        <v>25557000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2</v>
      </c>
    </row>
    <row r="1867" spans="1:15">
      <c r="A1867" s="1" t="s">
        <v>3447</v>
      </c>
      <c r="B1867" s="1" t="s">
        <v>533</v>
      </c>
      <c r="C1867" s="1">
        <v>0</v>
      </c>
      <c r="D1867" s="1">
        <v>8761400</v>
      </c>
      <c r="E1867" s="1">
        <v>6285100</v>
      </c>
      <c r="F1867" s="1">
        <v>15362000</v>
      </c>
      <c r="G1867" s="1">
        <v>16260000</v>
      </c>
      <c r="H1867" s="1">
        <v>11053000</v>
      </c>
      <c r="I1867" s="1">
        <v>9010000</v>
      </c>
      <c r="J1867" s="1">
        <v>9434200</v>
      </c>
      <c r="K1867" s="1">
        <v>11379000</v>
      </c>
      <c r="L1867" s="1">
        <v>12265000</v>
      </c>
      <c r="M1867" s="1">
        <v>0</v>
      </c>
      <c r="N1867" s="1">
        <v>15623000</v>
      </c>
      <c r="O1867" s="1">
        <v>2</v>
      </c>
    </row>
    <row r="1868" spans="1:15">
      <c r="A1868" s="1" t="s">
        <v>3448</v>
      </c>
      <c r="B1868" s="1" t="s">
        <v>3449</v>
      </c>
      <c r="C1868" s="1">
        <v>54608000</v>
      </c>
      <c r="D1868" s="1">
        <v>0</v>
      </c>
      <c r="E1868" s="1">
        <v>9899000</v>
      </c>
      <c r="F1868" s="1">
        <v>0</v>
      </c>
      <c r="G1868" s="1">
        <v>5482400</v>
      </c>
      <c r="H1868" s="1">
        <v>0</v>
      </c>
      <c r="I1868" s="1">
        <v>0</v>
      </c>
      <c r="J1868" s="1">
        <v>0</v>
      </c>
      <c r="K1868" s="1">
        <v>89657000</v>
      </c>
      <c r="L1868" s="1">
        <v>0</v>
      </c>
      <c r="M1868" s="1">
        <v>31133000</v>
      </c>
      <c r="N1868" s="1">
        <v>24642000</v>
      </c>
      <c r="O1868" s="1">
        <v>2</v>
      </c>
    </row>
    <row r="1869" spans="1:15">
      <c r="A1869" s="1" t="s">
        <v>3450</v>
      </c>
      <c r="B1869" s="1" t="s">
        <v>3451</v>
      </c>
      <c r="C1869" s="1">
        <v>21817000</v>
      </c>
      <c r="D1869" s="1">
        <v>15032000</v>
      </c>
      <c r="E1869" s="1">
        <v>0</v>
      </c>
      <c r="F1869" s="1">
        <v>46355000</v>
      </c>
      <c r="G1869" s="1">
        <v>47128000</v>
      </c>
      <c r="H1869" s="1">
        <v>43912000</v>
      </c>
      <c r="I1869" s="1">
        <v>15401000</v>
      </c>
      <c r="J1869" s="1">
        <v>31360000</v>
      </c>
      <c r="K1869" s="1">
        <v>25696000</v>
      </c>
      <c r="L1869" s="1">
        <v>49172000</v>
      </c>
      <c r="M1869" s="1">
        <v>33639000</v>
      </c>
      <c r="N1869" s="1">
        <v>24939000</v>
      </c>
      <c r="O1869" s="1">
        <v>2</v>
      </c>
    </row>
    <row r="1870" spans="1:15">
      <c r="A1870" s="1" t="s">
        <v>3452</v>
      </c>
      <c r="B1870" s="1" t="s">
        <v>3453</v>
      </c>
      <c r="C1870" s="1">
        <v>0</v>
      </c>
      <c r="D1870" s="1">
        <v>0</v>
      </c>
      <c r="E1870" s="1">
        <v>0</v>
      </c>
      <c r="F1870" s="1">
        <v>31633000</v>
      </c>
      <c r="G1870" s="1">
        <v>31912000</v>
      </c>
      <c r="H1870" s="1">
        <v>16394000</v>
      </c>
      <c r="I1870" s="1">
        <v>6680300</v>
      </c>
      <c r="J1870" s="1">
        <v>10951000</v>
      </c>
      <c r="K1870" s="1">
        <v>34919000</v>
      </c>
      <c r="L1870" s="1">
        <v>37617000</v>
      </c>
      <c r="M1870" s="1">
        <v>21087000</v>
      </c>
      <c r="N1870" s="1">
        <v>29979000</v>
      </c>
      <c r="O1870" s="1">
        <v>2</v>
      </c>
    </row>
    <row r="1871" spans="1:15">
      <c r="A1871" s="1" t="s">
        <v>3454</v>
      </c>
      <c r="B1871" s="1" t="s">
        <v>3455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19984000</v>
      </c>
      <c r="J1871" s="1">
        <v>0</v>
      </c>
      <c r="K1871" s="1">
        <v>0</v>
      </c>
      <c r="L1871" s="1">
        <v>14928000</v>
      </c>
      <c r="M1871" s="1">
        <v>0</v>
      </c>
      <c r="N1871" s="1">
        <v>0</v>
      </c>
      <c r="O1871" s="1">
        <v>2</v>
      </c>
    </row>
    <row r="1872" spans="1:15">
      <c r="A1872" s="1" t="s">
        <v>3456</v>
      </c>
      <c r="B1872" s="1" t="s">
        <v>3457</v>
      </c>
      <c r="C1872" s="1">
        <v>0</v>
      </c>
      <c r="D1872" s="1">
        <v>0</v>
      </c>
      <c r="E1872" s="1">
        <v>624680</v>
      </c>
      <c r="F1872" s="1">
        <v>19078000</v>
      </c>
      <c r="G1872" s="1">
        <v>0</v>
      </c>
      <c r="H1872" s="1">
        <v>0</v>
      </c>
      <c r="I1872" s="1">
        <v>319360</v>
      </c>
      <c r="J1872" s="1">
        <v>843410</v>
      </c>
      <c r="K1872" s="1">
        <v>0</v>
      </c>
      <c r="L1872" s="1">
        <v>18514000</v>
      </c>
      <c r="M1872" s="1">
        <v>19126000</v>
      </c>
      <c r="N1872" s="1">
        <v>17641000</v>
      </c>
      <c r="O1872" s="1">
        <v>2</v>
      </c>
    </row>
    <row r="1873" spans="1:15">
      <c r="A1873" s="1" t="s">
        <v>3458</v>
      </c>
      <c r="B1873" s="1" t="s">
        <v>3459</v>
      </c>
      <c r="C1873" s="1">
        <v>0</v>
      </c>
      <c r="D1873" s="1">
        <v>0</v>
      </c>
      <c r="E1873" s="1">
        <v>0</v>
      </c>
      <c r="F1873" s="1">
        <v>9997600</v>
      </c>
      <c r="G1873" s="1">
        <v>10184000</v>
      </c>
      <c r="H1873" s="1">
        <v>0</v>
      </c>
      <c r="I1873" s="1">
        <v>7258900</v>
      </c>
      <c r="J1873" s="1">
        <v>0</v>
      </c>
      <c r="K1873" s="1">
        <v>12250000</v>
      </c>
      <c r="L1873" s="1">
        <v>12442000</v>
      </c>
      <c r="M1873" s="1">
        <v>10321000</v>
      </c>
      <c r="N1873" s="1">
        <v>10313000</v>
      </c>
      <c r="O1873" s="1">
        <v>2</v>
      </c>
    </row>
    <row r="1874" spans="1:15">
      <c r="A1874" s="1" t="s">
        <v>3460</v>
      </c>
      <c r="B1874" s="1" t="s">
        <v>3461</v>
      </c>
      <c r="C1874" s="1">
        <v>0</v>
      </c>
      <c r="D1874" s="1">
        <v>0</v>
      </c>
      <c r="E1874" s="1">
        <v>0</v>
      </c>
      <c r="F1874" s="1">
        <v>0</v>
      </c>
      <c r="G1874" s="1">
        <v>486270000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2</v>
      </c>
    </row>
    <row r="1875" spans="1:15">
      <c r="A1875" s="1" t="s">
        <v>3462</v>
      </c>
      <c r="B1875" s="1" t="s">
        <v>3463</v>
      </c>
      <c r="C1875" s="1">
        <v>0</v>
      </c>
      <c r="D1875" s="1">
        <v>0</v>
      </c>
      <c r="E1875" s="1">
        <v>0</v>
      </c>
      <c r="F1875" s="1">
        <v>2511900</v>
      </c>
      <c r="G1875" s="1">
        <v>0</v>
      </c>
      <c r="H1875" s="1">
        <v>12873000</v>
      </c>
      <c r="I1875" s="1">
        <v>0</v>
      </c>
      <c r="J1875" s="1">
        <v>0</v>
      </c>
      <c r="K1875" s="1">
        <v>0</v>
      </c>
      <c r="L1875" s="1">
        <v>13791000</v>
      </c>
      <c r="M1875" s="1">
        <v>17895000</v>
      </c>
      <c r="N1875" s="1">
        <v>19384000</v>
      </c>
      <c r="O1875" s="1">
        <v>2</v>
      </c>
    </row>
    <row r="1876" spans="1:15">
      <c r="A1876" s="1" t="s">
        <v>3464</v>
      </c>
      <c r="B1876" s="1" t="s">
        <v>3465</v>
      </c>
      <c r="C1876" s="1">
        <v>14631000</v>
      </c>
      <c r="D1876" s="1">
        <v>0</v>
      </c>
      <c r="E1876" s="1">
        <v>0</v>
      </c>
      <c r="F1876" s="1">
        <v>2744700000</v>
      </c>
      <c r="G1876" s="1">
        <v>17210000</v>
      </c>
      <c r="H1876" s="1">
        <v>9614600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2</v>
      </c>
    </row>
    <row r="1877" spans="1:15">
      <c r="A1877" s="1" t="s">
        <v>3466</v>
      </c>
      <c r="B1877" s="1" t="s">
        <v>3328</v>
      </c>
      <c r="C1877" s="1">
        <v>0</v>
      </c>
      <c r="D1877" s="1">
        <v>0</v>
      </c>
      <c r="E1877" s="1">
        <v>0</v>
      </c>
      <c r="F1877" s="1">
        <v>14454000</v>
      </c>
      <c r="G1877" s="1">
        <v>17820000</v>
      </c>
      <c r="H1877" s="1">
        <v>0</v>
      </c>
      <c r="I1877" s="1">
        <v>7170000</v>
      </c>
      <c r="J1877" s="1">
        <v>0</v>
      </c>
      <c r="K1877" s="1">
        <v>0</v>
      </c>
      <c r="L1877" s="1">
        <v>20848000</v>
      </c>
      <c r="M1877" s="1">
        <v>21578000</v>
      </c>
      <c r="N1877" s="1">
        <v>19958000</v>
      </c>
      <c r="O1877" s="1">
        <v>2</v>
      </c>
    </row>
    <row r="1878" spans="1:15">
      <c r="A1878" s="1" t="s">
        <v>3467</v>
      </c>
      <c r="B1878" s="1" t="s">
        <v>3468</v>
      </c>
      <c r="C1878" s="1">
        <v>43953000</v>
      </c>
      <c r="D1878" s="1">
        <v>0</v>
      </c>
      <c r="E1878" s="1">
        <v>9070800</v>
      </c>
      <c r="F1878" s="1">
        <v>50380000</v>
      </c>
      <c r="G1878" s="1">
        <v>31774000</v>
      </c>
      <c r="H1878" s="1">
        <v>21708000</v>
      </c>
      <c r="I1878" s="1">
        <v>0</v>
      </c>
      <c r="J1878" s="1">
        <v>16623000</v>
      </c>
      <c r="K1878" s="1">
        <v>37771000</v>
      </c>
      <c r="L1878" s="1">
        <v>53024000</v>
      </c>
      <c r="M1878" s="1">
        <v>37942000</v>
      </c>
      <c r="N1878" s="1">
        <v>60229000</v>
      </c>
      <c r="O1878" s="1">
        <v>2</v>
      </c>
    </row>
    <row r="1879" spans="1:15">
      <c r="A1879" s="1" t="s">
        <v>3469</v>
      </c>
      <c r="B1879" s="1" t="s">
        <v>3470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2</v>
      </c>
    </row>
    <row r="1880" spans="1:15">
      <c r="A1880" s="1" t="s">
        <v>3471</v>
      </c>
      <c r="B1880" s="1" t="s">
        <v>3472</v>
      </c>
      <c r="C1880" s="1">
        <v>49096000</v>
      </c>
      <c r="D1880" s="1">
        <v>24547000</v>
      </c>
      <c r="E1880" s="1">
        <v>15231000</v>
      </c>
      <c r="F1880" s="1">
        <v>27233000</v>
      </c>
      <c r="G1880" s="1">
        <v>63239000</v>
      </c>
      <c r="H1880" s="1">
        <v>51441000</v>
      </c>
      <c r="I1880" s="1">
        <v>39518000</v>
      </c>
      <c r="J1880" s="1">
        <v>18971000</v>
      </c>
      <c r="K1880" s="1">
        <v>62367000</v>
      </c>
      <c r="L1880" s="1">
        <v>56447000</v>
      </c>
      <c r="M1880" s="1">
        <v>62128000</v>
      </c>
      <c r="N1880" s="1">
        <v>24406000</v>
      </c>
      <c r="O1880" s="1">
        <v>2</v>
      </c>
    </row>
    <row r="1881" spans="1:15">
      <c r="A1881" s="1" t="s">
        <v>3473</v>
      </c>
      <c r="B1881" s="1" t="s">
        <v>2434</v>
      </c>
      <c r="C1881" s="1">
        <v>0</v>
      </c>
      <c r="D1881" s="1">
        <v>0</v>
      </c>
      <c r="E1881" s="1">
        <v>0</v>
      </c>
      <c r="F1881" s="1">
        <v>0</v>
      </c>
      <c r="G1881" s="1">
        <v>22644000</v>
      </c>
      <c r="H1881" s="1">
        <v>10082000</v>
      </c>
      <c r="I1881" s="1">
        <v>0</v>
      </c>
      <c r="J1881" s="1">
        <v>0</v>
      </c>
      <c r="K1881" s="1">
        <v>14424000</v>
      </c>
      <c r="L1881" s="1">
        <v>16305000</v>
      </c>
      <c r="M1881" s="1">
        <v>21786000</v>
      </c>
      <c r="N1881" s="1">
        <v>0</v>
      </c>
      <c r="O1881" s="1">
        <v>2</v>
      </c>
    </row>
    <row r="1882" spans="1:15">
      <c r="A1882" s="1" t="s">
        <v>3474</v>
      </c>
      <c r="B1882" s="1" t="s">
        <v>3475</v>
      </c>
      <c r="C1882" s="1">
        <v>32971000</v>
      </c>
      <c r="D1882" s="1">
        <v>16908000</v>
      </c>
      <c r="E1882" s="1">
        <v>13388000</v>
      </c>
      <c r="F1882" s="1">
        <v>62280000</v>
      </c>
      <c r="G1882" s="1">
        <v>46868000</v>
      </c>
      <c r="H1882" s="1">
        <v>73694000</v>
      </c>
      <c r="I1882" s="1">
        <v>65973000</v>
      </c>
      <c r="J1882" s="1">
        <v>36438000</v>
      </c>
      <c r="K1882" s="1">
        <v>74631000</v>
      </c>
      <c r="L1882" s="1">
        <v>94329000</v>
      </c>
      <c r="M1882" s="1">
        <v>102540000</v>
      </c>
      <c r="N1882" s="1">
        <v>34553000</v>
      </c>
      <c r="O1882" s="1">
        <v>2</v>
      </c>
    </row>
    <row r="1883" spans="1:15">
      <c r="A1883" s="1" t="s">
        <v>3476</v>
      </c>
      <c r="B1883" s="1" t="s">
        <v>3477</v>
      </c>
      <c r="C1883" s="1">
        <v>0</v>
      </c>
      <c r="D1883" s="1">
        <v>0</v>
      </c>
      <c r="E1883" s="1">
        <v>36002000</v>
      </c>
      <c r="F1883" s="1">
        <v>10773000</v>
      </c>
      <c r="G1883" s="1">
        <v>21810000</v>
      </c>
      <c r="H1883" s="1">
        <v>29019000</v>
      </c>
      <c r="I1883" s="1">
        <v>7713100</v>
      </c>
      <c r="J1883" s="1">
        <v>10357000</v>
      </c>
      <c r="K1883" s="1">
        <v>19903000</v>
      </c>
      <c r="L1883" s="1">
        <v>0</v>
      </c>
      <c r="M1883" s="1">
        <v>0</v>
      </c>
      <c r="N1883" s="1">
        <v>23938000</v>
      </c>
      <c r="O1883" s="1">
        <v>2</v>
      </c>
    </row>
    <row r="1884" spans="1:15">
      <c r="A1884" s="1" t="s">
        <v>3478</v>
      </c>
      <c r="B1884" s="1" t="s">
        <v>3479</v>
      </c>
      <c r="C1884" s="1">
        <v>0</v>
      </c>
      <c r="D1884" s="1">
        <v>0</v>
      </c>
      <c r="E1884" s="1">
        <v>8369500</v>
      </c>
      <c r="F1884" s="1">
        <v>18343000</v>
      </c>
      <c r="G1884" s="1">
        <v>16971000</v>
      </c>
      <c r="H1884" s="1">
        <v>9999300</v>
      </c>
      <c r="I1884" s="1">
        <v>0</v>
      </c>
      <c r="J1884" s="1">
        <v>0</v>
      </c>
      <c r="K1884" s="1">
        <v>18416000</v>
      </c>
      <c r="L1884" s="1">
        <v>9125100</v>
      </c>
      <c r="M1884" s="1">
        <v>9874400</v>
      </c>
      <c r="N1884" s="1">
        <v>11330000</v>
      </c>
      <c r="O1884" s="1">
        <v>2</v>
      </c>
    </row>
    <row r="1885" spans="1:15">
      <c r="A1885" s="1" t="s">
        <v>3480</v>
      </c>
      <c r="B1885" s="1" t="s">
        <v>545</v>
      </c>
      <c r="C1885" s="1">
        <v>42883000</v>
      </c>
      <c r="D1885" s="1">
        <v>0</v>
      </c>
      <c r="E1885" s="1">
        <v>0</v>
      </c>
      <c r="F1885" s="1">
        <v>27811000</v>
      </c>
      <c r="G1885" s="1">
        <v>0</v>
      </c>
      <c r="H1885" s="1">
        <v>0</v>
      </c>
      <c r="I1885" s="1">
        <v>16371000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2</v>
      </c>
    </row>
    <row r="1886" spans="1:15">
      <c r="A1886" s="1" t="s">
        <v>3481</v>
      </c>
      <c r="B1886" s="1" t="s">
        <v>3482</v>
      </c>
      <c r="C1886" s="1">
        <v>20563000</v>
      </c>
      <c r="D1886" s="1">
        <v>18043000</v>
      </c>
      <c r="E1886" s="1">
        <v>0</v>
      </c>
      <c r="F1886" s="1">
        <v>40312000</v>
      </c>
      <c r="G1886" s="1">
        <v>34981000</v>
      </c>
      <c r="H1886" s="1">
        <v>19108000</v>
      </c>
      <c r="I1886" s="1">
        <v>0</v>
      </c>
      <c r="J1886" s="1">
        <v>11184000</v>
      </c>
      <c r="K1886" s="1">
        <v>32266000</v>
      </c>
      <c r="L1886" s="1">
        <v>18209000</v>
      </c>
      <c r="M1886" s="1">
        <v>0</v>
      </c>
      <c r="N1886" s="1">
        <v>0</v>
      </c>
      <c r="O1886" s="1">
        <v>2</v>
      </c>
    </row>
    <row r="1887" spans="1:15">
      <c r="A1887" s="1" t="s">
        <v>3483</v>
      </c>
      <c r="B1887" s="1" t="s">
        <v>3484</v>
      </c>
      <c r="C1887" s="1">
        <v>0</v>
      </c>
      <c r="D1887" s="1">
        <v>52991000</v>
      </c>
      <c r="E1887" s="1">
        <v>0</v>
      </c>
      <c r="F1887" s="1">
        <v>13591000</v>
      </c>
      <c r="G1887" s="1">
        <v>0</v>
      </c>
      <c r="H1887" s="1">
        <v>0</v>
      </c>
      <c r="I1887" s="1">
        <v>6434200</v>
      </c>
      <c r="J1887" s="1">
        <v>0</v>
      </c>
      <c r="K1887" s="1">
        <v>0</v>
      </c>
      <c r="L1887" s="1">
        <v>17357000</v>
      </c>
      <c r="M1887" s="1">
        <v>0</v>
      </c>
      <c r="N1887" s="1">
        <v>10489000</v>
      </c>
      <c r="O1887" s="1">
        <v>2</v>
      </c>
    </row>
    <row r="1888" spans="1:15">
      <c r="A1888" s="1" t="s">
        <v>3485</v>
      </c>
      <c r="B1888" s="1" t="s">
        <v>3486</v>
      </c>
      <c r="C1888" s="1">
        <v>20527000</v>
      </c>
      <c r="D1888" s="1">
        <v>0</v>
      </c>
      <c r="E1888" s="1">
        <v>3296200</v>
      </c>
      <c r="F1888" s="1">
        <v>0</v>
      </c>
      <c r="G1888" s="1">
        <v>21253000</v>
      </c>
      <c r="H1888" s="1">
        <v>20649000</v>
      </c>
      <c r="I1888" s="1">
        <v>12437000</v>
      </c>
      <c r="J1888" s="1">
        <v>3798600</v>
      </c>
      <c r="K1888" s="1">
        <v>18231000</v>
      </c>
      <c r="L1888" s="1">
        <v>19642000</v>
      </c>
      <c r="M1888" s="1">
        <v>17991000</v>
      </c>
      <c r="N1888" s="1">
        <v>15926000</v>
      </c>
      <c r="O1888" s="1">
        <v>2</v>
      </c>
    </row>
    <row r="1889" spans="1:15">
      <c r="A1889" s="1" t="s">
        <v>3487</v>
      </c>
      <c r="B1889" s="1" t="s">
        <v>3488</v>
      </c>
      <c r="C1889" s="1">
        <v>36526000</v>
      </c>
      <c r="D1889" s="1">
        <v>18307000</v>
      </c>
      <c r="E1889" s="1">
        <v>0</v>
      </c>
      <c r="F1889" s="1">
        <v>23803000</v>
      </c>
      <c r="G1889" s="1">
        <v>50676000</v>
      </c>
      <c r="H1889" s="1">
        <v>53225000</v>
      </c>
      <c r="I1889" s="1">
        <v>5297100</v>
      </c>
      <c r="J1889" s="1">
        <v>38438000</v>
      </c>
      <c r="K1889" s="1">
        <v>13218000</v>
      </c>
      <c r="L1889" s="1">
        <v>14338000</v>
      </c>
      <c r="M1889" s="1">
        <v>11376000</v>
      </c>
      <c r="N1889" s="1">
        <v>8149300</v>
      </c>
      <c r="O1889" s="1">
        <v>2</v>
      </c>
    </row>
    <row r="1890" spans="1:15">
      <c r="A1890" s="1" t="s">
        <v>3489</v>
      </c>
      <c r="B1890" s="1" t="s">
        <v>3490</v>
      </c>
      <c r="C1890" s="1">
        <v>0</v>
      </c>
      <c r="D1890" s="1">
        <v>0</v>
      </c>
      <c r="E1890" s="1">
        <v>0</v>
      </c>
      <c r="F1890" s="1">
        <v>0</v>
      </c>
      <c r="G1890" s="1">
        <v>20975000</v>
      </c>
      <c r="H1890" s="1">
        <v>7393200</v>
      </c>
      <c r="I1890" s="1">
        <v>5029400</v>
      </c>
      <c r="J1890" s="1">
        <v>0</v>
      </c>
      <c r="K1890" s="1">
        <v>40954000</v>
      </c>
      <c r="L1890" s="1">
        <v>0</v>
      </c>
      <c r="M1890" s="1">
        <v>8705400</v>
      </c>
      <c r="N1890" s="1">
        <v>14119000</v>
      </c>
      <c r="O1890" s="1">
        <v>2</v>
      </c>
    </row>
    <row r="1891" spans="1:15">
      <c r="A1891" s="1" t="s">
        <v>3491</v>
      </c>
      <c r="B1891" s="1" t="s">
        <v>3492</v>
      </c>
      <c r="C1891" s="1">
        <v>0</v>
      </c>
      <c r="D1891" s="1">
        <v>55890000</v>
      </c>
      <c r="E1891" s="1">
        <v>0</v>
      </c>
      <c r="F1891" s="1">
        <v>16798000</v>
      </c>
      <c r="G1891" s="1">
        <v>49187000</v>
      </c>
      <c r="H1891" s="1">
        <v>0</v>
      </c>
      <c r="I1891" s="1">
        <v>45003000</v>
      </c>
      <c r="J1891" s="1">
        <v>31240000</v>
      </c>
      <c r="K1891" s="1">
        <v>43427000</v>
      </c>
      <c r="L1891" s="1">
        <v>54383000</v>
      </c>
      <c r="M1891" s="1">
        <v>73677000</v>
      </c>
      <c r="N1891" s="1">
        <v>59575000</v>
      </c>
      <c r="O1891" s="1">
        <v>2</v>
      </c>
    </row>
    <row r="1892" spans="1:15">
      <c r="A1892" s="1" t="s">
        <v>3493</v>
      </c>
      <c r="B1892" s="1" t="s">
        <v>3494</v>
      </c>
      <c r="C1892" s="1">
        <v>12906000</v>
      </c>
      <c r="D1892" s="1">
        <v>0</v>
      </c>
      <c r="E1892" s="1">
        <v>0</v>
      </c>
      <c r="F1892" s="1">
        <v>0</v>
      </c>
      <c r="G1892" s="1">
        <v>41355000</v>
      </c>
      <c r="H1892" s="1">
        <v>22053000</v>
      </c>
      <c r="I1892" s="1">
        <v>0</v>
      </c>
      <c r="J1892" s="1">
        <v>0</v>
      </c>
      <c r="K1892" s="1">
        <v>12977000</v>
      </c>
      <c r="L1892" s="1">
        <v>13947000</v>
      </c>
      <c r="M1892" s="1">
        <v>61931000</v>
      </c>
      <c r="N1892" s="1">
        <v>14505000</v>
      </c>
      <c r="O1892" s="1">
        <v>2</v>
      </c>
    </row>
    <row r="1893" spans="1:15">
      <c r="A1893" s="1" t="s">
        <v>3495</v>
      </c>
      <c r="B1893" s="1" t="s">
        <v>3496</v>
      </c>
      <c r="C1893" s="1">
        <v>41549000</v>
      </c>
      <c r="D1893" s="1">
        <v>0</v>
      </c>
      <c r="E1893" s="1">
        <v>5424200</v>
      </c>
      <c r="F1893" s="1">
        <v>60620000</v>
      </c>
      <c r="G1893" s="1">
        <v>51635000</v>
      </c>
      <c r="H1893" s="1">
        <v>26452000</v>
      </c>
      <c r="I1893" s="1">
        <v>26523000</v>
      </c>
      <c r="J1893" s="1">
        <v>25610000</v>
      </c>
      <c r="K1893" s="1">
        <v>66483000</v>
      </c>
      <c r="L1893" s="1">
        <v>38126000</v>
      </c>
      <c r="M1893" s="1">
        <v>37688000</v>
      </c>
      <c r="N1893" s="1">
        <v>35748000</v>
      </c>
      <c r="O1893" s="1">
        <v>2</v>
      </c>
    </row>
    <row r="1894" spans="1:15">
      <c r="A1894" s="1" t="s">
        <v>3497</v>
      </c>
      <c r="B1894" s="1" t="s">
        <v>3498</v>
      </c>
      <c r="C1894" s="1">
        <v>0</v>
      </c>
      <c r="D1894" s="1">
        <v>0</v>
      </c>
      <c r="E1894" s="1">
        <v>0</v>
      </c>
      <c r="F1894" s="1">
        <v>35682000</v>
      </c>
      <c r="G1894" s="1">
        <v>17396000</v>
      </c>
      <c r="H1894" s="1">
        <v>0</v>
      </c>
      <c r="I1894" s="1">
        <v>0</v>
      </c>
      <c r="J1894" s="1">
        <v>0</v>
      </c>
      <c r="K1894" s="1">
        <v>70491000</v>
      </c>
      <c r="L1894" s="1">
        <v>0</v>
      </c>
      <c r="M1894" s="1">
        <v>0</v>
      </c>
      <c r="N1894" s="1">
        <v>39990000</v>
      </c>
      <c r="O1894" s="1">
        <v>2</v>
      </c>
    </row>
    <row r="1895" spans="1:15">
      <c r="A1895" s="1" t="s">
        <v>3499</v>
      </c>
      <c r="B1895" s="1" t="s">
        <v>3500</v>
      </c>
      <c r="C1895" s="1">
        <v>11761000</v>
      </c>
      <c r="D1895" s="1">
        <v>0</v>
      </c>
      <c r="E1895" s="1">
        <v>0</v>
      </c>
      <c r="F1895" s="1">
        <v>25932000</v>
      </c>
      <c r="G1895" s="1">
        <v>10554000</v>
      </c>
      <c r="H1895" s="1">
        <v>10046000</v>
      </c>
      <c r="I1895" s="1">
        <v>9161600</v>
      </c>
      <c r="J1895" s="1">
        <v>8118700</v>
      </c>
      <c r="K1895" s="1">
        <v>22084000</v>
      </c>
      <c r="L1895" s="1">
        <v>38939000</v>
      </c>
      <c r="M1895" s="1">
        <v>31411000</v>
      </c>
      <c r="N1895" s="1">
        <v>26641000</v>
      </c>
      <c r="O1895" s="1">
        <v>2</v>
      </c>
    </row>
    <row r="1896" spans="1:15">
      <c r="A1896" s="1" t="s">
        <v>3501</v>
      </c>
      <c r="B1896" s="1" t="s">
        <v>3502</v>
      </c>
      <c r="C1896" s="1">
        <v>0</v>
      </c>
      <c r="D1896" s="1">
        <v>0</v>
      </c>
      <c r="E1896" s="1">
        <v>6862600</v>
      </c>
      <c r="F1896" s="1">
        <v>0</v>
      </c>
      <c r="G1896" s="1">
        <v>0</v>
      </c>
      <c r="H1896" s="1">
        <v>8509400</v>
      </c>
      <c r="I1896" s="1">
        <v>20764000</v>
      </c>
      <c r="J1896" s="1">
        <v>14648000</v>
      </c>
      <c r="K1896" s="1">
        <v>42151000</v>
      </c>
      <c r="L1896" s="1">
        <v>0</v>
      </c>
      <c r="M1896" s="1">
        <v>26290000</v>
      </c>
      <c r="N1896" s="1">
        <v>0</v>
      </c>
      <c r="O1896" s="1">
        <v>2</v>
      </c>
    </row>
    <row r="1897" spans="1:15">
      <c r="A1897" s="1" t="s">
        <v>3503</v>
      </c>
      <c r="B1897" s="1" t="s">
        <v>3504</v>
      </c>
      <c r="C1897" s="1">
        <v>23267000</v>
      </c>
      <c r="D1897" s="1">
        <v>0</v>
      </c>
      <c r="E1897" s="1">
        <v>0</v>
      </c>
      <c r="F1897" s="1">
        <v>16004000</v>
      </c>
      <c r="G1897" s="1">
        <v>38083000</v>
      </c>
      <c r="H1897" s="1">
        <v>86800000</v>
      </c>
      <c r="I1897" s="1">
        <v>59249000</v>
      </c>
      <c r="J1897" s="1">
        <v>57480000</v>
      </c>
      <c r="K1897" s="1">
        <v>29886000</v>
      </c>
      <c r="L1897" s="1">
        <v>19999000</v>
      </c>
      <c r="M1897" s="1">
        <v>0</v>
      </c>
      <c r="N1897" s="1">
        <v>16977000</v>
      </c>
      <c r="O1897" s="1">
        <v>2</v>
      </c>
    </row>
    <row r="1898" spans="1:15">
      <c r="A1898" s="1" t="s">
        <v>3505</v>
      </c>
      <c r="B1898" s="1" t="s">
        <v>1016</v>
      </c>
      <c r="C1898" s="1">
        <v>0</v>
      </c>
      <c r="D1898" s="1">
        <v>0</v>
      </c>
      <c r="E1898" s="1">
        <v>4681600</v>
      </c>
      <c r="F1898" s="1">
        <v>20442000</v>
      </c>
      <c r="G1898" s="1">
        <v>25872000</v>
      </c>
      <c r="H1898" s="1">
        <v>0</v>
      </c>
      <c r="I1898" s="1">
        <v>0</v>
      </c>
      <c r="J1898" s="1">
        <v>0</v>
      </c>
      <c r="K1898" s="1">
        <v>37380000</v>
      </c>
      <c r="L1898" s="1">
        <v>0</v>
      </c>
      <c r="M1898" s="1">
        <v>0</v>
      </c>
      <c r="N1898" s="1">
        <v>0</v>
      </c>
      <c r="O1898" s="1">
        <v>2</v>
      </c>
    </row>
    <row r="1899" spans="1:15">
      <c r="A1899" s="1" t="s">
        <v>3506</v>
      </c>
      <c r="B1899" s="1" t="s">
        <v>554</v>
      </c>
      <c r="C1899" s="1">
        <v>35963000</v>
      </c>
      <c r="D1899" s="1">
        <v>0</v>
      </c>
      <c r="E1899" s="1">
        <v>3925400</v>
      </c>
      <c r="F1899" s="1">
        <v>14095000</v>
      </c>
      <c r="G1899" s="1">
        <v>19284000</v>
      </c>
      <c r="H1899" s="1">
        <v>11085000</v>
      </c>
      <c r="I1899" s="1">
        <v>0</v>
      </c>
      <c r="J1899" s="1">
        <v>8291600</v>
      </c>
      <c r="K1899" s="1">
        <v>18694000</v>
      </c>
      <c r="L1899" s="1">
        <v>24622000</v>
      </c>
      <c r="M1899" s="1">
        <v>23808000</v>
      </c>
      <c r="N1899" s="1">
        <v>10703000</v>
      </c>
      <c r="O1899" s="1">
        <v>2</v>
      </c>
    </row>
    <row r="1900" spans="1:15">
      <c r="A1900" s="1" t="s">
        <v>3507</v>
      </c>
      <c r="B1900" s="1" t="s">
        <v>3508</v>
      </c>
      <c r="C1900" s="1">
        <v>0</v>
      </c>
      <c r="D1900" s="1">
        <v>0</v>
      </c>
      <c r="E1900" s="1">
        <v>6344200</v>
      </c>
      <c r="F1900" s="1">
        <v>18514000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2</v>
      </c>
    </row>
    <row r="1901" spans="1:15">
      <c r="A1901" s="1" t="s">
        <v>3509</v>
      </c>
      <c r="B1901" s="1" t="s">
        <v>1035</v>
      </c>
      <c r="C1901" s="1">
        <v>0</v>
      </c>
      <c r="D1901" s="1">
        <v>14331000</v>
      </c>
      <c r="E1901" s="1">
        <v>0</v>
      </c>
      <c r="F1901" s="1">
        <v>23120000</v>
      </c>
      <c r="G1901" s="1">
        <v>22226000</v>
      </c>
      <c r="H1901" s="1">
        <v>0</v>
      </c>
      <c r="I1901" s="1">
        <v>0</v>
      </c>
      <c r="J1901" s="1">
        <v>0</v>
      </c>
      <c r="K1901" s="1">
        <v>21722000</v>
      </c>
      <c r="L1901" s="1">
        <v>24425000</v>
      </c>
      <c r="M1901" s="1">
        <v>0</v>
      </c>
      <c r="N1901" s="1">
        <v>0</v>
      </c>
      <c r="O1901" s="1">
        <v>2</v>
      </c>
    </row>
    <row r="1902" spans="1:15">
      <c r="A1902" s="1" t="s">
        <v>3510</v>
      </c>
      <c r="B1902" s="1" t="s">
        <v>2903</v>
      </c>
      <c r="C1902" s="1">
        <v>33854000</v>
      </c>
      <c r="D1902" s="1">
        <v>23165000</v>
      </c>
      <c r="E1902" s="1">
        <v>0</v>
      </c>
      <c r="F1902" s="1">
        <v>41727000</v>
      </c>
      <c r="G1902" s="1">
        <v>0</v>
      </c>
      <c r="H1902" s="1">
        <v>0</v>
      </c>
      <c r="I1902" s="1">
        <v>0</v>
      </c>
      <c r="J1902" s="1">
        <v>0</v>
      </c>
      <c r="K1902" s="1">
        <v>59631000</v>
      </c>
      <c r="L1902" s="1">
        <v>0</v>
      </c>
      <c r="M1902" s="1">
        <v>30214000</v>
      </c>
      <c r="N1902" s="1">
        <v>23801000</v>
      </c>
      <c r="O1902" s="1">
        <v>2</v>
      </c>
    </row>
    <row r="1903" spans="1:15">
      <c r="A1903" s="1" t="s">
        <v>3511</v>
      </c>
      <c r="B1903" s="1" t="s">
        <v>3512</v>
      </c>
      <c r="C1903" s="1">
        <v>0</v>
      </c>
      <c r="D1903" s="1">
        <v>0</v>
      </c>
      <c r="E1903" s="1">
        <v>0</v>
      </c>
      <c r="F1903" s="1">
        <v>0</v>
      </c>
      <c r="G1903" s="1">
        <v>18666000</v>
      </c>
      <c r="H1903" s="1">
        <v>18454000</v>
      </c>
      <c r="I1903" s="1">
        <v>0</v>
      </c>
      <c r="J1903" s="1">
        <v>0</v>
      </c>
      <c r="K1903" s="1">
        <v>26897000</v>
      </c>
      <c r="L1903" s="1">
        <v>28037000</v>
      </c>
      <c r="M1903" s="1">
        <v>34549000</v>
      </c>
      <c r="N1903" s="1">
        <v>23804000</v>
      </c>
      <c r="O1903" s="1">
        <v>2</v>
      </c>
    </row>
    <row r="1904" spans="1:15">
      <c r="A1904" s="1" t="s">
        <v>3513</v>
      </c>
      <c r="B1904" s="1" t="s">
        <v>3514</v>
      </c>
      <c r="C1904" s="1">
        <v>0</v>
      </c>
      <c r="D1904" s="1">
        <v>0</v>
      </c>
      <c r="E1904" s="1">
        <v>0</v>
      </c>
      <c r="F1904" s="1">
        <v>26403000</v>
      </c>
      <c r="G1904" s="1">
        <v>63105000</v>
      </c>
      <c r="H1904" s="1">
        <v>35509000</v>
      </c>
      <c r="I1904" s="1">
        <v>0</v>
      </c>
      <c r="J1904" s="1">
        <v>0</v>
      </c>
      <c r="K1904" s="1">
        <v>38561000</v>
      </c>
      <c r="L1904" s="1">
        <v>8557600</v>
      </c>
      <c r="M1904" s="1">
        <v>20940000</v>
      </c>
      <c r="N1904" s="1">
        <v>11709000</v>
      </c>
      <c r="O1904" s="1">
        <v>2</v>
      </c>
    </row>
    <row r="1905" spans="1:15">
      <c r="A1905" s="1" t="s">
        <v>3515</v>
      </c>
      <c r="B1905" s="1" t="s">
        <v>3516</v>
      </c>
      <c r="C1905" s="1">
        <v>0</v>
      </c>
      <c r="D1905" s="1">
        <v>0</v>
      </c>
      <c r="E1905" s="1">
        <v>0</v>
      </c>
      <c r="F1905" s="1">
        <v>0</v>
      </c>
      <c r="G1905" s="1">
        <v>36727000</v>
      </c>
      <c r="H1905" s="1">
        <v>0</v>
      </c>
      <c r="I1905" s="1">
        <v>0</v>
      </c>
      <c r="J1905" s="1">
        <v>0</v>
      </c>
      <c r="K1905" s="1">
        <v>31446000</v>
      </c>
      <c r="L1905" s="1">
        <v>0</v>
      </c>
      <c r="M1905" s="1">
        <v>0</v>
      </c>
      <c r="N1905" s="1">
        <v>33985000</v>
      </c>
      <c r="O1905" s="1">
        <v>2</v>
      </c>
    </row>
    <row r="1906" spans="1:15">
      <c r="A1906" s="1" t="s">
        <v>3517</v>
      </c>
      <c r="B1906" s="1" t="s">
        <v>3518</v>
      </c>
      <c r="C1906" s="1">
        <v>0</v>
      </c>
      <c r="D1906" s="1">
        <v>0</v>
      </c>
      <c r="E1906" s="1">
        <v>0</v>
      </c>
      <c r="F1906" s="1">
        <v>38034000</v>
      </c>
      <c r="G1906" s="1">
        <v>28605000</v>
      </c>
      <c r="H1906" s="1">
        <v>20076000</v>
      </c>
      <c r="I1906" s="1">
        <v>0</v>
      </c>
      <c r="J1906" s="1">
        <v>0</v>
      </c>
      <c r="K1906" s="1">
        <v>42199000</v>
      </c>
      <c r="L1906" s="1">
        <v>0</v>
      </c>
      <c r="M1906" s="1">
        <v>0</v>
      </c>
      <c r="N1906" s="1">
        <v>0</v>
      </c>
      <c r="O1906" s="1">
        <v>2</v>
      </c>
    </row>
    <row r="1907" spans="1:15">
      <c r="A1907" s="1" t="s">
        <v>3519</v>
      </c>
      <c r="B1907" s="1" t="s">
        <v>3165</v>
      </c>
      <c r="C1907" s="1">
        <v>7440900</v>
      </c>
      <c r="D1907" s="1">
        <v>0</v>
      </c>
      <c r="E1907" s="1">
        <v>17878000</v>
      </c>
      <c r="F1907" s="1">
        <v>18930000</v>
      </c>
      <c r="G1907" s="1">
        <v>107830000</v>
      </c>
      <c r="H1907" s="1">
        <v>26996000</v>
      </c>
      <c r="I1907" s="1">
        <v>98265000</v>
      </c>
      <c r="J1907" s="1">
        <v>22273000</v>
      </c>
      <c r="K1907" s="1">
        <v>26616000</v>
      </c>
      <c r="L1907" s="1">
        <v>49485000</v>
      </c>
      <c r="M1907" s="1">
        <v>37606000</v>
      </c>
      <c r="N1907" s="1">
        <v>40149000</v>
      </c>
      <c r="O1907" s="1">
        <v>2</v>
      </c>
    </row>
    <row r="1908" spans="1:15">
      <c r="A1908" s="1" t="s">
        <v>3520</v>
      </c>
      <c r="B1908" s="1" t="s">
        <v>3521</v>
      </c>
      <c r="C1908" s="1">
        <v>0</v>
      </c>
      <c r="D1908" s="1">
        <v>0</v>
      </c>
      <c r="E1908" s="1">
        <v>0</v>
      </c>
      <c r="F1908" s="1">
        <v>31132000</v>
      </c>
      <c r="G1908" s="1">
        <v>38534000</v>
      </c>
      <c r="H1908" s="1">
        <v>31719000</v>
      </c>
      <c r="I1908" s="1">
        <v>0</v>
      </c>
      <c r="J1908" s="1">
        <v>0</v>
      </c>
      <c r="K1908" s="1">
        <v>34909000</v>
      </c>
      <c r="L1908" s="1">
        <v>0</v>
      </c>
      <c r="M1908" s="1">
        <v>0</v>
      </c>
      <c r="N1908" s="1">
        <v>6677600</v>
      </c>
      <c r="O1908" s="1">
        <v>2</v>
      </c>
    </row>
    <row r="1909" spans="1:15">
      <c r="A1909" s="1" t="s">
        <v>3522</v>
      </c>
      <c r="B1909" s="1" t="s">
        <v>3516</v>
      </c>
      <c r="C1909" s="1">
        <v>16626000</v>
      </c>
      <c r="D1909" s="1">
        <v>0</v>
      </c>
      <c r="E1909" s="1">
        <v>0</v>
      </c>
      <c r="F1909" s="1">
        <v>0</v>
      </c>
      <c r="G1909" s="1">
        <v>22542000</v>
      </c>
      <c r="H1909" s="1">
        <v>0</v>
      </c>
      <c r="I1909" s="1">
        <v>0</v>
      </c>
      <c r="J1909" s="1">
        <v>4490800</v>
      </c>
      <c r="K1909" s="1">
        <v>21756000</v>
      </c>
      <c r="L1909" s="1">
        <v>3547000</v>
      </c>
      <c r="M1909" s="1">
        <v>0</v>
      </c>
      <c r="N1909" s="1">
        <v>0</v>
      </c>
      <c r="O1909" s="1">
        <v>2</v>
      </c>
    </row>
    <row r="1910" spans="1:15">
      <c r="A1910" s="1" t="s">
        <v>3523</v>
      </c>
      <c r="B1910" s="1" t="s">
        <v>3524</v>
      </c>
      <c r="C1910" s="1">
        <v>225100000</v>
      </c>
      <c r="D1910" s="1">
        <v>26167000</v>
      </c>
      <c r="E1910" s="1">
        <v>0</v>
      </c>
      <c r="F1910" s="1">
        <v>0</v>
      </c>
      <c r="G1910" s="1">
        <v>12353000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12372000</v>
      </c>
      <c r="N1910" s="1">
        <v>0</v>
      </c>
      <c r="O1910" s="1">
        <v>2</v>
      </c>
    </row>
    <row r="1911" spans="1:15">
      <c r="A1911" s="1" t="s">
        <v>3525</v>
      </c>
      <c r="B1911" s="1" t="s">
        <v>3526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10674000</v>
      </c>
      <c r="L1911" s="1">
        <v>15792000</v>
      </c>
      <c r="M1911" s="1">
        <v>15952000</v>
      </c>
      <c r="N1911" s="1">
        <v>0</v>
      </c>
      <c r="O1911" s="1">
        <v>2</v>
      </c>
    </row>
    <row r="1912" spans="1:15">
      <c r="A1912" s="1" t="s">
        <v>3527</v>
      </c>
      <c r="B1912" s="1" t="s">
        <v>3397</v>
      </c>
      <c r="C1912" s="1">
        <v>0</v>
      </c>
      <c r="D1912" s="1">
        <v>0</v>
      </c>
      <c r="E1912" s="1">
        <v>0</v>
      </c>
      <c r="F1912" s="1">
        <v>17015000</v>
      </c>
      <c r="G1912" s="1">
        <v>0</v>
      </c>
      <c r="H1912" s="1">
        <v>48708000</v>
      </c>
      <c r="I1912" s="1">
        <v>0</v>
      </c>
      <c r="J1912" s="1">
        <v>59811000</v>
      </c>
      <c r="K1912" s="1">
        <v>87862000</v>
      </c>
      <c r="L1912" s="1">
        <v>60052000</v>
      </c>
      <c r="M1912" s="1">
        <v>77288000</v>
      </c>
      <c r="N1912" s="1">
        <v>86849000</v>
      </c>
      <c r="O1912" s="1">
        <v>2</v>
      </c>
    </row>
    <row r="1913" spans="1:15">
      <c r="A1913" s="1" t="s">
        <v>3528</v>
      </c>
      <c r="B1913" s="1" t="s">
        <v>3529</v>
      </c>
      <c r="C1913" s="1">
        <v>41767000</v>
      </c>
      <c r="D1913" s="1">
        <v>13207000</v>
      </c>
      <c r="E1913" s="1">
        <v>0</v>
      </c>
      <c r="F1913" s="1">
        <v>27554000</v>
      </c>
      <c r="G1913" s="1">
        <v>42701000</v>
      </c>
      <c r="H1913" s="1">
        <v>36551000</v>
      </c>
      <c r="I1913" s="1">
        <v>9352700</v>
      </c>
      <c r="J1913" s="1">
        <v>10521000</v>
      </c>
      <c r="K1913" s="1">
        <v>14937000</v>
      </c>
      <c r="L1913" s="1">
        <v>38048000</v>
      </c>
      <c r="M1913" s="1">
        <v>46354000</v>
      </c>
      <c r="N1913" s="1">
        <v>29505000</v>
      </c>
      <c r="O1913" s="1">
        <v>2</v>
      </c>
    </row>
    <row r="1914" spans="1:15">
      <c r="A1914" s="1" t="s">
        <v>3530</v>
      </c>
      <c r="B1914" s="1" t="s">
        <v>637</v>
      </c>
      <c r="C1914" s="1">
        <v>0</v>
      </c>
      <c r="D1914" s="1">
        <v>0</v>
      </c>
      <c r="E1914" s="1">
        <v>0</v>
      </c>
      <c r="F1914" s="1">
        <v>0</v>
      </c>
      <c r="G1914" s="1">
        <v>30349000</v>
      </c>
      <c r="H1914" s="1">
        <v>0</v>
      </c>
      <c r="I1914" s="1">
        <v>26313000</v>
      </c>
      <c r="J1914" s="1">
        <v>0</v>
      </c>
      <c r="K1914" s="1">
        <v>0</v>
      </c>
      <c r="L1914" s="1">
        <v>24943000</v>
      </c>
      <c r="M1914" s="1">
        <v>0</v>
      </c>
      <c r="N1914" s="1">
        <v>0</v>
      </c>
      <c r="O1914" s="1">
        <v>2</v>
      </c>
    </row>
    <row r="1915" spans="1:15">
      <c r="A1915" s="1" t="s">
        <v>3531</v>
      </c>
      <c r="B1915" s="1" t="s">
        <v>3532</v>
      </c>
      <c r="C1915" s="1">
        <v>0</v>
      </c>
      <c r="D1915" s="1">
        <v>0</v>
      </c>
      <c r="E1915" s="1">
        <v>11665000</v>
      </c>
      <c r="F1915" s="1">
        <v>0</v>
      </c>
      <c r="G1915" s="1">
        <v>18646000</v>
      </c>
      <c r="H1915" s="1">
        <v>21628000</v>
      </c>
      <c r="I1915" s="1">
        <v>0</v>
      </c>
      <c r="J1915" s="1">
        <v>11358000</v>
      </c>
      <c r="K1915" s="1">
        <v>21856000</v>
      </c>
      <c r="L1915" s="1">
        <v>12151000</v>
      </c>
      <c r="M1915" s="1">
        <v>10096000</v>
      </c>
      <c r="N1915" s="1">
        <v>11174000</v>
      </c>
      <c r="O1915" s="1">
        <v>2</v>
      </c>
    </row>
    <row r="1916" spans="1:15">
      <c r="A1916" s="1" t="s">
        <v>3533</v>
      </c>
      <c r="B1916" s="1" t="s">
        <v>3534</v>
      </c>
      <c r="C1916" s="1">
        <v>0</v>
      </c>
      <c r="D1916" s="1">
        <v>0</v>
      </c>
      <c r="E1916" s="1">
        <v>8047800</v>
      </c>
      <c r="F1916" s="1">
        <v>16608000</v>
      </c>
      <c r="G1916" s="1">
        <v>13125000</v>
      </c>
      <c r="H1916" s="1">
        <v>19949000</v>
      </c>
      <c r="I1916" s="1">
        <v>0</v>
      </c>
      <c r="J1916" s="1">
        <v>17741000</v>
      </c>
      <c r="K1916" s="1">
        <v>0</v>
      </c>
      <c r="L1916" s="1">
        <v>11572000</v>
      </c>
      <c r="M1916" s="1">
        <v>14612000</v>
      </c>
      <c r="N1916" s="1">
        <v>0</v>
      </c>
      <c r="O1916" s="1">
        <v>2</v>
      </c>
    </row>
    <row r="1917" spans="1:15">
      <c r="A1917" s="1" t="s">
        <v>3535</v>
      </c>
      <c r="B1917" s="1" t="s">
        <v>3536</v>
      </c>
      <c r="C1917" s="1">
        <v>37027000</v>
      </c>
      <c r="D1917" s="1">
        <v>0</v>
      </c>
      <c r="E1917" s="1">
        <v>22773000</v>
      </c>
      <c r="F1917" s="1">
        <v>29252000</v>
      </c>
      <c r="G1917" s="1">
        <v>49116000</v>
      </c>
      <c r="H1917" s="1">
        <v>38138000</v>
      </c>
      <c r="I1917" s="1">
        <v>26188000</v>
      </c>
      <c r="J1917" s="1">
        <v>23927000</v>
      </c>
      <c r="K1917" s="1">
        <v>45788000</v>
      </c>
      <c r="L1917" s="1">
        <v>27950000</v>
      </c>
      <c r="M1917" s="1">
        <v>27963000</v>
      </c>
      <c r="N1917" s="1">
        <v>28198000</v>
      </c>
      <c r="O1917" s="1">
        <v>2</v>
      </c>
    </row>
    <row r="1918" spans="1:15">
      <c r="A1918" s="1" t="s">
        <v>3537</v>
      </c>
      <c r="B1918" s="1" t="s">
        <v>3538</v>
      </c>
      <c r="C1918" s="1">
        <v>25608000</v>
      </c>
      <c r="D1918" s="1">
        <v>0</v>
      </c>
      <c r="E1918" s="1">
        <v>0</v>
      </c>
      <c r="F1918" s="1">
        <v>9736900</v>
      </c>
      <c r="G1918" s="1">
        <v>2295500</v>
      </c>
      <c r="H1918" s="1">
        <v>0</v>
      </c>
      <c r="I1918" s="1">
        <v>0</v>
      </c>
      <c r="J1918" s="1">
        <v>0</v>
      </c>
      <c r="K1918" s="1">
        <v>16014000</v>
      </c>
      <c r="L1918" s="1">
        <v>1612600</v>
      </c>
      <c r="M1918" s="1">
        <v>17992000</v>
      </c>
      <c r="N1918" s="1">
        <v>7402800</v>
      </c>
      <c r="O1918" s="1">
        <v>2</v>
      </c>
    </row>
    <row r="1919" spans="1:15">
      <c r="A1919" s="1" t="s">
        <v>3539</v>
      </c>
      <c r="B1919" s="1" t="s">
        <v>2893</v>
      </c>
      <c r="C1919" s="1">
        <v>0</v>
      </c>
      <c r="D1919" s="1">
        <v>48406000</v>
      </c>
      <c r="E1919" s="1">
        <v>23576000</v>
      </c>
      <c r="F1919" s="1">
        <v>60601000</v>
      </c>
      <c r="G1919" s="1">
        <v>84932000</v>
      </c>
      <c r="H1919" s="1">
        <v>57410000</v>
      </c>
      <c r="I1919" s="1">
        <v>27324000</v>
      </c>
      <c r="J1919" s="1">
        <v>20697000</v>
      </c>
      <c r="K1919" s="1">
        <v>106330000</v>
      </c>
      <c r="L1919" s="1">
        <v>21658000</v>
      </c>
      <c r="M1919" s="1">
        <v>38280000</v>
      </c>
      <c r="N1919" s="1">
        <v>35727000</v>
      </c>
      <c r="O1919" s="1">
        <v>2</v>
      </c>
    </row>
    <row r="1920" spans="1:15">
      <c r="A1920" s="1" t="s">
        <v>3540</v>
      </c>
      <c r="B1920" s="1" t="s">
        <v>519</v>
      </c>
      <c r="C1920" s="1">
        <v>0</v>
      </c>
      <c r="D1920" s="1">
        <v>0</v>
      </c>
      <c r="E1920" s="1">
        <v>0</v>
      </c>
      <c r="F1920" s="1">
        <v>13405000</v>
      </c>
      <c r="G1920" s="1">
        <v>21844000</v>
      </c>
      <c r="H1920" s="1">
        <v>15678000</v>
      </c>
      <c r="I1920" s="1">
        <v>7538900</v>
      </c>
      <c r="J1920" s="1">
        <v>4336400</v>
      </c>
      <c r="K1920" s="1">
        <v>21976000</v>
      </c>
      <c r="L1920" s="1">
        <v>0</v>
      </c>
      <c r="M1920" s="1">
        <v>13312000</v>
      </c>
      <c r="N1920" s="1">
        <v>14573000</v>
      </c>
      <c r="O1920" s="1">
        <v>2</v>
      </c>
    </row>
    <row r="1921" spans="1:15">
      <c r="A1921" s="1" t="s">
        <v>3541</v>
      </c>
      <c r="B1921" s="1" t="s">
        <v>226</v>
      </c>
      <c r="C1921" s="1">
        <v>12203000</v>
      </c>
      <c r="D1921" s="1">
        <v>0</v>
      </c>
      <c r="E1921" s="1">
        <v>0</v>
      </c>
      <c r="F1921" s="1">
        <v>9925500</v>
      </c>
      <c r="G1921" s="1">
        <v>37979000</v>
      </c>
      <c r="H1921" s="1">
        <v>20054000</v>
      </c>
      <c r="I1921" s="1">
        <v>35112000</v>
      </c>
      <c r="J1921" s="1">
        <v>17919000</v>
      </c>
      <c r="K1921" s="1">
        <v>21422000</v>
      </c>
      <c r="L1921" s="1">
        <v>23015000</v>
      </c>
      <c r="M1921" s="1">
        <v>55864000</v>
      </c>
      <c r="N1921" s="1">
        <v>28303000</v>
      </c>
      <c r="O1921" s="1">
        <v>2</v>
      </c>
    </row>
    <row r="1922" spans="1:15">
      <c r="A1922" s="1" t="s">
        <v>3542</v>
      </c>
      <c r="B1922" s="1" t="s">
        <v>3543</v>
      </c>
      <c r="C1922" s="1">
        <v>0</v>
      </c>
      <c r="D1922" s="1">
        <v>0</v>
      </c>
      <c r="E1922" s="1">
        <v>0</v>
      </c>
      <c r="F1922" s="1">
        <v>19799000</v>
      </c>
      <c r="G1922" s="1">
        <v>21556000</v>
      </c>
      <c r="H1922" s="1">
        <v>19088000</v>
      </c>
      <c r="I1922" s="1">
        <v>0</v>
      </c>
      <c r="J1922" s="1">
        <v>7196000</v>
      </c>
      <c r="K1922" s="1">
        <v>3691300</v>
      </c>
      <c r="L1922" s="1">
        <v>18356000</v>
      </c>
      <c r="M1922" s="1">
        <v>21009000</v>
      </c>
      <c r="N1922" s="1">
        <v>27393000</v>
      </c>
      <c r="O1922" s="1">
        <v>2</v>
      </c>
    </row>
    <row r="1923" spans="1:15">
      <c r="A1923" s="1" t="s">
        <v>3544</v>
      </c>
      <c r="B1923" s="1" t="s">
        <v>2685</v>
      </c>
      <c r="C1923" s="1">
        <v>54328000</v>
      </c>
      <c r="D1923" s="1">
        <v>0</v>
      </c>
      <c r="E1923" s="1">
        <v>20093000</v>
      </c>
      <c r="F1923" s="1">
        <v>18448000</v>
      </c>
      <c r="G1923" s="1">
        <v>20704000</v>
      </c>
      <c r="H1923" s="1">
        <v>22618000</v>
      </c>
      <c r="I1923" s="1">
        <v>18432000</v>
      </c>
      <c r="J1923" s="1">
        <v>15357000</v>
      </c>
      <c r="K1923" s="1">
        <v>21271000</v>
      </c>
      <c r="L1923" s="1">
        <v>12677000</v>
      </c>
      <c r="M1923" s="1">
        <v>17455000</v>
      </c>
      <c r="N1923" s="1">
        <v>18300000</v>
      </c>
      <c r="O1923" s="1">
        <v>2</v>
      </c>
    </row>
    <row r="1924" spans="1:15">
      <c r="A1924" s="1" t="s">
        <v>3545</v>
      </c>
      <c r="B1924" s="1" t="s">
        <v>3546</v>
      </c>
      <c r="C1924" s="1">
        <v>0</v>
      </c>
      <c r="D1924" s="1">
        <v>0</v>
      </c>
      <c r="E1924" s="1">
        <v>0</v>
      </c>
      <c r="F1924" s="1">
        <v>40874000</v>
      </c>
      <c r="G1924" s="1">
        <v>8130500</v>
      </c>
      <c r="H1924" s="1">
        <v>0</v>
      </c>
      <c r="I1924" s="1">
        <v>0</v>
      </c>
      <c r="J1924" s="1">
        <v>7752500</v>
      </c>
      <c r="K1924" s="1">
        <v>8716700</v>
      </c>
      <c r="L1924" s="1">
        <v>31847000</v>
      </c>
      <c r="M1924" s="1">
        <v>40908000</v>
      </c>
      <c r="N1924" s="1">
        <v>43195000</v>
      </c>
      <c r="O1924" s="1">
        <v>2</v>
      </c>
    </row>
    <row r="1925" spans="1:15">
      <c r="A1925" s="1" t="s">
        <v>3547</v>
      </c>
      <c r="B1925" s="1" t="s">
        <v>3548</v>
      </c>
      <c r="C1925" s="1">
        <v>0</v>
      </c>
      <c r="D1925" s="1">
        <v>52712000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28462000</v>
      </c>
      <c r="M1925" s="1">
        <v>0</v>
      </c>
      <c r="N1925" s="1">
        <v>0</v>
      </c>
      <c r="O1925" s="1">
        <v>2</v>
      </c>
    </row>
    <row r="1926" spans="1:15">
      <c r="A1926" s="1" t="s">
        <v>3549</v>
      </c>
      <c r="B1926" s="1" t="s">
        <v>3550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I1926" s="1">
        <v>9543800</v>
      </c>
      <c r="J1926" s="1">
        <v>0</v>
      </c>
      <c r="K1926" s="1">
        <v>24873000</v>
      </c>
      <c r="L1926" s="1">
        <v>33380000</v>
      </c>
      <c r="M1926" s="1">
        <v>0</v>
      </c>
      <c r="N1926" s="1">
        <v>0</v>
      </c>
      <c r="O1926" s="1">
        <v>2</v>
      </c>
    </row>
    <row r="1927" spans="1:15">
      <c r="A1927" s="1" t="s">
        <v>3551</v>
      </c>
      <c r="B1927" s="1" t="s">
        <v>3552</v>
      </c>
      <c r="C1927" s="1">
        <v>0</v>
      </c>
      <c r="D1927" s="1">
        <v>0</v>
      </c>
      <c r="E1927" s="1">
        <v>4990000</v>
      </c>
      <c r="F1927" s="1">
        <v>41100000</v>
      </c>
      <c r="G1927" s="1">
        <v>55703000</v>
      </c>
      <c r="H1927" s="1">
        <v>0</v>
      </c>
      <c r="I1927" s="1">
        <v>6374500</v>
      </c>
      <c r="J1927" s="1">
        <v>0</v>
      </c>
      <c r="K1927" s="1">
        <v>15466000</v>
      </c>
      <c r="L1927" s="1">
        <v>0</v>
      </c>
      <c r="M1927" s="1">
        <v>0</v>
      </c>
      <c r="N1927" s="1">
        <v>0</v>
      </c>
      <c r="O1927" s="1">
        <v>2</v>
      </c>
    </row>
    <row r="1928" spans="1:15">
      <c r="A1928" s="1" t="s">
        <v>3553</v>
      </c>
      <c r="B1928" s="1" t="s">
        <v>3554</v>
      </c>
      <c r="C1928" s="1">
        <v>0</v>
      </c>
      <c r="D1928" s="1">
        <v>0</v>
      </c>
      <c r="E1928" s="1">
        <v>6880000</v>
      </c>
      <c r="F1928" s="1">
        <v>23761000</v>
      </c>
      <c r="G1928" s="1">
        <v>14738000</v>
      </c>
      <c r="H1928" s="1">
        <v>0</v>
      </c>
      <c r="I1928" s="1">
        <v>0</v>
      </c>
      <c r="J1928" s="1">
        <v>0</v>
      </c>
      <c r="K1928" s="1">
        <v>17423000</v>
      </c>
      <c r="L1928" s="1">
        <v>0</v>
      </c>
      <c r="M1928" s="1">
        <v>25829000</v>
      </c>
      <c r="N1928" s="1">
        <v>23406000</v>
      </c>
      <c r="O1928" s="1">
        <v>2</v>
      </c>
    </row>
    <row r="1929" spans="1:15">
      <c r="A1929" s="1" t="s">
        <v>3555</v>
      </c>
      <c r="B1929" s="1" t="s">
        <v>3556</v>
      </c>
      <c r="C1929" s="1">
        <v>13420000</v>
      </c>
      <c r="D1929" s="1">
        <v>0</v>
      </c>
      <c r="E1929" s="1">
        <v>7933100</v>
      </c>
      <c r="F1929" s="1">
        <v>28590000</v>
      </c>
      <c r="G1929" s="1">
        <v>26904000</v>
      </c>
      <c r="H1929" s="1">
        <v>26070000</v>
      </c>
      <c r="I1929" s="1">
        <v>0</v>
      </c>
      <c r="J1929" s="1">
        <v>0</v>
      </c>
      <c r="K1929" s="1">
        <v>24897000</v>
      </c>
      <c r="L1929" s="1">
        <v>0</v>
      </c>
      <c r="M1929" s="1">
        <v>7262200</v>
      </c>
      <c r="N1929" s="1">
        <v>0</v>
      </c>
      <c r="O1929" s="1">
        <v>2</v>
      </c>
    </row>
    <row r="1930" spans="1:15">
      <c r="A1930" s="1" t="s">
        <v>3557</v>
      </c>
      <c r="B1930" s="1" t="s">
        <v>3558</v>
      </c>
      <c r="C1930" s="1">
        <v>0</v>
      </c>
      <c r="D1930" s="1">
        <v>0</v>
      </c>
      <c r="E1930" s="1">
        <v>12218000</v>
      </c>
      <c r="F1930" s="1">
        <v>64121000</v>
      </c>
      <c r="G1930" s="1">
        <v>66058000</v>
      </c>
      <c r="H1930" s="1">
        <v>41150000</v>
      </c>
      <c r="I1930" s="1">
        <v>0</v>
      </c>
      <c r="J1930" s="1">
        <v>0</v>
      </c>
      <c r="K1930" s="1">
        <v>50691000</v>
      </c>
      <c r="L1930" s="1">
        <v>36678000</v>
      </c>
      <c r="M1930" s="1">
        <v>0</v>
      </c>
      <c r="N1930" s="1">
        <v>0</v>
      </c>
      <c r="O1930" s="1">
        <v>2</v>
      </c>
    </row>
    <row r="1931" spans="1:15">
      <c r="A1931" s="1" t="s">
        <v>3559</v>
      </c>
      <c r="B1931" s="1" t="s">
        <v>3560</v>
      </c>
      <c r="C1931" s="1">
        <v>0</v>
      </c>
      <c r="D1931" s="1">
        <v>0</v>
      </c>
      <c r="E1931" s="1">
        <v>0</v>
      </c>
      <c r="F1931" s="1">
        <v>56619000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2</v>
      </c>
    </row>
    <row r="1932" spans="1:15">
      <c r="A1932" s="1" t="s">
        <v>3561</v>
      </c>
      <c r="B1932" s="1" t="s">
        <v>467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3435900</v>
      </c>
      <c r="L1932" s="1">
        <v>10873000</v>
      </c>
      <c r="M1932" s="1">
        <v>7121800</v>
      </c>
      <c r="N1932" s="1">
        <v>0</v>
      </c>
      <c r="O1932" s="1">
        <v>2</v>
      </c>
    </row>
    <row r="1933" spans="1:15">
      <c r="A1933" s="1" t="s">
        <v>3562</v>
      </c>
      <c r="B1933" s="1" t="s">
        <v>3563</v>
      </c>
      <c r="C1933" s="1">
        <v>12120000</v>
      </c>
      <c r="D1933" s="1">
        <v>0</v>
      </c>
      <c r="E1933" s="1">
        <v>5361800</v>
      </c>
      <c r="F1933" s="1">
        <v>13557000</v>
      </c>
      <c r="G1933" s="1">
        <v>15746000</v>
      </c>
      <c r="H1933" s="1">
        <v>0</v>
      </c>
      <c r="I1933" s="1">
        <v>14065000</v>
      </c>
      <c r="J1933" s="1">
        <v>11732000</v>
      </c>
      <c r="K1933" s="1">
        <v>14920000</v>
      </c>
      <c r="L1933" s="1">
        <v>0</v>
      </c>
      <c r="M1933" s="1">
        <v>0</v>
      </c>
      <c r="N1933" s="1">
        <v>16204000</v>
      </c>
      <c r="O1933" s="1">
        <v>2</v>
      </c>
    </row>
    <row r="1934" spans="1:15">
      <c r="A1934" s="1" t="s">
        <v>3564</v>
      </c>
      <c r="B1934" s="1" t="s">
        <v>3565</v>
      </c>
      <c r="C1934" s="1">
        <v>0</v>
      </c>
      <c r="D1934" s="1">
        <v>0</v>
      </c>
      <c r="E1934" s="1">
        <v>0</v>
      </c>
      <c r="F1934" s="1">
        <v>13397000</v>
      </c>
      <c r="G1934" s="1">
        <v>14195000</v>
      </c>
      <c r="H1934" s="1">
        <v>20683000</v>
      </c>
      <c r="I1934" s="1">
        <v>0</v>
      </c>
      <c r="J1934" s="1">
        <v>0</v>
      </c>
      <c r="K1934" s="1">
        <v>0</v>
      </c>
      <c r="L1934" s="1">
        <v>0</v>
      </c>
      <c r="M1934" s="1">
        <v>14866000</v>
      </c>
      <c r="N1934" s="1">
        <v>5989600</v>
      </c>
      <c r="O1934" s="1">
        <v>2</v>
      </c>
    </row>
    <row r="1935" spans="1:15">
      <c r="A1935" s="1" t="s">
        <v>3566</v>
      </c>
      <c r="B1935" s="1" t="s">
        <v>3567</v>
      </c>
      <c r="C1935" s="1">
        <v>0</v>
      </c>
      <c r="D1935" s="1">
        <v>0</v>
      </c>
      <c r="E1935" s="1">
        <v>0</v>
      </c>
      <c r="F1935" s="1">
        <v>16800000</v>
      </c>
      <c r="G1935" s="1">
        <v>0</v>
      </c>
      <c r="H1935" s="1">
        <v>27498000</v>
      </c>
      <c r="I1935" s="1">
        <v>18871000</v>
      </c>
      <c r="J1935" s="1">
        <v>13425000</v>
      </c>
      <c r="K1935" s="1">
        <v>32413000</v>
      </c>
      <c r="L1935" s="1">
        <v>0</v>
      </c>
      <c r="M1935" s="1">
        <v>0</v>
      </c>
      <c r="N1935" s="1">
        <v>0</v>
      </c>
      <c r="O1935" s="1">
        <v>2</v>
      </c>
    </row>
    <row r="1936" spans="1:15">
      <c r="A1936" s="1" t="s">
        <v>3568</v>
      </c>
      <c r="B1936" s="1" t="s">
        <v>3569</v>
      </c>
      <c r="C1936" s="1">
        <v>31989000</v>
      </c>
      <c r="D1936" s="1">
        <v>0</v>
      </c>
      <c r="E1936" s="1">
        <v>0</v>
      </c>
      <c r="F1936" s="1">
        <v>22817000</v>
      </c>
      <c r="G1936" s="1">
        <v>20730000</v>
      </c>
      <c r="H1936" s="1">
        <v>0</v>
      </c>
      <c r="I1936" s="1">
        <v>14032000</v>
      </c>
      <c r="J1936" s="1">
        <v>0</v>
      </c>
      <c r="K1936" s="1">
        <v>30709000</v>
      </c>
      <c r="L1936" s="1">
        <v>25354000</v>
      </c>
      <c r="M1936" s="1">
        <v>26705000</v>
      </c>
      <c r="N1936" s="1">
        <v>17196000</v>
      </c>
      <c r="O1936" s="1">
        <v>2</v>
      </c>
    </row>
    <row r="1937" spans="1:15">
      <c r="A1937" s="1" t="s">
        <v>3570</v>
      </c>
      <c r="B1937" s="1" t="s">
        <v>1310</v>
      </c>
      <c r="C1937" s="1">
        <v>8262200</v>
      </c>
      <c r="D1937" s="1">
        <v>36937000</v>
      </c>
      <c r="E1937" s="1">
        <v>0</v>
      </c>
      <c r="F1937" s="1">
        <v>26756000</v>
      </c>
      <c r="G1937" s="1">
        <v>17015000</v>
      </c>
      <c r="H1937" s="1">
        <v>25326000</v>
      </c>
      <c r="I1937" s="1">
        <v>9756100</v>
      </c>
      <c r="J1937" s="1">
        <v>0</v>
      </c>
      <c r="K1937" s="1">
        <v>0</v>
      </c>
      <c r="L1937" s="1">
        <v>18248000</v>
      </c>
      <c r="M1937" s="1">
        <v>13508000</v>
      </c>
      <c r="N1937" s="1">
        <v>16074000</v>
      </c>
      <c r="O1937" s="1">
        <v>2</v>
      </c>
    </row>
    <row r="1938" spans="1:15">
      <c r="A1938" s="1" t="s">
        <v>3571</v>
      </c>
      <c r="B1938" s="1" t="s">
        <v>541</v>
      </c>
      <c r="C1938" s="1">
        <v>0</v>
      </c>
      <c r="D1938" s="1">
        <v>0</v>
      </c>
      <c r="E1938" s="1">
        <v>0</v>
      </c>
      <c r="F1938" s="1">
        <v>0</v>
      </c>
      <c r="G1938" s="1">
        <v>9652800</v>
      </c>
      <c r="H1938" s="1">
        <v>8103500</v>
      </c>
      <c r="I1938" s="1">
        <v>0</v>
      </c>
      <c r="J1938" s="1">
        <v>0</v>
      </c>
      <c r="K1938" s="1">
        <v>5155000</v>
      </c>
      <c r="L1938" s="1">
        <v>8058400</v>
      </c>
      <c r="M1938" s="1">
        <v>7958800</v>
      </c>
      <c r="N1938" s="1">
        <v>0</v>
      </c>
      <c r="O1938" s="1">
        <v>2</v>
      </c>
    </row>
    <row r="1939" spans="1:15">
      <c r="A1939" s="1" t="s">
        <v>3572</v>
      </c>
      <c r="B1939" s="1" t="s">
        <v>3014</v>
      </c>
      <c r="C1939" s="1">
        <v>0</v>
      </c>
      <c r="D1939" s="1">
        <v>0</v>
      </c>
      <c r="E1939" s="1">
        <v>0</v>
      </c>
      <c r="F1939" s="1">
        <v>16071000</v>
      </c>
      <c r="G1939" s="1">
        <v>9547000</v>
      </c>
      <c r="H1939" s="1">
        <v>6657800</v>
      </c>
      <c r="I1939" s="1">
        <v>0</v>
      </c>
      <c r="J1939" s="1">
        <v>0</v>
      </c>
      <c r="K1939" s="1">
        <v>7032200</v>
      </c>
      <c r="L1939" s="1">
        <v>25922000</v>
      </c>
      <c r="M1939" s="1">
        <v>27751000</v>
      </c>
      <c r="N1939" s="1">
        <v>9410700</v>
      </c>
      <c r="O1939" s="1">
        <v>2</v>
      </c>
    </row>
    <row r="1940" spans="1:15">
      <c r="A1940" s="1" t="s">
        <v>3573</v>
      </c>
      <c r="B1940" s="1" t="s">
        <v>3574</v>
      </c>
      <c r="C1940" s="1">
        <v>0</v>
      </c>
      <c r="D1940" s="1">
        <v>0</v>
      </c>
      <c r="E1940" s="1">
        <v>0</v>
      </c>
      <c r="F1940" s="1">
        <v>0</v>
      </c>
      <c r="G1940" s="1">
        <v>37689000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55502000</v>
      </c>
      <c r="N1940" s="1">
        <v>0</v>
      </c>
      <c r="O1940" s="1">
        <v>2</v>
      </c>
    </row>
    <row r="1941" spans="1:15">
      <c r="A1941" s="1" t="s">
        <v>3575</v>
      </c>
      <c r="B1941" s="1" t="s">
        <v>3576</v>
      </c>
      <c r="C1941" s="1">
        <v>56953000</v>
      </c>
      <c r="D1941" s="1">
        <v>63763000</v>
      </c>
      <c r="E1941" s="1">
        <v>14254000</v>
      </c>
      <c r="F1941" s="1">
        <v>9622400</v>
      </c>
      <c r="G1941" s="1">
        <v>30983000</v>
      </c>
      <c r="H1941" s="1">
        <v>71585000</v>
      </c>
      <c r="I1941" s="1">
        <v>12038000</v>
      </c>
      <c r="J1941" s="1">
        <v>26066000</v>
      </c>
      <c r="K1941" s="1">
        <v>0</v>
      </c>
      <c r="L1941" s="1">
        <v>23830000</v>
      </c>
      <c r="M1941" s="1">
        <v>77980000</v>
      </c>
      <c r="N1941" s="1">
        <v>16514000</v>
      </c>
      <c r="O1941" s="1">
        <v>2</v>
      </c>
    </row>
    <row r="1942" spans="1:15">
      <c r="A1942" s="1" t="s">
        <v>3577</v>
      </c>
      <c r="B1942" s="1" t="s">
        <v>3578</v>
      </c>
      <c r="C1942" s="1">
        <v>0</v>
      </c>
      <c r="D1942" s="1">
        <v>12987000</v>
      </c>
      <c r="E1942" s="1">
        <v>0</v>
      </c>
      <c r="F1942" s="1">
        <v>25191000</v>
      </c>
      <c r="G1942" s="1">
        <v>0</v>
      </c>
      <c r="H1942" s="1">
        <v>0</v>
      </c>
      <c r="I1942" s="1">
        <v>10178000</v>
      </c>
      <c r="J1942" s="1">
        <v>8295000</v>
      </c>
      <c r="K1942" s="1">
        <v>31131000</v>
      </c>
      <c r="L1942" s="1">
        <v>0</v>
      </c>
      <c r="M1942" s="1">
        <v>13392000</v>
      </c>
      <c r="N1942" s="1">
        <v>8913800</v>
      </c>
      <c r="O1942" s="1">
        <v>2</v>
      </c>
    </row>
    <row r="1943" spans="1:15">
      <c r="A1943" s="1" t="s">
        <v>3579</v>
      </c>
      <c r="B1943" s="1" t="s">
        <v>3580</v>
      </c>
      <c r="C1943" s="1">
        <v>0</v>
      </c>
      <c r="D1943" s="1">
        <v>0</v>
      </c>
      <c r="E1943" s="1">
        <v>0</v>
      </c>
      <c r="F1943" s="1">
        <v>34302000</v>
      </c>
      <c r="G1943" s="1">
        <v>44743000</v>
      </c>
      <c r="H1943" s="1">
        <v>17031000</v>
      </c>
      <c r="I1943" s="1">
        <v>0</v>
      </c>
      <c r="J1943" s="1">
        <v>0</v>
      </c>
      <c r="K1943" s="1">
        <v>61651000</v>
      </c>
      <c r="L1943" s="1">
        <v>0</v>
      </c>
      <c r="M1943" s="1">
        <v>0</v>
      </c>
      <c r="N1943" s="1">
        <v>8478000</v>
      </c>
      <c r="O1943" s="1">
        <v>2</v>
      </c>
    </row>
    <row r="1944" spans="1:15">
      <c r="A1944" s="1" t="s">
        <v>3581</v>
      </c>
      <c r="B1944" s="1" t="s">
        <v>2284</v>
      </c>
      <c r="C1944" s="1">
        <v>0</v>
      </c>
      <c r="D1944" s="1">
        <v>0</v>
      </c>
      <c r="E1944" s="1">
        <v>5323500</v>
      </c>
      <c r="F1944" s="1">
        <v>60474000</v>
      </c>
      <c r="G1944" s="1">
        <v>67356000</v>
      </c>
      <c r="H1944" s="1">
        <v>68132000</v>
      </c>
      <c r="I1944" s="1">
        <v>26913000</v>
      </c>
      <c r="J1944" s="1">
        <v>8164500</v>
      </c>
      <c r="K1944" s="1">
        <v>58248000</v>
      </c>
      <c r="L1944" s="1">
        <v>24970000</v>
      </c>
      <c r="M1944" s="1">
        <v>30468000</v>
      </c>
      <c r="N1944" s="1">
        <v>34195000</v>
      </c>
      <c r="O1944" s="1">
        <v>2</v>
      </c>
    </row>
    <row r="1945" spans="1:15">
      <c r="A1945" s="1" t="s">
        <v>3582</v>
      </c>
      <c r="B1945" s="1" t="s">
        <v>3583</v>
      </c>
      <c r="C1945" s="1">
        <v>20228000</v>
      </c>
      <c r="D1945" s="1">
        <v>0</v>
      </c>
      <c r="E1945" s="1">
        <v>0</v>
      </c>
      <c r="F1945" s="1">
        <v>24174000</v>
      </c>
      <c r="G1945" s="1">
        <v>31652000</v>
      </c>
      <c r="H1945" s="1">
        <v>0</v>
      </c>
      <c r="I1945" s="1">
        <v>12365000</v>
      </c>
      <c r="J1945" s="1">
        <v>6619500</v>
      </c>
      <c r="K1945" s="1">
        <v>21375000</v>
      </c>
      <c r="L1945" s="1">
        <v>30165000</v>
      </c>
      <c r="M1945" s="1">
        <v>30198000</v>
      </c>
      <c r="N1945" s="1">
        <v>26574000</v>
      </c>
      <c r="O1945" s="1">
        <v>2</v>
      </c>
    </row>
    <row r="1946" spans="1:15">
      <c r="A1946" s="1" t="s">
        <v>3584</v>
      </c>
      <c r="B1946" s="1" t="s">
        <v>3585</v>
      </c>
      <c r="C1946" s="1">
        <v>29949000</v>
      </c>
      <c r="D1946" s="1">
        <v>0</v>
      </c>
      <c r="E1946" s="1">
        <v>0</v>
      </c>
      <c r="F1946" s="1">
        <v>26986000</v>
      </c>
      <c r="G1946" s="1">
        <v>23193000</v>
      </c>
      <c r="H1946" s="1">
        <v>37835000</v>
      </c>
      <c r="I1946" s="1">
        <v>11988000</v>
      </c>
      <c r="J1946" s="1">
        <v>6549100</v>
      </c>
      <c r="K1946" s="1">
        <v>39772000</v>
      </c>
      <c r="L1946" s="1">
        <v>54969000</v>
      </c>
      <c r="M1946" s="1">
        <v>40821000</v>
      </c>
      <c r="N1946" s="1">
        <v>14937000</v>
      </c>
      <c r="O1946" s="1">
        <v>2</v>
      </c>
    </row>
    <row r="1947" spans="1:15">
      <c r="A1947" s="1" t="s">
        <v>3586</v>
      </c>
      <c r="B1947" s="1" t="s">
        <v>3587</v>
      </c>
      <c r="C1947" s="1">
        <v>18128000</v>
      </c>
      <c r="D1947" s="1">
        <v>0</v>
      </c>
      <c r="E1947" s="1">
        <v>0</v>
      </c>
      <c r="F1947" s="1">
        <v>31855000</v>
      </c>
      <c r="G1947" s="1">
        <v>43562000</v>
      </c>
      <c r="H1947" s="1">
        <v>28065000</v>
      </c>
      <c r="I1947" s="1">
        <v>21227000</v>
      </c>
      <c r="J1947" s="1">
        <v>19398000</v>
      </c>
      <c r="K1947" s="1">
        <v>33347000</v>
      </c>
      <c r="L1947" s="1">
        <v>24779000</v>
      </c>
      <c r="M1947" s="1">
        <v>22119000</v>
      </c>
      <c r="N1947" s="1">
        <v>23435000</v>
      </c>
      <c r="O1947" s="1">
        <v>2</v>
      </c>
    </row>
    <row r="1948" spans="1:15">
      <c r="A1948" s="1" t="s">
        <v>3588</v>
      </c>
      <c r="B1948" s="1" t="s">
        <v>3589</v>
      </c>
      <c r="C1948" s="1">
        <v>0</v>
      </c>
      <c r="D1948" s="1">
        <v>0</v>
      </c>
      <c r="E1948" s="1">
        <v>0</v>
      </c>
      <c r="F1948" s="1">
        <v>13997000</v>
      </c>
      <c r="G1948" s="1">
        <v>0</v>
      </c>
      <c r="H1948" s="1">
        <v>0</v>
      </c>
      <c r="I1948" s="1">
        <v>0</v>
      </c>
      <c r="J1948" s="1">
        <v>0</v>
      </c>
      <c r="K1948" s="1">
        <v>14100000</v>
      </c>
      <c r="L1948" s="1">
        <v>15219000</v>
      </c>
      <c r="M1948" s="1">
        <v>20653000</v>
      </c>
      <c r="N1948" s="1">
        <v>17870000</v>
      </c>
      <c r="O1948" s="1">
        <v>2</v>
      </c>
    </row>
    <row r="1949" spans="1:15">
      <c r="A1949" s="1" t="s">
        <v>3590</v>
      </c>
      <c r="B1949" s="1" t="s">
        <v>3591</v>
      </c>
      <c r="C1949" s="1">
        <v>0</v>
      </c>
      <c r="D1949" s="1">
        <v>0</v>
      </c>
      <c r="E1949" s="1">
        <v>10189000</v>
      </c>
      <c r="F1949" s="1">
        <v>22274000</v>
      </c>
      <c r="G1949" s="1">
        <v>26738000</v>
      </c>
      <c r="H1949" s="1">
        <v>0</v>
      </c>
      <c r="I1949" s="1">
        <v>10778000</v>
      </c>
      <c r="J1949" s="1">
        <v>0</v>
      </c>
      <c r="K1949" s="1">
        <v>29614000</v>
      </c>
      <c r="L1949" s="1">
        <v>0</v>
      </c>
      <c r="M1949" s="1">
        <v>22113000</v>
      </c>
      <c r="N1949" s="1">
        <v>7802100</v>
      </c>
      <c r="O1949" s="1">
        <v>2</v>
      </c>
    </row>
    <row r="1950" spans="1:15">
      <c r="A1950" s="1" t="s">
        <v>3592</v>
      </c>
      <c r="B1950" s="1" t="s">
        <v>3593</v>
      </c>
      <c r="C1950" s="1">
        <v>0</v>
      </c>
      <c r="D1950" s="1">
        <v>9005400</v>
      </c>
      <c r="E1950" s="1">
        <v>12368000</v>
      </c>
      <c r="F1950" s="1">
        <v>0</v>
      </c>
      <c r="G1950" s="1">
        <v>0</v>
      </c>
      <c r="H1950" s="1">
        <v>0</v>
      </c>
      <c r="I1950" s="1">
        <v>0</v>
      </c>
      <c r="J1950" s="1">
        <v>28330000</v>
      </c>
      <c r="K1950" s="1">
        <v>7875400</v>
      </c>
      <c r="L1950" s="1">
        <v>0</v>
      </c>
      <c r="M1950" s="1">
        <v>0</v>
      </c>
      <c r="N1950" s="1">
        <v>24399000</v>
      </c>
      <c r="O1950" s="1">
        <v>2</v>
      </c>
    </row>
    <row r="1951" spans="1:15">
      <c r="A1951" s="1" t="s">
        <v>3594</v>
      </c>
      <c r="B1951" s="1" t="s">
        <v>3595</v>
      </c>
      <c r="C1951" s="1">
        <v>0</v>
      </c>
      <c r="D1951" s="1">
        <v>0</v>
      </c>
      <c r="E1951" s="1">
        <v>868740</v>
      </c>
      <c r="F1951" s="1">
        <v>0</v>
      </c>
      <c r="G1951" s="1">
        <v>0</v>
      </c>
      <c r="H1951" s="1">
        <v>74062000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7905300</v>
      </c>
      <c r="O1951" s="1">
        <v>2</v>
      </c>
    </row>
    <row r="1952" spans="1:15">
      <c r="A1952" s="1" t="s">
        <v>3596</v>
      </c>
      <c r="B1952" s="1" t="s">
        <v>3597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13403000</v>
      </c>
      <c r="L1952" s="1">
        <v>0</v>
      </c>
      <c r="M1952" s="1">
        <v>0</v>
      </c>
      <c r="N1952" s="1">
        <v>0</v>
      </c>
      <c r="O1952" s="1">
        <v>2</v>
      </c>
    </row>
    <row r="1953" spans="1:15">
      <c r="A1953" s="1" t="s">
        <v>3598</v>
      </c>
      <c r="B1953" s="1" t="s">
        <v>3599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22459000</v>
      </c>
      <c r="L1953" s="1">
        <v>0</v>
      </c>
      <c r="M1953" s="1">
        <v>0</v>
      </c>
      <c r="N1953" s="1">
        <v>0</v>
      </c>
      <c r="O1953" s="1">
        <v>2</v>
      </c>
    </row>
    <row r="1954" spans="1:15">
      <c r="A1954" s="1" t="s">
        <v>3600</v>
      </c>
      <c r="B1954" s="1" t="s">
        <v>1250</v>
      </c>
      <c r="C1954" s="1">
        <v>0</v>
      </c>
      <c r="D1954" s="1">
        <v>0</v>
      </c>
      <c r="E1954" s="1">
        <v>0</v>
      </c>
      <c r="F1954" s="1">
        <v>23447000</v>
      </c>
      <c r="G1954" s="1">
        <v>24723000</v>
      </c>
      <c r="H1954" s="1">
        <v>11343000</v>
      </c>
      <c r="I1954" s="1">
        <v>9517400</v>
      </c>
      <c r="J1954" s="1">
        <v>9117500</v>
      </c>
      <c r="K1954" s="1">
        <v>26183000</v>
      </c>
      <c r="L1954" s="1">
        <v>29790000</v>
      </c>
      <c r="M1954" s="1">
        <v>29082000</v>
      </c>
      <c r="N1954" s="1">
        <v>25559000</v>
      </c>
      <c r="O1954" s="1">
        <v>2</v>
      </c>
    </row>
    <row r="1955" spans="1:15">
      <c r="A1955" s="1" t="s">
        <v>3601</v>
      </c>
      <c r="B1955" s="1" t="s">
        <v>454</v>
      </c>
      <c r="C1955" s="1">
        <v>0</v>
      </c>
      <c r="D1955" s="1">
        <v>0</v>
      </c>
      <c r="E1955" s="1">
        <v>0</v>
      </c>
      <c r="F1955" s="1">
        <v>12687000</v>
      </c>
      <c r="G1955" s="1">
        <v>18094000</v>
      </c>
      <c r="H1955" s="1">
        <v>28429000</v>
      </c>
      <c r="I1955" s="1">
        <v>0</v>
      </c>
      <c r="J1955" s="1">
        <v>0</v>
      </c>
      <c r="K1955" s="1">
        <v>22739000</v>
      </c>
      <c r="L1955" s="1">
        <v>0</v>
      </c>
      <c r="M1955" s="1">
        <v>0</v>
      </c>
      <c r="N1955" s="1">
        <v>0</v>
      </c>
      <c r="O1955" s="1">
        <v>2</v>
      </c>
    </row>
    <row r="1956" spans="1:15">
      <c r="A1956" s="1" t="s">
        <v>3602</v>
      </c>
      <c r="B1956" s="1" t="s">
        <v>3603</v>
      </c>
      <c r="C1956" s="1">
        <v>0</v>
      </c>
      <c r="D1956" s="1">
        <v>12417000</v>
      </c>
      <c r="E1956" s="1">
        <v>3967800</v>
      </c>
      <c r="F1956" s="1">
        <v>10262000</v>
      </c>
      <c r="G1956" s="1">
        <v>19886000</v>
      </c>
      <c r="H1956" s="1">
        <v>15384000</v>
      </c>
      <c r="I1956" s="1">
        <v>8971400</v>
      </c>
      <c r="J1956" s="1">
        <v>10188000</v>
      </c>
      <c r="K1956" s="1">
        <v>15413000</v>
      </c>
      <c r="L1956" s="1">
        <v>20179000</v>
      </c>
      <c r="M1956" s="1">
        <v>26548000</v>
      </c>
      <c r="N1956" s="1">
        <v>14234000</v>
      </c>
      <c r="O1956" s="1">
        <v>2</v>
      </c>
    </row>
    <row r="1957" spans="1:15">
      <c r="A1957" s="1" t="s">
        <v>3604</v>
      </c>
      <c r="B1957" s="1" t="s">
        <v>3605</v>
      </c>
      <c r="C1957" s="1">
        <v>11372000</v>
      </c>
      <c r="D1957" s="1">
        <v>0</v>
      </c>
      <c r="E1957" s="1">
        <v>0</v>
      </c>
      <c r="F1957" s="1">
        <v>6824000</v>
      </c>
      <c r="G1957" s="1">
        <v>7975700</v>
      </c>
      <c r="H1957" s="1">
        <v>5098600</v>
      </c>
      <c r="I1957" s="1">
        <v>0</v>
      </c>
      <c r="J1957" s="1">
        <v>0</v>
      </c>
      <c r="K1957" s="1">
        <v>4979800</v>
      </c>
      <c r="L1957" s="1">
        <v>5583500</v>
      </c>
      <c r="M1957" s="1">
        <v>6556100</v>
      </c>
      <c r="N1957" s="1">
        <v>0</v>
      </c>
      <c r="O1957" s="1">
        <v>2</v>
      </c>
    </row>
    <row r="1958" spans="1:15">
      <c r="A1958" s="1" t="s">
        <v>3606</v>
      </c>
      <c r="B1958" s="1" t="s">
        <v>3607</v>
      </c>
      <c r="C1958" s="1">
        <v>0</v>
      </c>
      <c r="D1958" s="1">
        <v>7197900</v>
      </c>
      <c r="E1958" s="1">
        <v>0</v>
      </c>
      <c r="F1958" s="1">
        <v>26660000</v>
      </c>
      <c r="G1958" s="1">
        <v>24019000</v>
      </c>
      <c r="H1958" s="1">
        <v>26093000</v>
      </c>
      <c r="I1958" s="1">
        <v>0</v>
      </c>
      <c r="J1958" s="1">
        <v>0</v>
      </c>
      <c r="K1958" s="1">
        <v>21813000</v>
      </c>
      <c r="L1958" s="1">
        <v>0</v>
      </c>
      <c r="M1958" s="1">
        <v>0</v>
      </c>
      <c r="N1958" s="1">
        <v>0</v>
      </c>
      <c r="O1958" s="1">
        <v>2</v>
      </c>
    </row>
    <row r="1959" spans="1:15">
      <c r="A1959" s="1" t="s">
        <v>3608</v>
      </c>
      <c r="B1959" s="1" t="s">
        <v>1156</v>
      </c>
      <c r="C1959" s="1">
        <v>0</v>
      </c>
      <c r="D1959" s="1">
        <v>0</v>
      </c>
      <c r="E1959" s="1">
        <v>0</v>
      </c>
      <c r="F1959" s="1">
        <v>20504000</v>
      </c>
      <c r="G1959" s="1">
        <v>0</v>
      </c>
      <c r="H1959" s="1">
        <v>20869000</v>
      </c>
      <c r="I1959" s="1">
        <v>0</v>
      </c>
      <c r="J1959" s="1">
        <v>22763000</v>
      </c>
      <c r="K1959" s="1">
        <v>0</v>
      </c>
      <c r="L1959" s="1">
        <v>0</v>
      </c>
      <c r="M1959" s="1">
        <v>22699000</v>
      </c>
      <c r="N1959" s="1">
        <v>25933000</v>
      </c>
      <c r="O1959" s="1">
        <v>2</v>
      </c>
    </row>
    <row r="1960" spans="1:15">
      <c r="A1960" s="1" t="s">
        <v>3609</v>
      </c>
      <c r="B1960" s="1" t="s">
        <v>3543</v>
      </c>
      <c r="C1960" s="1">
        <v>30027000</v>
      </c>
      <c r="D1960" s="1">
        <v>0</v>
      </c>
      <c r="E1960" s="1">
        <v>0</v>
      </c>
      <c r="F1960" s="1">
        <v>31546000</v>
      </c>
      <c r="G1960" s="1">
        <v>36421000</v>
      </c>
      <c r="H1960" s="1">
        <v>25088000</v>
      </c>
      <c r="I1960" s="1">
        <v>0</v>
      </c>
      <c r="J1960" s="1">
        <v>7252800</v>
      </c>
      <c r="K1960" s="1">
        <v>0</v>
      </c>
      <c r="L1960" s="1">
        <v>34226000</v>
      </c>
      <c r="M1960" s="1">
        <v>37650000</v>
      </c>
      <c r="N1960" s="1">
        <v>28602000</v>
      </c>
      <c r="O1960" s="1">
        <v>2</v>
      </c>
    </row>
    <row r="1961" spans="1:15">
      <c r="A1961" s="1" t="s">
        <v>3610</v>
      </c>
      <c r="B1961" s="1" t="s">
        <v>3611</v>
      </c>
      <c r="C1961" s="1">
        <v>28200000</v>
      </c>
      <c r="D1961" s="1">
        <v>13488000</v>
      </c>
      <c r="E1961" s="1">
        <v>0</v>
      </c>
      <c r="F1961" s="1">
        <v>44827000</v>
      </c>
      <c r="G1961" s="1">
        <v>39199000</v>
      </c>
      <c r="H1961" s="1">
        <v>20096000</v>
      </c>
      <c r="I1961" s="1">
        <v>12114000</v>
      </c>
      <c r="J1961" s="1">
        <v>0</v>
      </c>
      <c r="K1961" s="1">
        <v>53052000</v>
      </c>
      <c r="L1961" s="1">
        <v>83042000</v>
      </c>
      <c r="M1961" s="1">
        <v>66004000</v>
      </c>
      <c r="N1961" s="1">
        <v>63531000</v>
      </c>
      <c r="O1961" s="1">
        <v>2</v>
      </c>
    </row>
    <row r="1962" spans="1:15">
      <c r="A1962" s="1" t="s">
        <v>3612</v>
      </c>
      <c r="B1962" s="1" t="s">
        <v>3613</v>
      </c>
      <c r="C1962" s="1">
        <v>0</v>
      </c>
      <c r="D1962" s="1">
        <v>0</v>
      </c>
      <c r="E1962" s="1">
        <v>0</v>
      </c>
      <c r="F1962" s="1">
        <v>10786000</v>
      </c>
      <c r="G1962" s="1">
        <v>19174000</v>
      </c>
      <c r="H1962" s="1">
        <v>11437000</v>
      </c>
      <c r="I1962" s="1">
        <v>4450600</v>
      </c>
      <c r="J1962" s="1">
        <v>5962000</v>
      </c>
      <c r="K1962" s="1">
        <v>12017000</v>
      </c>
      <c r="L1962" s="1">
        <v>23721000</v>
      </c>
      <c r="M1962" s="1">
        <v>30214000</v>
      </c>
      <c r="N1962" s="1">
        <v>17269000</v>
      </c>
      <c r="O1962" s="1">
        <v>2</v>
      </c>
    </row>
    <row r="1963" spans="1:15">
      <c r="A1963" s="1" t="s">
        <v>3614</v>
      </c>
      <c r="B1963" s="1" t="s">
        <v>3615</v>
      </c>
      <c r="C1963" s="1">
        <v>0</v>
      </c>
      <c r="D1963" s="1">
        <v>0</v>
      </c>
      <c r="E1963" s="1">
        <v>0</v>
      </c>
      <c r="F1963" s="1">
        <v>0</v>
      </c>
      <c r="G1963" s="1">
        <v>15111000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14380000</v>
      </c>
      <c r="N1963" s="1">
        <v>0</v>
      </c>
      <c r="O1963" s="1">
        <v>2</v>
      </c>
    </row>
    <row r="1964" spans="1:15">
      <c r="A1964" s="1" t="s">
        <v>3616</v>
      </c>
      <c r="B1964" s="1" t="s">
        <v>1244</v>
      </c>
      <c r="C1964" s="1">
        <v>0</v>
      </c>
      <c r="D1964" s="1">
        <v>0</v>
      </c>
      <c r="E1964" s="1">
        <v>0</v>
      </c>
      <c r="F1964" s="1">
        <v>31362000</v>
      </c>
      <c r="G1964" s="1">
        <v>19354000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12534000</v>
      </c>
      <c r="N1964" s="1">
        <v>0</v>
      </c>
      <c r="O1964" s="1">
        <v>2</v>
      </c>
    </row>
    <row r="1965" spans="1:15">
      <c r="A1965" s="1" t="s">
        <v>3617</v>
      </c>
      <c r="B1965" s="1" t="s">
        <v>3618</v>
      </c>
      <c r="C1965" s="1">
        <v>0</v>
      </c>
      <c r="D1965" s="1">
        <v>0</v>
      </c>
      <c r="E1965" s="1">
        <v>0</v>
      </c>
      <c r="F1965" s="1">
        <v>23947000</v>
      </c>
      <c r="G1965" s="1">
        <v>0</v>
      </c>
      <c r="H1965" s="1">
        <v>0</v>
      </c>
      <c r="I1965" s="1">
        <v>24111000</v>
      </c>
      <c r="J1965" s="1">
        <v>18048000</v>
      </c>
      <c r="K1965" s="1">
        <v>39641000</v>
      </c>
      <c r="L1965" s="1">
        <v>0</v>
      </c>
      <c r="M1965" s="1">
        <v>0</v>
      </c>
      <c r="N1965" s="1">
        <v>0</v>
      </c>
      <c r="O1965" s="1">
        <v>2</v>
      </c>
    </row>
    <row r="1966" spans="1:15">
      <c r="A1966" s="1" t="s">
        <v>3619</v>
      </c>
      <c r="B1966" s="1" t="s">
        <v>3620</v>
      </c>
      <c r="C1966" s="1">
        <v>62954000</v>
      </c>
      <c r="D1966" s="1">
        <v>0</v>
      </c>
      <c r="E1966" s="1">
        <v>7407300</v>
      </c>
      <c r="F1966" s="1">
        <v>18985000</v>
      </c>
      <c r="G1966" s="1">
        <v>18192000</v>
      </c>
      <c r="H1966" s="1">
        <v>27921000</v>
      </c>
      <c r="I1966" s="1">
        <v>12575000</v>
      </c>
      <c r="J1966" s="1">
        <v>5787400</v>
      </c>
      <c r="K1966" s="1">
        <v>19644000</v>
      </c>
      <c r="L1966" s="1">
        <v>25314000</v>
      </c>
      <c r="M1966" s="1">
        <v>19766000</v>
      </c>
      <c r="N1966" s="1">
        <v>33141000</v>
      </c>
      <c r="O1966" s="1">
        <v>2</v>
      </c>
    </row>
    <row r="1967" spans="1:15">
      <c r="A1967" s="1" t="s">
        <v>3621</v>
      </c>
      <c r="B1967" s="1" t="s">
        <v>3622</v>
      </c>
      <c r="C1967" s="1">
        <v>0</v>
      </c>
      <c r="D1967" s="1">
        <v>0</v>
      </c>
      <c r="E1967" s="1">
        <v>0</v>
      </c>
      <c r="F1967" s="1">
        <v>39852000</v>
      </c>
      <c r="G1967" s="1">
        <v>50158000</v>
      </c>
      <c r="H1967" s="1">
        <v>0</v>
      </c>
      <c r="I1967" s="1">
        <v>0</v>
      </c>
      <c r="J1967" s="1">
        <v>0</v>
      </c>
      <c r="K1967" s="1">
        <v>50692000</v>
      </c>
      <c r="L1967" s="1">
        <v>0</v>
      </c>
      <c r="M1967" s="1">
        <v>34368000</v>
      </c>
      <c r="N1967" s="1">
        <v>0</v>
      </c>
      <c r="O1967" s="1">
        <v>2</v>
      </c>
    </row>
    <row r="1968" spans="1:15">
      <c r="A1968" s="1" t="s">
        <v>3623</v>
      </c>
      <c r="B1968" s="1" t="s">
        <v>3624</v>
      </c>
      <c r="C1968" s="1">
        <v>34520000</v>
      </c>
      <c r="D1968" s="1">
        <v>13549000</v>
      </c>
      <c r="E1968" s="1">
        <v>0</v>
      </c>
      <c r="F1968" s="1">
        <v>21450000</v>
      </c>
      <c r="G1968" s="1">
        <v>24364000</v>
      </c>
      <c r="H1968" s="1">
        <v>25846000</v>
      </c>
      <c r="I1968" s="1">
        <v>7074800</v>
      </c>
      <c r="J1968" s="1">
        <v>0</v>
      </c>
      <c r="K1968" s="1">
        <v>0</v>
      </c>
      <c r="L1968" s="1">
        <v>14636000</v>
      </c>
      <c r="M1968" s="1">
        <v>13250000</v>
      </c>
      <c r="N1968" s="1">
        <v>13103000</v>
      </c>
      <c r="O1968" s="1">
        <v>2</v>
      </c>
    </row>
    <row r="1969" spans="1:15">
      <c r="A1969" s="1" t="s">
        <v>3625</v>
      </c>
      <c r="B1969" s="1" t="s">
        <v>3626</v>
      </c>
      <c r="C1969" s="1">
        <v>0</v>
      </c>
      <c r="D1969" s="1">
        <v>0</v>
      </c>
      <c r="E1969" s="1">
        <v>1547900</v>
      </c>
      <c r="F1969" s="1">
        <v>0</v>
      </c>
      <c r="G1969" s="1">
        <v>5766500</v>
      </c>
      <c r="H1969" s="1">
        <v>981090</v>
      </c>
      <c r="I1969" s="1">
        <v>0</v>
      </c>
      <c r="J1969" s="1">
        <v>0</v>
      </c>
      <c r="K1969" s="1">
        <v>0</v>
      </c>
      <c r="L1969" s="1">
        <v>7646700</v>
      </c>
      <c r="M1969" s="1">
        <v>7396500</v>
      </c>
      <c r="N1969" s="1">
        <v>0</v>
      </c>
      <c r="O1969" s="1">
        <v>2</v>
      </c>
    </row>
    <row r="1970" spans="1:15">
      <c r="A1970" s="1" t="s">
        <v>3627</v>
      </c>
      <c r="B1970" s="1" t="s">
        <v>3628</v>
      </c>
      <c r="C1970" s="1">
        <v>13312000</v>
      </c>
      <c r="D1970" s="1">
        <v>0</v>
      </c>
      <c r="E1970" s="1">
        <v>0</v>
      </c>
      <c r="F1970" s="1">
        <v>40874000</v>
      </c>
      <c r="G1970" s="1">
        <v>19427000</v>
      </c>
      <c r="H1970" s="1">
        <v>12823000</v>
      </c>
      <c r="I1970" s="1">
        <v>0</v>
      </c>
      <c r="J1970" s="1">
        <v>8382500</v>
      </c>
      <c r="K1970" s="1">
        <v>56100000</v>
      </c>
      <c r="L1970" s="1">
        <v>42495000</v>
      </c>
      <c r="M1970" s="1">
        <v>12687000</v>
      </c>
      <c r="N1970" s="1">
        <v>13919000</v>
      </c>
      <c r="O1970" s="1">
        <v>2</v>
      </c>
    </row>
    <row r="1971" spans="1:15">
      <c r="A1971" s="1" t="s">
        <v>3629</v>
      </c>
      <c r="B1971" s="1" t="s">
        <v>3630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1</v>
      </c>
    </row>
    <row r="1972" spans="1:15">
      <c r="A1972" s="1" t="s">
        <v>3631</v>
      </c>
      <c r="B1972" s="1" t="s">
        <v>3632</v>
      </c>
      <c r="C1972" s="1">
        <v>0</v>
      </c>
      <c r="D1972" s="1">
        <v>0</v>
      </c>
      <c r="E1972" s="1">
        <v>0</v>
      </c>
      <c r="F1972" s="1">
        <v>19791000</v>
      </c>
      <c r="G1972" s="1">
        <v>0</v>
      </c>
      <c r="H1972" s="1">
        <v>0</v>
      </c>
      <c r="I1972" s="1">
        <v>0</v>
      </c>
      <c r="J1972" s="1">
        <v>0</v>
      </c>
      <c r="K1972" s="1">
        <v>20397000</v>
      </c>
      <c r="L1972" s="1">
        <v>0</v>
      </c>
      <c r="M1972" s="1">
        <v>0</v>
      </c>
      <c r="N1972" s="1">
        <v>7703400</v>
      </c>
      <c r="O1972" s="1">
        <v>1</v>
      </c>
    </row>
    <row r="1973" spans="1:15">
      <c r="A1973" s="1" t="s">
        <v>3633</v>
      </c>
      <c r="B1973" s="1" t="s">
        <v>3634</v>
      </c>
      <c r="C1973" s="1">
        <v>13452000</v>
      </c>
      <c r="D1973" s="1">
        <v>0</v>
      </c>
      <c r="E1973" s="1">
        <v>6158200</v>
      </c>
      <c r="F1973" s="1">
        <v>10248000</v>
      </c>
      <c r="G1973" s="1">
        <v>10122000</v>
      </c>
      <c r="H1973" s="1">
        <v>7334300</v>
      </c>
      <c r="I1973" s="1">
        <v>8573700</v>
      </c>
      <c r="J1973" s="1">
        <v>7011100</v>
      </c>
      <c r="K1973" s="1">
        <v>14043000</v>
      </c>
      <c r="L1973" s="1">
        <v>19443000</v>
      </c>
      <c r="M1973" s="1">
        <v>14748000</v>
      </c>
      <c r="N1973" s="1">
        <v>16008000</v>
      </c>
      <c r="O1973" s="1">
        <v>1</v>
      </c>
    </row>
    <row r="1974" spans="1:15">
      <c r="A1974" s="1" t="s">
        <v>3635</v>
      </c>
      <c r="B1974" s="1" t="s">
        <v>1105</v>
      </c>
      <c r="C1974" s="1">
        <v>40008000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1</v>
      </c>
    </row>
    <row r="1975" spans="1:15">
      <c r="A1975" s="1" t="s">
        <v>3636</v>
      </c>
      <c r="B1975" s="1" t="s">
        <v>3637</v>
      </c>
      <c r="C1975" s="1">
        <v>0</v>
      </c>
      <c r="D1975" s="1">
        <v>0</v>
      </c>
      <c r="E1975" s="1">
        <v>0</v>
      </c>
      <c r="F1975" s="1">
        <v>13563000</v>
      </c>
      <c r="G1975" s="1">
        <v>17846000</v>
      </c>
      <c r="H1975" s="1">
        <v>18400000</v>
      </c>
      <c r="I1975" s="1">
        <v>0</v>
      </c>
      <c r="J1975" s="1">
        <v>0</v>
      </c>
      <c r="K1975" s="1">
        <v>15966000</v>
      </c>
      <c r="L1975" s="1">
        <v>0</v>
      </c>
      <c r="M1975" s="1">
        <v>0</v>
      </c>
      <c r="N1975" s="1">
        <v>0</v>
      </c>
      <c r="O1975" s="1">
        <v>1</v>
      </c>
    </row>
    <row r="1976" spans="1:15">
      <c r="A1976" s="1" t="s">
        <v>3638</v>
      </c>
      <c r="B1976" s="1" t="s">
        <v>3639</v>
      </c>
      <c r="C1976" s="1">
        <v>26203000</v>
      </c>
      <c r="D1976" s="1">
        <v>11952000</v>
      </c>
      <c r="E1976" s="1">
        <v>0</v>
      </c>
      <c r="F1976" s="1">
        <v>25848000</v>
      </c>
      <c r="G1976" s="1">
        <v>36942000</v>
      </c>
      <c r="H1976" s="1">
        <v>10367000</v>
      </c>
      <c r="I1976" s="1">
        <v>0</v>
      </c>
      <c r="J1976" s="1">
        <v>0</v>
      </c>
      <c r="K1976" s="1">
        <v>0</v>
      </c>
      <c r="L1976" s="1">
        <v>8469100</v>
      </c>
      <c r="M1976" s="1">
        <v>202790000</v>
      </c>
      <c r="N1976" s="1">
        <v>0</v>
      </c>
      <c r="O1976" s="1">
        <v>1</v>
      </c>
    </row>
    <row r="1977" spans="1:15">
      <c r="A1977" s="1" t="s">
        <v>3640</v>
      </c>
      <c r="B1977" s="1" t="s">
        <v>3641</v>
      </c>
      <c r="C1977" s="1">
        <v>0</v>
      </c>
      <c r="D1977" s="1">
        <v>0</v>
      </c>
      <c r="E1977" s="1">
        <v>18735000</v>
      </c>
      <c r="F1977" s="1">
        <v>20670000</v>
      </c>
      <c r="G1977" s="1">
        <v>21572000</v>
      </c>
      <c r="H1977" s="1">
        <v>19026000</v>
      </c>
      <c r="I1977" s="1">
        <v>0</v>
      </c>
      <c r="J1977" s="1">
        <v>0</v>
      </c>
      <c r="K1977" s="1">
        <v>34833000</v>
      </c>
      <c r="L1977" s="1">
        <v>21032000</v>
      </c>
      <c r="M1977" s="1">
        <v>22494000</v>
      </c>
      <c r="N1977" s="1">
        <v>0</v>
      </c>
      <c r="O1977" s="1">
        <v>1</v>
      </c>
    </row>
    <row r="1978" spans="1:15">
      <c r="A1978" s="1" t="s">
        <v>3642</v>
      </c>
      <c r="B1978" s="1" t="s">
        <v>3643</v>
      </c>
      <c r="C1978" s="1">
        <v>18184000</v>
      </c>
      <c r="D1978" s="1">
        <v>0</v>
      </c>
      <c r="E1978" s="1">
        <v>0</v>
      </c>
      <c r="F1978" s="1">
        <v>14522000</v>
      </c>
      <c r="G1978" s="1">
        <v>0</v>
      </c>
      <c r="H1978" s="1">
        <v>0</v>
      </c>
      <c r="I1978" s="1">
        <v>15558000</v>
      </c>
      <c r="J1978" s="1">
        <v>14735000</v>
      </c>
      <c r="K1978" s="1">
        <v>27366000</v>
      </c>
      <c r="L1978" s="1">
        <v>29414000</v>
      </c>
      <c r="M1978" s="1">
        <v>35510000</v>
      </c>
      <c r="N1978" s="1">
        <v>31647000</v>
      </c>
      <c r="O1978" s="1">
        <v>1</v>
      </c>
    </row>
    <row r="1979" spans="1:15">
      <c r="A1979" s="1" t="s">
        <v>3644</v>
      </c>
      <c r="B1979" s="1" t="s">
        <v>3645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43885000</v>
      </c>
      <c r="L1979" s="1">
        <v>0</v>
      </c>
      <c r="M1979" s="1">
        <v>0</v>
      </c>
      <c r="N1979" s="1">
        <v>0</v>
      </c>
      <c r="O1979" s="1">
        <v>1</v>
      </c>
    </row>
    <row r="1980" spans="1:15">
      <c r="A1980" s="1" t="s">
        <v>3646</v>
      </c>
      <c r="B1980" s="1" t="s">
        <v>3647</v>
      </c>
      <c r="C1980" s="1">
        <v>35853000</v>
      </c>
      <c r="D1980" s="1">
        <v>0</v>
      </c>
      <c r="E1980" s="1">
        <v>0</v>
      </c>
      <c r="F1980" s="1">
        <v>28458000</v>
      </c>
      <c r="G1980" s="1">
        <v>33753000</v>
      </c>
      <c r="H1980" s="1">
        <v>21033000</v>
      </c>
      <c r="I1980" s="1">
        <v>0</v>
      </c>
      <c r="J1980" s="1">
        <v>0</v>
      </c>
      <c r="K1980" s="1">
        <v>24064000</v>
      </c>
      <c r="L1980" s="1">
        <v>26786000</v>
      </c>
      <c r="M1980" s="1">
        <v>0</v>
      </c>
      <c r="N1980" s="1">
        <v>25768000</v>
      </c>
      <c r="O1980" s="1">
        <v>1</v>
      </c>
    </row>
    <row r="1981" spans="1:15">
      <c r="A1981" s="1" t="s">
        <v>3648</v>
      </c>
      <c r="B1981" s="1" t="s">
        <v>632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1</v>
      </c>
    </row>
    <row r="1982" spans="1:15">
      <c r="A1982" s="1" t="s">
        <v>3649</v>
      </c>
      <c r="B1982" s="1" t="s">
        <v>2234</v>
      </c>
      <c r="C1982" s="1">
        <v>8150100</v>
      </c>
      <c r="D1982" s="1">
        <v>24308000</v>
      </c>
      <c r="E1982" s="1">
        <v>0</v>
      </c>
      <c r="F1982" s="1">
        <v>10187000</v>
      </c>
      <c r="G1982" s="1">
        <v>11825000</v>
      </c>
      <c r="H1982" s="1">
        <v>9586000</v>
      </c>
      <c r="I1982" s="1">
        <v>9055600</v>
      </c>
      <c r="J1982" s="1">
        <v>6941500</v>
      </c>
      <c r="K1982" s="1">
        <v>15099000</v>
      </c>
      <c r="L1982" s="1">
        <v>10449000</v>
      </c>
      <c r="M1982" s="1">
        <v>15530000</v>
      </c>
      <c r="N1982" s="1">
        <v>11435000</v>
      </c>
      <c r="O1982" s="1">
        <v>1</v>
      </c>
    </row>
    <row r="1983" spans="1:15">
      <c r="A1983" s="1" t="s">
        <v>3650</v>
      </c>
      <c r="B1983" s="1" t="s">
        <v>3651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1</v>
      </c>
    </row>
    <row r="1984" spans="1:15">
      <c r="A1984" s="1" t="s">
        <v>3652</v>
      </c>
      <c r="B1984" s="1" t="s">
        <v>3653</v>
      </c>
      <c r="C1984" s="1">
        <v>20392000</v>
      </c>
      <c r="D1984" s="1">
        <v>0</v>
      </c>
      <c r="E1984" s="1">
        <v>0</v>
      </c>
      <c r="F1984" s="1">
        <v>14830000</v>
      </c>
      <c r="G1984" s="1">
        <v>4277800</v>
      </c>
      <c r="H1984" s="1">
        <v>0</v>
      </c>
      <c r="I1984" s="1">
        <v>11844000</v>
      </c>
      <c r="J1984" s="1">
        <v>9376500</v>
      </c>
      <c r="K1984" s="1">
        <v>22021000</v>
      </c>
      <c r="L1984" s="1">
        <v>0</v>
      </c>
      <c r="M1984" s="1">
        <v>0</v>
      </c>
      <c r="N1984" s="1">
        <v>18175000</v>
      </c>
      <c r="O1984" s="1">
        <v>1</v>
      </c>
    </row>
    <row r="1985" spans="1:15">
      <c r="A1985" s="1" t="s">
        <v>3654</v>
      </c>
      <c r="B1985" s="1" t="s">
        <v>3655</v>
      </c>
      <c r="C1985" s="1">
        <v>0</v>
      </c>
      <c r="D1985" s="1">
        <v>0</v>
      </c>
      <c r="E1985" s="1">
        <v>0</v>
      </c>
      <c r="F1985" s="1">
        <v>18799000</v>
      </c>
      <c r="G1985" s="1">
        <v>28604000</v>
      </c>
      <c r="H1985" s="1">
        <v>23290000</v>
      </c>
      <c r="I1985" s="1">
        <v>0</v>
      </c>
      <c r="J1985" s="1">
        <v>0</v>
      </c>
      <c r="K1985" s="1">
        <v>20464000</v>
      </c>
      <c r="L1985" s="1">
        <v>5763600</v>
      </c>
      <c r="M1985" s="1">
        <v>8944000</v>
      </c>
      <c r="N1985" s="1">
        <v>6914300</v>
      </c>
      <c r="O1985" s="1">
        <v>1</v>
      </c>
    </row>
    <row r="1986" spans="1:15">
      <c r="A1986" s="1" t="s">
        <v>3656</v>
      </c>
      <c r="B1986" s="1" t="s">
        <v>3657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I1986" s="1">
        <v>11611000</v>
      </c>
      <c r="J1986" s="1">
        <v>0</v>
      </c>
      <c r="K1986" s="1">
        <v>0</v>
      </c>
      <c r="L1986" s="1">
        <v>12790000</v>
      </c>
      <c r="M1986" s="1">
        <v>7645800</v>
      </c>
      <c r="N1986" s="1">
        <v>7120800</v>
      </c>
      <c r="O1986" s="1">
        <v>1</v>
      </c>
    </row>
    <row r="1987" spans="1:15">
      <c r="A1987" s="1" t="s">
        <v>3658</v>
      </c>
      <c r="B1987" s="1" t="s">
        <v>3659</v>
      </c>
      <c r="C1987" s="1">
        <v>0</v>
      </c>
      <c r="D1987" s="1">
        <v>0</v>
      </c>
      <c r="E1987" s="1">
        <v>0</v>
      </c>
      <c r="F1987" s="1">
        <v>24016000</v>
      </c>
      <c r="G1987" s="1">
        <v>26143000</v>
      </c>
      <c r="H1987" s="1">
        <v>29588000</v>
      </c>
      <c r="I1987" s="1">
        <v>22516000</v>
      </c>
      <c r="J1987" s="1">
        <v>22348000</v>
      </c>
      <c r="K1987" s="1">
        <v>19618000</v>
      </c>
      <c r="L1987" s="1">
        <v>26853000</v>
      </c>
      <c r="M1987" s="1">
        <v>20463000</v>
      </c>
      <c r="N1987" s="1">
        <v>19129000</v>
      </c>
      <c r="O1987" s="1">
        <v>1</v>
      </c>
    </row>
    <row r="1988" spans="1:15">
      <c r="A1988" s="1" t="s">
        <v>3660</v>
      </c>
      <c r="B1988" s="1" t="s">
        <v>3661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I1988" s="1">
        <v>11112000</v>
      </c>
      <c r="J1988" s="1">
        <v>13830000</v>
      </c>
      <c r="K1988" s="1">
        <v>22027000</v>
      </c>
      <c r="L1988" s="1">
        <v>30933000</v>
      </c>
      <c r="M1988" s="1">
        <v>17234000</v>
      </c>
      <c r="N1988" s="1">
        <v>0</v>
      </c>
      <c r="O1988" s="1">
        <v>1</v>
      </c>
    </row>
    <row r="1989" spans="1:15">
      <c r="A1989" s="1" t="s">
        <v>3662</v>
      </c>
      <c r="B1989" s="1" t="s">
        <v>3247</v>
      </c>
      <c r="C1989" s="1">
        <v>7195000</v>
      </c>
      <c r="D1989" s="1">
        <v>0</v>
      </c>
      <c r="E1989" s="1">
        <v>0</v>
      </c>
      <c r="F1989" s="1">
        <v>13051000</v>
      </c>
      <c r="G1989" s="1">
        <v>15708000</v>
      </c>
      <c r="H1989" s="1">
        <v>11431000</v>
      </c>
      <c r="I1989" s="1">
        <v>0</v>
      </c>
      <c r="J1989" s="1">
        <v>0</v>
      </c>
      <c r="K1989" s="1">
        <v>0</v>
      </c>
      <c r="L1989" s="1">
        <v>0</v>
      </c>
      <c r="M1989" s="1">
        <v>18333000</v>
      </c>
      <c r="N1989" s="1">
        <v>11379000</v>
      </c>
      <c r="O1989" s="1">
        <v>1</v>
      </c>
    </row>
    <row r="1990" spans="1:15">
      <c r="A1990" s="1" t="s">
        <v>3663</v>
      </c>
      <c r="B1990" s="1" t="s">
        <v>3664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20243000</v>
      </c>
      <c r="L1990" s="1">
        <v>0</v>
      </c>
      <c r="M1990" s="1">
        <v>0</v>
      </c>
      <c r="N1990" s="1">
        <v>0</v>
      </c>
      <c r="O1990" s="1">
        <v>1</v>
      </c>
    </row>
    <row r="1991" spans="1:15">
      <c r="A1991" s="1" t="s">
        <v>3665</v>
      </c>
      <c r="B1991" s="1" t="s">
        <v>3666</v>
      </c>
      <c r="C1991" s="1">
        <v>0</v>
      </c>
      <c r="D1991" s="1">
        <v>53045000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1</v>
      </c>
    </row>
    <row r="1992" spans="1:15">
      <c r="A1992" s="1" t="s">
        <v>3667</v>
      </c>
      <c r="B1992" s="1" t="s">
        <v>3668</v>
      </c>
      <c r="C1992" s="1">
        <v>13305000</v>
      </c>
      <c r="D1992" s="1">
        <v>0</v>
      </c>
      <c r="E1992" s="1">
        <v>0</v>
      </c>
      <c r="F1992" s="1">
        <v>20357000</v>
      </c>
      <c r="G1992" s="1">
        <v>25198000</v>
      </c>
      <c r="H1992" s="1">
        <v>14270000</v>
      </c>
      <c r="I1992" s="1">
        <v>0</v>
      </c>
      <c r="J1992" s="1">
        <v>7856600</v>
      </c>
      <c r="K1992" s="1">
        <v>21912000</v>
      </c>
      <c r="L1992" s="1">
        <v>19033000</v>
      </c>
      <c r="M1992" s="1">
        <v>30745000</v>
      </c>
      <c r="N1992" s="1">
        <v>0</v>
      </c>
      <c r="O1992" s="1">
        <v>1</v>
      </c>
    </row>
    <row r="1993" spans="1:15">
      <c r="A1993" s="1" t="s">
        <v>3669</v>
      </c>
      <c r="B1993" s="1" t="s">
        <v>866</v>
      </c>
      <c r="C1993" s="1">
        <v>17233000</v>
      </c>
      <c r="D1993" s="1">
        <v>0</v>
      </c>
      <c r="E1993" s="1">
        <v>0</v>
      </c>
      <c r="F1993" s="1">
        <v>10393000</v>
      </c>
      <c r="G1993" s="1">
        <v>11072000</v>
      </c>
      <c r="H1993" s="1">
        <v>10509000</v>
      </c>
      <c r="I1993" s="1">
        <v>0</v>
      </c>
      <c r="J1993" s="1">
        <v>5265600</v>
      </c>
      <c r="K1993" s="1">
        <v>16265000</v>
      </c>
      <c r="L1993" s="1">
        <v>13789000</v>
      </c>
      <c r="M1993" s="1">
        <v>0</v>
      </c>
      <c r="N1993" s="1">
        <v>16953000</v>
      </c>
      <c r="O1993" s="1">
        <v>1</v>
      </c>
    </row>
    <row r="1994" spans="1:15">
      <c r="A1994" s="1" t="s">
        <v>3670</v>
      </c>
      <c r="B1994" s="1" t="s">
        <v>3671</v>
      </c>
      <c r="C1994" s="1">
        <v>0</v>
      </c>
      <c r="D1994" s="1">
        <v>0</v>
      </c>
      <c r="E1994" s="1">
        <v>0</v>
      </c>
      <c r="F1994" s="1">
        <v>13909000</v>
      </c>
      <c r="G1994" s="1">
        <v>18365000</v>
      </c>
      <c r="H1994" s="1">
        <v>16597000</v>
      </c>
      <c r="I1994" s="1">
        <v>0</v>
      </c>
      <c r="J1994" s="1">
        <v>11482000</v>
      </c>
      <c r="K1994" s="1">
        <v>16063000</v>
      </c>
      <c r="L1994" s="1">
        <v>15042000</v>
      </c>
      <c r="M1994" s="1">
        <v>14362000</v>
      </c>
      <c r="N1994" s="1">
        <v>17532000</v>
      </c>
      <c r="O1994" s="1">
        <v>1</v>
      </c>
    </row>
    <row r="1995" spans="1:15">
      <c r="A1995" s="1" t="s">
        <v>3672</v>
      </c>
      <c r="B1995" s="1" t="s">
        <v>3673</v>
      </c>
      <c r="C1995" s="1">
        <v>0</v>
      </c>
      <c r="D1995" s="1">
        <v>0</v>
      </c>
      <c r="E1995" s="1">
        <v>0</v>
      </c>
      <c r="F1995" s="1">
        <v>13755000</v>
      </c>
      <c r="G1995" s="1">
        <v>17695000</v>
      </c>
      <c r="H1995" s="1">
        <v>0</v>
      </c>
      <c r="I1995" s="1">
        <v>0</v>
      </c>
      <c r="J1995" s="1">
        <v>15661000</v>
      </c>
      <c r="K1995" s="1">
        <v>18063000</v>
      </c>
      <c r="L1995" s="1">
        <v>20914000</v>
      </c>
      <c r="M1995" s="1">
        <v>18161000</v>
      </c>
      <c r="N1995" s="1">
        <v>13638000</v>
      </c>
      <c r="O1995" s="1">
        <v>1</v>
      </c>
    </row>
    <row r="1996" spans="1:15">
      <c r="A1996" s="1" t="s">
        <v>3674</v>
      </c>
      <c r="B1996" s="1" t="s">
        <v>922</v>
      </c>
      <c r="C1996" s="1">
        <v>31914000</v>
      </c>
      <c r="D1996" s="1">
        <v>0</v>
      </c>
      <c r="E1996" s="1">
        <v>0</v>
      </c>
      <c r="F1996" s="1">
        <v>45451000</v>
      </c>
      <c r="G1996" s="1">
        <v>23790000</v>
      </c>
      <c r="H1996" s="1">
        <v>0</v>
      </c>
      <c r="I1996" s="1">
        <v>0</v>
      </c>
      <c r="J1996" s="1">
        <v>9253400</v>
      </c>
      <c r="K1996" s="1">
        <v>20711000</v>
      </c>
      <c r="L1996" s="1">
        <v>35226000</v>
      </c>
      <c r="M1996" s="1">
        <v>21143000</v>
      </c>
      <c r="N1996" s="1">
        <v>15314000</v>
      </c>
      <c r="O1996" s="1">
        <v>1</v>
      </c>
    </row>
    <row r="1997" spans="1:15">
      <c r="A1997" s="1" t="s">
        <v>3675</v>
      </c>
      <c r="B1997" s="1" t="s">
        <v>3676</v>
      </c>
      <c r="C1997" s="1">
        <v>0</v>
      </c>
      <c r="D1997" s="1">
        <v>0</v>
      </c>
      <c r="E1997" s="1">
        <v>0</v>
      </c>
      <c r="F1997" s="1">
        <v>18779000</v>
      </c>
      <c r="G1997" s="1">
        <v>13674000</v>
      </c>
      <c r="H1997" s="1">
        <v>9608400</v>
      </c>
      <c r="I1997" s="1">
        <v>10410000</v>
      </c>
      <c r="J1997" s="1">
        <v>7241300</v>
      </c>
      <c r="K1997" s="1">
        <v>19950000</v>
      </c>
      <c r="L1997" s="1">
        <v>20043000</v>
      </c>
      <c r="M1997" s="1">
        <v>20021000</v>
      </c>
      <c r="N1997" s="1">
        <v>19184000</v>
      </c>
      <c r="O1997" s="1">
        <v>1</v>
      </c>
    </row>
    <row r="1998" spans="1:15">
      <c r="A1998" s="1" t="s">
        <v>3677</v>
      </c>
      <c r="B1998" s="1" t="s">
        <v>3678</v>
      </c>
      <c r="C1998" s="1">
        <v>0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1</v>
      </c>
    </row>
    <row r="1999" spans="1:15">
      <c r="A1999" s="1" t="s">
        <v>3679</v>
      </c>
      <c r="B1999" s="1" t="s">
        <v>635</v>
      </c>
      <c r="C1999" s="1">
        <v>0</v>
      </c>
      <c r="D1999" s="1">
        <v>0</v>
      </c>
      <c r="E1999" s="1">
        <v>0</v>
      </c>
      <c r="F1999" s="1">
        <v>8005900</v>
      </c>
      <c r="G1999" s="1">
        <v>0</v>
      </c>
      <c r="H1999" s="1">
        <v>0</v>
      </c>
      <c r="I1999" s="1">
        <v>0</v>
      </c>
      <c r="J1999" s="1">
        <v>14630000</v>
      </c>
      <c r="K1999" s="1">
        <v>0</v>
      </c>
      <c r="L1999" s="1">
        <v>0</v>
      </c>
      <c r="M1999" s="1">
        <v>0</v>
      </c>
      <c r="N1999" s="1">
        <v>15616000</v>
      </c>
      <c r="O1999" s="1">
        <v>1</v>
      </c>
    </row>
    <row r="2000" spans="1:15">
      <c r="A2000" s="1" t="s">
        <v>3680</v>
      </c>
      <c r="B2000" s="1" t="s">
        <v>3681</v>
      </c>
      <c r="C2000" s="1">
        <v>13855000</v>
      </c>
      <c r="D2000" s="1">
        <v>0</v>
      </c>
      <c r="E2000" s="1">
        <v>0</v>
      </c>
      <c r="F2000" s="1">
        <v>16654000</v>
      </c>
      <c r="G2000" s="1">
        <v>18164000</v>
      </c>
      <c r="H2000" s="1">
        <v>0</v>
      </c>
      <c r="I2000" s="1">
        <v>11987000</v>
      </c>
      <c r="J2000" s="1">
        <v>8495600</v>
      </c>
      <c r="K2000" s="1">
        <v>28092000</v>
      </c>
      <c r="L2000" s="1">
        <v>21904000</v>
      </c>
      <c r="M2000" s="1">
        <v>14440000</v>
      </c>
      <c r="N2000" s="1">
        <v>0</v>
      </c>
      <c r="O2000" s="1">
        <v>1</v>
      </c>
    </row>
    <row r="2001" spans="1:15">
      <c r="A2001" s="1" t="s">
        <v>3682</v>
      </c>
      <c r="B2001" s="1" t="s">
        <v>847</v>
      </c>
      <c r="C2001" s="1">
        <v>0</v>
      </c>
      <c r="D2001" s="1">
        <v>0</v>
      </c>
      <c r="E2001" s="1">
        <v>0</v>
      </c>
      <c r="F2001" s="1">
        <v>0</v>
      </c>
      <c r="G2001" s="1">
        <v>27094000</v>
      </c>
      <c r="H2001" s="1">
        <v>0</v>
      </c>
      <c r="I2001" s="1">
        <v>0</v>
      </c>
      <c r="J2001" s="1">
        <v>0</v>
      </c>
      <c r="K2001" s="1">
        <v>0</v>
      </c>
      <c r="L2001" s="1">
        <v>16088000</v>
      </c>
      <c r="M2001" s="1">
        <v>0</v>
      </c>
      <c r="N2001" s="1">
        <v>0</v>
      </c>
      <c r="O2001" s="1">
        <v>1</v>
      </c>
    </row>
    <row r="2002" spans="1:15">
      <c r="A2002" s="1" t="s">
        <v>3683</v>
      </c>
      <c r="B2002" s="1" t="s">
        <v>533</v>
      </c>
      <c r="C2002" s="1">
        <v>19158000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19603000</v>
      </c>
      <c r="L2002" s="1">
        <v>0</v>
      </c>
      <c r="M2002" s="1">
        <v>0</v>
      </c>
      <c r="N2002" s="1">
        <v>0</v>
      </c>
      <c r="O2002" s="1">
        <v>1</v>
      </c>
    </row>
    <row r="2003" spans="1:15">
      <c r="A2003" s="1" t="s">
        <v>3684</v>
      </c>
      <c r="B2003" s="1" t="s">
        <v>3685</v>
      </c>
      <c r="C2003" s="1">
        <v>0</v>
      </c>
      <c r="D2003" s="1">
        <v>36195000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1</v>
      </c>
    </row>
    <row r="2004" spans="1:15">
      <c r="A2004" s="1" t="s">
        <v>3686</v>
      </c>
      <c r="B2004" s="1" t="s">
        <v>1870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1</v>
      </c>
    </row>
    <row r="2005" spans="1:15">
      <c r="A2005" s="1" t="s">
        <v>3687</v>
      </c>
      <c r="B2005" s="1" t="s">
        <v>3688</v>
      </c>
      <c r="C2005" s="1">
        <v>0</v>
      </c>
      <c r="D2005" s="1">
        <v>0</v>
      </c>
      <c r="E2005" s="1">
        <v>0</v>
      </c>
      <c r="F2005" s="1">
        <v>20292000</v>
      </c>
      <c r="G2005" s="1">
        <v>0</v>
      </c>
      <c r="H2005" s="1">
        <v>25403000</v>
      </c>
      <c r="I2005" s="1">
        <v>21369000</v>
      </c>
      <c r="J2005" s="1">
        <v>17447000</v>
      </c>
      <c r="K2005" s="1">
        <v>30508000</v>
      </c>
      <c r="L2005" s="1">
        <v>0</v>
      </c>
      <c r="M2005" s="1">
        <v>37575000</v>
      </c>
      <c r="N2005" s="1">
        <v>28140000</v>
      </c>
      <c r="O2005" s="1">
        <v>1</v>
      </c>
    </row>
    <row r="2006" spans="1:15">
      <c r="A2006" s="1" t="s">
        <v>3689</v>
      </c>
      <c r="B2006" s="1" t="s">
        <v>2309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1</v>
      </c>
    </row>
    <row r="2007" spans="1:15">
      <c r="A2007" s="1" t="s">
        <v>3690</v>
      </c>
      <c r="B2007" s="1" t="s">
        <v>3691</v>
      </c>
      <c r="C2007" s="1">
        <v>0</v>
      </c>
      <c r="D2007" s="1">
        <v>0</v>
      </c>
      <c r="E2007" s="1">
        <v>0</v>
      </c>
      <c r="F2007" s="1">
        <v>30590000</v>
      </c>
      <c r="G2007" s="1">
        <v>50824000</v>
      </c>
      <c r="H2007" s="1">
        <v>31845000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32669000</v>
      </c>
      <c r="O2007" s="1">
        <v>1</v>
      </c>
    </row>
    <row r="2008" spans="1:15">
      <c r="A2008" s="1" t="s">
        <v>3692</v>
      </c>
      <c r="B2008" s="1" t="s">
        <v>462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1</v>
      </c>
    </row>
    <row r="2009" spans="1:15">
      <c r="A2009" s="1" t="s">
        <v>3693</v>
      </c>
      <c r="B2009" s="1" t="s">
        <v>3694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231360000</v>
      </c>
      <c r="M2009" s="1">
        <v>0</v>
      </c>
      <c r="N2009" s="1">
        <v>0</v>
      </c>
      <c r="O2009" s="1">
        <v>1</v>
      </c>
    </row>
    <row r="2010" spans="1:15">
      <c r="A2010" s="1" t="s">
        <v>3695</v>
      </c>
      <c r="B2010" s="1" t="s">
        <v>752</v>
      </c>
      <c r="C2010" s="1">
        <v>0</v>
      </c>
      <c r="D2010" s="1">
        <v>0</v>
      </c>
      <c r="E2010" s="1">
        <v>0</v>
      </c>
      <c r="F2010" s="1">
        <v>13035000</v>
      </c>
      <c r="G2010" s="1">
        <v>10718000</v>
      </c>
      <c r="H2010" s="1">
        <v>9768000</v>
      </c>
      <c r="I2010" s="1">
        <v>6941600</v>
      </c>
      <c r="J2010" s="1">
        <v>7029100</v>
      </c>
      <c r="K2010" s="1">
        <v>15744000</v>
      </c>
      <c r="L2010" s="1">
        <v>20672000</v>
      </c>
      <c r="M2010" s="1">
        <v>30271000</v>
      </c>
      <c r="N2010" s="1">
        <v>17867000</v>
      </c>
      <c r="O2010" s="1">
        <v>1</v>
      </c>
    </row>
    <row r="2011" spans="1:15">
      <c r="A2011" s="1" t="s">
        <v>3696</v>
      </c>
      <c r="B2011" s="1" t="s">
        <v>3697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39742000</v>
      </c>
      <c r="I2011" s="1">
        <v>37580000</v>
      </c>
      <c r="J2011" s="1">
        <v>31203000</v>
      </c>
      <c r="K2011" s="1">
        <v>48020000</v>
      </c>
      <c r="L2011" s="1">
        <v>67151000</v>
      </c>
      <c r="M2011" s="1">
        <v>0</v>
      </c>
      <c r="N2011" s="1">
        <v>53226000</v>
      </c>
      <c r="O2011" s="1">
        <v>1</v>
      </c>
    </row>
    <row r="2012" spans="1:15">
      <c r="A2012" s="1" t="s">
        <v>3698</v>
      </c>
      <c r="B2012" s="1" t="s">
        <v>3699</v>
      </c>
      <c r="C2012" s="1">
        <v>0</v>
      </c>
      <c r="D2012" s="1">
        <v>0</v>
      </c>
      <c r="E2012" s="1">
        <v>0</v>
      </c>
      <c r="F2012" s="1">
        <v>40954000</v>
      </c>
      <c r="G2012" s="1">
        <v>26187000</v>
      </c>
      <c r="H2012" s="1">
        <v>18630000</v>
      </c>
      <c r="I2012" s="1">
        <v>0</v>
      </c>
      <c r="J2012" s="1">
        <v>0</v>
      </c>
      <c r="K2012" s="1">
        <v>29260000</v>
      </c>
      <c r="L2012" s="1">
        <v>0</v>
      </c>
      <c r="M2012" s="1">
        <v>0</v>
      </c>
      <c r="N2012" s="1">
        <v>0</v>
      </c>
      <c r="O2012" s="1">
        <v>1</v>
      </c>
    </row>
    <row r="2013" spans="1:15">
      <c r="A2013" s="1" t="s">
        <v>3700</v>
      </c>
      <c r="B2013" s="1" t="s">
        <v>752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14483000</v>
      </c>
      <c r="K2013" s="1">
        <v>0</v>
      </c>
      <c r="L2013" s="1">
        <v>0</v>
      </c>
      <c r="M2013" s="1">
        <v>0</v>
      </c>
      <c r="N2013" s="1">
        <v>20779000</v>
      </c>
      <c r="O2013" s="1">
        <v>1</v>
      </c>
    </row>
    <row r="2014" spans="1:15">
      <c r="A2014" s="1" t="s">
        <v>3701</v>
      </c>
      <c r="B2014" s="1" t="s">
        <v>3702</v>
      </c>
      <c r="C2014" s="1">
        <v>49574000</v>
      </c>
      <c r="D2014" s="1">
        <v>87064000</v>
      </c>
      <c r="E2014" s="1">
        <v>0</v>
      </c>
      <c r="F2014" s="1">
        <v>0</v>
      </c>
      <c r="G2014" s="1">
        <v>0</v>
      </c>
      <c r="H2014" s="1">
        <v>6465900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1</v>
      </c>
    </row>
    <row r="2015" spans="1:15">
      <c r="A2015" s="1" t="s">
        <v>3703</v>
      </c>
      <c r="B2015" s="1" t="s">
        <v>3637</v>
      </c>
      <c r="C2015" s="1">
        <v>15978000</v>
      </c>
      <c r="D2015" s="1">
        <v>0</v>
      </c>
      <c r="E2015" s="1">
        <v>0</v>
      </c>
      <c r="F2015" s="1">
        <v>21251000</v>
      </c>
      <c r="G2015" s="1">
        <v>18838000</v>
      </c>
      <c r="H2015" s="1">
        <v>13002000</v>
      </c>
      <c r="I2015" s="1">
        <v>0</v>
      </c>
      <c r="J2015" s="1">
        <v>0</v>
      </c>
      <c r="K2015" s="1">
        <v>16957000</v>
      </c>
      <c r="L2015" s="1">
        <v>30622000</v>
      </c>
      <c r="M2015" s="1">
        <v>0</v>
      </c>
      <c r="N2015" s="1">
        <v>17276000</v>
      </c>
      <c r="O2015" s="1">
        <v>1</v>
      </c>
    </row>
    <row r="2016" spans="1:15">
      <c r="A2016" s="1" t="s">
        <v>3704</v>
      </c>
      <c r="B2016" s="1" t="s">
        <v>862</v>
      </c>
      <c r="C2016" s="1">
        <v>0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1</v>
      </c>
    </row>
    <row r="2017" spans="1:15">
      <c r="A2017" s="1" t="s">
        <v>3705</v>
      </c>
      <c r="B2017" s="1" t="s">
        <v>1738</v>
      </c>
      <c r="C2017" s="1">
        <v>7947600</v>
      </c>
      <c r="D2017" s="1">
        <v>0</v>
      </c>
      <c r="E2017" s="1">
        <v>0</v>
      </c>
      <c r="F2017" s="1">
        <v>25579000</v>
      </c>
      <c r="G2017" s="1">
        <v>50139000</v>
      </c>
      <c r="H2017" s="1">
        <v>16049000</v>
      </c>
      <c r="I2017" s="1">
        <v>0</v>
      </c>
      <c r="J2017" s="1">
        <v>0</v>
      </c>
      <c r="K2017" s="1">
        <v>34496000</v>
      </c>
      <c r="L2017" s="1">
        <v>0</v>
      </c>
      <c r="M2017" s="1">
        <v>77098000</v>
      </c>
      <c r="N2017" s="1">
        <v>21980000</v>
      </c>
      <c r="O2017" s="1">
        <v>1</v>
      </c>
    </row>
    <row r="2018" spans="1:15">
      <c r="A2018" s="1" t="s">
        <v>3706</v>
      </c>
      <c r="B2018" s="1" t="s">
        <v>3707</v>
      </c>
      <c r="C2018" s="1">
        <v>0</v>
      </c>
      <c r="D2018" s="1">
        <v>0</v>
      </c>
      <c r="E2018" s="1">
        <v>0</v>
      </c>
      <c r="F2018" s="1">
        <v>17308000</v>
      </c>
      <c r="G2018" s="1">
        <v>0</v>
      </c>
      <c r="H2018" s="1">
        <v>13777000</v>
      </c>
      <c r="I2018" s="1">
        <v>0</v>
      </c>
      <c r="J2018" s="1">
        <v>0</v>
      </c>
      <c r="K2018" s="1">
        <v>22739000</v>
      </c>
      <c r="L2018" s="1">
        <v>12743000</v>
      </c>
      <c r="M2018" s="1">
        <v>17137000</v>
      </c>
      <c r="N2018" s="1">
        <v>0</v>
      </c>
      <c r="O2018" s="1">
        <v>1</v>
      </c>
    </row>
    <row r="2019" spans="1:15">
      <c r="A2019" s="1" t="s">
        <v>3708</v>
      </c>
      <c r="B2019" s="1" t="s">
        <v>1870</v>
      </c>
      <c r="C2019" s="1">
        <v>0</v>
      </c>
      <c r="D2019" s="1">
        <v>0</v>
      </c>
      <c r="E2019" s="1">
        <v>0</v>
      </c>
      <c r="F2019" s="1">
        <v>0</v>
      </c>
      <c r="G2019" s="1">
        <v>34636000</v>
      </c>
      <c r="H2019" s="1">
        <v>21833000</v>
      </c>
      <c r="I2019" s="1">
        <v>0</v>
      </c>
      <c r="J2019" s="1">
        <v>13498000</v>
      </c>
      <c r="K2019" s="1">
        <v>22658000</v>
      </c>
      <c r="L2019" s="1">
        <v>46046000</v>
      </c>
      <c r="M2019" s="1">
        <v>0</v>
      </c>
      <c r="N2019" s="1">
        <v>0</v>
      </c>
      <c r="O2019" s="1">
        <v>1</v>
      </c>
    </row>
    <row r="2020" spans="1:15">
      <c r="A2020" s="1" t="s">
        <v>3709</v>
      </c>
      <c r="B2020" s="1" t="s">
        <v>3710</v>
      </c>
      <c r="C2020" s="1">
        <v>0</v>
      </c>
      <c r="D2020" s="1">
        <v>5624800</v>
      </c>
      <c r="E2020" s="1">
        <v>0</v>
      </c>
      <c r="F2020" s="1">
        <v>0</v>
      </c>
      <c r="G2020" s="1">
        <v>24751000</v>
      </c>
      <c r="H2020" s="1">
        <v>0</v>
      </c>
      <c r="I2020" s="1">
        <v>6118800</v>
      </c>
      <c r="J2020" s="1">
        <v>0</v>
      </c>
      <c r="K2020" s="1">
        <v>0</v>
      </c>
      <c r="L2020" s="1">
        <v>0</v>
      </c>
      <c r="M2020" s="1">
        <v>17423000</v>
      </c>
      <c r="N2020" s="1">
        <v>0</v>
      </c>
      <c r="O2020" s="1">
        <v>1</v>
      </c>
    </row>
    <row r="2021" spans="1:15">
      <c r="A2021" s="1" t="s">
        <v>3711</v>
      </c>
      <c r="B2021" s="1" t="s">
        <v>3712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13710000</v>
      </c>
      <c r="L2021" s="1">
        <v>0</v>
      </c>
      <c r="M2021" s="1">
        <v>0</v>
      </c>
      <c r="N2021" s="1">
        <v>0</v>
      </c>
      <c r="O2021" s="1">
        <v>1</v>
      </c>
    </row>
    <row r="2022" spans="1:15">
      <c r="A2022" s="1" t="s">
        <v>3713</v>
      </c>
      <c r="B2022" s="1" t="s">
        <v>3714</v>
      </c>
      <c r="C2022" s="1">
        <v>0</v>
      </c>
      <c r="D2022" s="1">
        <v>0</v>
      </c>
      <c r="E2022" s="1">
        <v>0</v>
      </c>
      <c r="F2022" s="1">
        <v>14002000</v>
      </c>
      <c r="G2022" s="1">
        <v>17700000</v>
      </c>
      <c r="H2022" s="1">
        <v>0</v>
      </c>
      <c r="I2022" s="1">
        <v>0</v>
      </c>
      <c r="J2022" s="1">
        <v>0</v>
      </c>
      <c r="K2022" s="1">
        <v>17019000</v>
      </c>
      <c r="L2022" s="1">
        <v>9584200</v>
      </c>
      <c r="M2022" s="1">
        <v>0</v>
      </c>
      <c r="N2022" s="1">
        <v>0</v>
      </c>
      <c r="O2022" s="1">
        <v>1</v>
      </c>
    </row>
    <row r="2023" spans="1:15">
      <c r="A2023" s="1" t="s">
        <v>3715</v>
      </c>
      <c r="B2023" s="1" t="s">
        <v>3716</v>
      </c>
      <c r="C2023" s="1">
        <v>0</v>
      </c>
      <c r="D2023" s="1">
        <v>0</v>
      </c>
      <c r="E2023" s="1">
        <v>0</v>
      </c>
      <c r="F2023" s="1">
        <v>30807000</v>
      </c>
      <c r="G2023" s="1">
        <v>20655000</v>
      </c>
      <c r="H2023" s="1">
        <v>30908000</v>
      </c>
      <c r="I2023" s="1">
        <v>0</v>
      </c>
      <c r="J2023" s="1">
        <v>0</v>
      </c>
      <c r="K2023" s="1">
        <v>0</v>
      </c>
      <c r="L2023" s="1">
        <v>0</v>
      </c>
      <c r="M2023" s="1">
        <v>25541000</v>
      </c>
      <c r="N2023" s="1">
        <v>0</v>
      </c>
      <c r="O2023" s="1">
        <v>1</v>
      </c>
    </row>
    <row r="2024" spans="1:15">
      <c r="A2024" s="1" t="s">
        <v>3717</v>
      </c>
      <c r="B2024" s="1" t="s">
        <v>1016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I2024" s="1">
        <v>0</v>
      </c>
      <c r="J2024" s="1">
        <v>0</v>
      </c>
      <c r="K2024" s="1">
        <v>23483000</v>
      </c>
      <c r="L2024" s="1">
        <v>0</v>
      </c>
      <c r="M2024" s="1">
        <v>0</v>
      </c>
      <c r="N2024" s="1">
        <v>0</v>
      </c>
      <c r="O2024" s="1">
        <v>1</v>
      </c>
    </row>
    <row r="2025" spans="1:15">
      <c r="A2025" s="1" t="s">
        <v>3718</v>
      </c>
      <c r="B2025" s="1" t="s">
        <v>2338</v>
      </c>
      <c r="C2025" s="1">
        <v>25340000</v>
      </c>
      <c r="D2025" s="1">
        <v>15330000</v>
      </c>
      <c r="E2025" s="1">
        <v>10479000</v>
      </c>
      <c r="F2025" s="1">
        <v>28968000</v>
      </c>
      <c r="G2025" s="1">
        <v>55656000</v>
      </c>
      <c r="H2025" s="1">
        <v>17152000</v>
      </c>
      <c r="I2025" s="1">
        <v>28469000</v>
      </c>
      <c r="J2025" s="1">
        <v>0</v>
      </c>
      <c r="K2025" s="1">
        <v>47665000</v>
      </c>
      <c r="L2025" s="1">
        <v>38096000</v>
      </c>
      <c r="M2025" s="1">
        <v>36892000</v>
      </c>
      <c r="N2025" s="1">
        <v>36397000</v>
      </c>
      <c r="O2025" s="1">
        <v>1</v>
      </c>
    </row>
    <row r="2026" spans="1:15">
      <c r="A2026" s="1" t="s">
        <v>3719</v>
      </c>
      <c r="B2026" s="1" t="s">
        <v>3385</v>
      </c>
      <c r="C2026" s="1">
        <v>0</v>
      </c>
      <c r="D2026" s="1">
        <v>0</v>
      </c>
      <c r="E2026" s="1">
        <v>5329700</v>
      </c>
      <c r="F2026" s="1">
        <v>28036000</v>
      </c>
      <c r="G2026" s="1">
        <v>69292000</v>
      </c>
      <c r="H2026" s="1">
        <v>44269000</v>
      </c>
      <c r="I2026" s="1">
        <v>12755000</v>
      </c>
      <c r="J2026" s="1">
        <v>4948900</v>
      </c>
      <c r="K2026" s="1">
        <v>45232000</v>
      </c>
      <c r="L2026" s="1">
        <v>9067400</v>
      </c>
      <c r="M2026" s="1">
        <v>21620000</v>
      </c>
      <c r="N2026" s="1">
        <v>19849000</v>
      </c>
      <c r="O2026" s="1">
        <v>1</v>
      </c>
    </row>
    <row r="2027" spans="1:15">
      <c r="A2027" s="1" t="s">
        <v>3720</v>
      </c>
      <c r="B2027" s="1" t="s">
        <v>304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1</v>
      </c>
    </row>
    <row r="2028" spans="1:15">
      <c r="A2028" s="1" t="s">
        <v>3721</v>
      </c>
      <c r="B2028" s="1" t="s">
        <v>3722</v>
      </c>
      <c r="C2028" s="1">
        <v>0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11644000</v>
      </c>
      <c r="M2028" s="1">
        <v>0</v>
      </c>
      <c r="N2028" s="1">
        <v>0</v>
      </c>
      <c r="O2028" s="1">
        <v>1</v>
      </c>
    </row>
    <row r="2029" spans="1:15">
      <c r="A2029" s="1" t="s">
        <v>3723</v>
      </c>
      <c r="B2029" s="1" t="s">
        <v>3724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18158000</v>
      </c>
      <c r="I2029" s="1">
        <v>0</v>
      </c>
      <c r="J2029" s="1">
        <v>0</v>
      </c>
      <c r="K2029" s="1">
        <v>0</v>
      </c>
      <c r="L2029" s="1">
        <v>10299000</v>
      </c>
      <c r="M2029" s="1">
        <v>13238000</v>
      </c>
      <c r="N2029" s="1">
        <v>0</v>
      </c>
      <c r="O2029" s="1">
        <v>1</v>
      </c>
    </row>
    <row r="2030" spans="1:15">
      <c r="A2030" s="1" t="s">
        <v>3725</v>
      </c>
      <c r="B2030" s="1" t="s">
        <v>163</v>
      </c>
      <c r="C2030" s="1">
        <v>14471000</v>
      </c>
      <c r="D2030" s="1">
        <v>0</v>
      </c>
      <c r="E2030" s="1">
        <v>0</v>
      </c>
      <c r="F2030" s="1">
        <v>7721400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1</v>
      </c>
    </row>
    <row r="2031" spans="1:15">
      <c r="A2031" s="1" t="s">
        <v>3726</v>
      </c>
      <c r="B2031" s="1" t="s">
        <v>3727</v>
      </c>
      <c r="C2031" s="1">
        <v>28145000</v>
      </c>
      <c r="D2031" s="1">
        <v>0</v>
      </c>
      <c r="E2031" s="1">
        <v>16857000</v>
      </c>
      <c r="F2031" s="1">
        <v>42194000</v>
      </c>
      <c r="G2031" s="1">
        <v>35181000</v>
      </c>
      <c r="H2031" s="1">
        <v>40045000</v>
      </c>
      <c r="I2031" s="1">
        <v>26273000</v>
      </c>
      <c r="J2031" s="1">
        <v>38287000</v>
      </c>
      <c r="K2031" s="1">
        <v>51405000</v>
      </c>
      <c r="L2031" s="1">
        <v>30669000</v>
      </c>
      <c r="M2031" s="1">
        <v>41524000</v>
      </c>
      <c r="N2031" s="1">
        <v>36111000</v>
      </c>
      <c r="O2031" s="1">
        <v>1</v>
      </c>
    </row>
    <row r="2032" spans="1:15">
      <c r="A2032" s="1" t="s">
        <v>3728</v>
      </c>
      <c r="B2032" s="1" t="s">
        <v>1766</v>
      </c>
      <c r="C2032" s="1">
        <v>0</v>
      </c>
      <c r="D2032" s="1">
        <v>0</v>
      </c>
      <c r="E2032" s="1">
        <v>0</v>
      </c>
      <c r="F2032" s="1">
        <v>9666900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17162000</v>
      </c>
      <c r="M2032" s="1">
        <v>0</v>
      </c>
      <c r="N2032" s="1">
        <v>0</v>
      </c>
      <c r="O2032" s="1">
        <v>1</v>
      </c>
    </row>
    <row r="2033" spans="1:15">
      <c r="A2033" s="1" t="s">
        <v>3729</v>
      </c>
      <c r="B2033" s="1" t="s">
        <v>3730</v>
      </c>
      <c r="C2033" s="1">
        <v>0</v>
      </c>
      <c r="D2033" s="1">
        <v>59163000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1</v>
      </c>
    </row>
    <row r="2034" spans="1:15">
      <c r="A2034" s="1" t="s">
        <v>3731</v>
      </c>
      <c r="B2034" s="1" t="s">
        <v>862</v>
      </c>
      <c r="C2034" s="1">
        <v>0</v>
      </c>
      <c r="D2034" s="1">
        <v>36337000</v>
      </c>
      <c r="E2034" s="1">
        <v>0</v>
      </c>
      <c r="F2034" s="1">
        <v>5164500</v>
      </c>
      <c r="G2034" s="1">
        <v>0</v>
      </c>
      <c r="H2034" s="1">
        <v>0</v>
      </c>
      <c r="I2034" s="1">
        <v>17969000</v>
      </c>
      <c r="J2034" s="1">
        <v>17524000</v>
      </c>
      <c r="K2034" s="1">
        <v>0</v>
      </c>
      <c r="L2034" s="1">
        <v>0</v>
      </c>
      <c r="M2034" s="1">
        <v>0</v>
      </c>
      <c r="N2034" s="1">
        <v>31173000</v>
      </c>
      <c r="O2034" s="1">
        <v>1</v>
      </c>
    </row>
    <row r="2035" spans="1:15">
      <c r="A2035" s="1" t="s">
        <v>3732</v>
      </c>
      <c r="B2035" s="1" t="s">
        <v>3733</v>
      </c>
      <c r="C2035" s="1">
        <v>0</v>
      </c>
      <c r="D2035" s="1">
        <v>19969000</v>
      </c>
      <c r="E2035" s="1">
        <v>0</v>
      </c>
      <c r="F2035" s="1">
        <v>0</v>
      </c>
      <c r="G2035" s="1">
        <v>21306000</v>
      </c>
      <c r="H2035" s="1">
        <v>15715000</v>
      </c>
      <c r="I2035" s="1">
        <v>0</v>
      </c>
      <c r="J2035" s="1">
        <v>6214400</v>
      </c>
      <c r="K2035" s="1">
        <v>29526000</v>
      </c>
      <c r="L2035" s="1">
        <v>13380000</v>
      </c>
      <c r="M2035" s="1">
        <v>24968000</v>
      </c>
      <c r="N2035" s="1">
        <v>0</v>
      </c>
      <c r="O2035" s="1">
        <v>1</v>
      </c>
    </row>
    <row r="2036" spans="1:15">
      <c r="A2036" s="1" t="s">
        <v>3734</v>
      </c>
      <c r="B2036" s="1" t="s">
        <v>3735</v>
      </c>
      <c r="C2036" s="1">
        <v>0</v>
      </c>
      <c r="D2036" s="1">
        <v>0</v>
      </c>
      <c r="E2036" s="1">
        <v>0</v>
      </c>
      <c r="F2036" s="1">
        <v>23514000</v>
      </c>
      <c r="G2036" s="1">
        <v>23400000</v>
      </c>
      <c r="H2036" s="1">
        <v>0</v>
      </c>
      <c r="I2036" s="1">
        <v>0</v>
      </c>
      <c r="J2036" s="1">
        <v>0</v>
      </c>
      <c r="K2036" s="1">
        <v>16314000</v>
      </c>
      <c r="L2036" s="1">
        <v>24099000</v>
      </c>
      <c r="M2036" s="1">
        <v>0</v>
      </c>
      <c r="N2036" s="1">
        <v>23321000</v>
      </c>
      <c r="O2036" s="1">
        <v>1</v>
      </c>
    </row>
    <row r="2037" spans="1:15">
      <c r="A2037" s="1" t="s">
        <v>3736</v>
      </c>
      <c r="B2037" s="1" t="s">
        <v>3737</v>
      </c>
      <c r="C2037" s="1">
        <v>0</v>
      </c>
      <c r="D2037" s="1">
        <v>0</v>
      </c>
      <c r="E2037" s="1">
        <v>0</v>
      </c>
      <c r="F2037" s="1">
        <v>27379000</v>
      </c>
      <c r="G2037" s="1">
        <v>25704000</v>
      </c>
      <c r="H2037" s="1">
        <v>13733000</v>
      </c>
      <c r="I2037" s="1">
        <v>0</v>
      </c>
      <c r="J2037" s="1">
        <v>0</v>
      </c>
      <c r="K2037" s="1">
        <v>21035000</v>
      </c>
      <c r="L2037" s="1">
        <v>0</v>
      </c>
      <c r="M2037" s="1">
        <v>0</v>
      </c>
      <c r="N2037" s="1">
        <v>0</v>
      </c>
      <c r="O2037" s="1">
        <v>1</v>
      </c>
    </row>
    <row r="2038" spans="1:15">
      <c r="A2038" s="1" t="s">
        <v>3738</v>
      </c>
      <c r="B2038" s="1" t="s">
        <v>3739</v>
      </c>
      <c r="C2038" s="1">
        <v>12662000</v>
      </c>
      <c r="D2038" s="1">
        <v>7518600</v>
      </c>
      <c r="E2038" s="1">
        <v>7266500</v>
      </c>
      <c r="F2038" s="1">
        <v>13775000</v>
      </c>
      <c r="G2038" s="1">
        <v>19619000</v>
      </c>
      <c r="H2038" s="1">
        <v>18953000</v>
      </c>
      <c r="I2038" s="1">
        <v>10715000</v>
      </c>
      <c r="J2038" s="1">
        <v>11925000</v>
      </c>
      <c r="K2038" s="1">
        <v>15537000</v>
      </c>
      <c r="L2038" s="1">
        <v>16614000</v>
      </c>
      <c r="M2038" s="1">
        <v>17293000</v>
      </c>
      <c r="N2038" s="1">
        <v>22649000</v>
      </c>
      <c r="O2038" s="1">
        <v>1</v>
      </c>
    </row>
    <row r="2039" spans="1:15">
      <c r="A2039" s="1" t="s">
        <v>3740</v>
      </c>
      <c r="B2039" s="1" t="s">
        <v>3741</v>
      </c>
      <c r="C2039" s="1">
        <v>15505000</v>
      </c>
      <c r="D2039" s="1">
        <v>0</v>
      </c>
      <c r="E2039" s="1">
        <v>6677500</v>
      </c>
      <c r="F2039" s="1">
        <v>14982000</v>
      </c>
      <c r="G2039" s="1">
        <v>20800000</v>
      </c>
      <c r="H2039" s="1">
        <v>12114000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1</v>
      </c>
    </row>
    <row r="2040" spans="1:15">
      <c r="A2040" s="1" t="s">
        <v>3742</v>
      </c>
      <c r="B2040" s="1" t="s">
        <v>3385</v>
      </c>
      <c r="C2040" s="1">
        <v>0</v>
      </c>
      <c r="D2040" s="1">
        <v>13435000</v>
      </c>
      <c r="E2040" s="1">
        <v>0</v>
      </c>
      <c r="F2040" s="1">
        <v>53741000</v>
      </c>
      <c r="G2040" s="1">
        <v>27917000</v>
      </c>
      <c r="H2040" s="1">
        <v>38468000</v>
      </c>
      <c r="I2040" s="1">
        <v>8334700</v>
      </c>
      <c r="J2040" s="1">
        <v>8552800</v>
      </c>
      <c r="K2040" s="1">
        <v>56623000</v>
      </c>
      <c r="L2040" s="1">
        <v>11907000</v>
      </c>
      <c r="M2040" s="1">
        <v>0</v>
      </c>
      <c r="N2040" s="1">
        <v>12501000</v>
      </c>
      <c r="O2040" s="1">
        <v>1</v>
      </c>
    </row>
    <row r="2041" spans="1:15">
      <c r="A2041" s="1" t="s">
        <v>3743</v>
      </c>
      <c r="B2041" s="1" t="s">
        <v>3744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1">
        <v>45149000</v>
      </c>
      <c r="I2041" s="1">
        <v>64653000</v>
      </c>
      <c r="J2041" s="1">
        <v>71022000</v>
      </c>
      <c r="K2041" s="1">
        <v>91802000</v>
      </c>
      <c r="L2041" s="1">
        <v>0</v>
      </c>
      <c r="M2041" s="1">
        <v>96038000</v>
      </c>
      <c r="N2041" s="1">
        <v>0</v>
      </c>
      <c r="O2041" s="1">
        <v>1</v>
      </c>
    </row>
    <row r="2042" spans="1:15">
      <c r="A2042" s="1" t="s">
        <v>3745</v>
      </c>
      <c r="B2042" s="1" t="s">
        <v>1870</v>
      </c>
      <c r="C2042" s="1">
        <v>0</v>
      </c>
      <c r="D2042" s="1">
        <v>0</v>
      </c>
      <c r="E2042" s="1">
        <v>0</v>
      </c>
      <c r="F2042" s="1">
        <v>0</v>
      </c>
      <c r="G2042" s="1">
        <v>22186000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1</v>
      </c>
    </row>
    <row r="2043" spans="1:15">
      <c r="A2043" s="1" t="s">
        <v>3746</v>
      </c>
      <c r="B2043" s="1" t="s">
        <v>3747</v>
      </c>
      <c r="C2043" s="1">
        <v>0</v>
      </c>
      <c r="D2043" s="1">
        <v>0</v>
      </c>
      <c r="E2043" s="1">
        <v>0</v>
      </c>
      <c r="F2043" s="1">
        <v>0</v>
      </c>
      <c r="G2043" s="1">
        <v>61673000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10644000</v>
      </c>
      <c r="N2043" s="1">
        <v>0</v>
      </c>
      <c r="O2043" s="1">
        <v>1</v>
      </c>
    </row>
    <row r="2044" spans="1:15">
      <c r="A2044" s="1" t="s">
        <v>3748</v>
      </c>
      <c r="B2044" s="1" t="s">
        <v>3749</v>
      </c>
      <c r="C2044" s="1">
        <v>0</v>
      </c>
      <c r="D2044" s="1">
        <v>0</v>
      </c>
      <c r="E2044" s="1">
        <v>15775000</v>
      </c>
      <c r="F2044" s="1">
        <v>15031000</v>
      </c>
      <c r="G2044" s="1">
        <v>0</v>
      </c>
      <c r="H2044" s="1">
        <v>15726000</v>
      </c>
      <c r="I2044" s="1">
        <v>7166600</v>
      </c>
      <c r="J2044" s="1">
        <v>0</v>
      </c>
      <c r="K2044" s="1">
        <v>18733000</v>
      </c>
      <c r="L2044" s="1">
        <v>17967000</v>
      </c>
      <c r="M2044" s="1">
        <v>17299000</v>
      </c>
      <c r="N2044" s="1">
        <v>14918000</v>
      </c>
      <c r="O2044" s="1">
        <v>1</v>
      </c>
    </row>
    <row r="2045" spans="1:15">
      <c r="A2045" s="1" t="s">
        <v>3750</v>
      </c>
      <c r="B2045" s="1" t="s">
        <v>1151</v>
      </c>
      <c r="C2045" s="1">
        <v>15376000</v>
      </c>
      <c r="D2045" s="1">
        <v>0</v>
      </c>
      <c r="E2045" s="1">
        <v>0</v>
      </c>
      <c r="F2045" s="1">
        <v>34181000</v>
      </c>
      <c r="G2045" s="1">
        <v>42867000</v>
      </c>
      <c r="H2045" s="1">
        <v>35470000</v>
      </c>
      <c r="I2045" s="1">
        <v>0</v>
      </c>
      <c r="J2045" s="1">
        <v>0</v>
      </c>
      <c r="K2045" s="1">
        <v>34152000</v>
      </c>
      <c r="L2045" s="1">
        <v>28931000</v>
      </c>
      <c r="M2045" s="1">
        <v>35517000</v>
      </c>
      <c r="N2045" s="1">
        <v>20329000</v>
      </c>
      <c r="O2045" s="1">
        <v>1</v>
      </c>
    </row>
    <row r="2046" spans="1:15">
      <c r="A2046" s="1" t="s">
        <v>3751</v>
      </c>
      <c r="B2046" s="1" t="s">
        <v>359</v>
      </c>
      <c r="C2046" s="1">
        <v>15861000</v>
      </c>
      <c r="D2046" s="1">
        <v>0</v>
      </c>
      <c r="E2046" s="1">
        <v>0</v>
      </c>
      <c r="F2046" s="1">
        <v>14148000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23589000</v>
      </c>
      <c r="M2046" s="1">
        <v>13130000</v>
      </c>
      <c r="N2046" s="1">
        <v>11737000</v>
      </c>
      <c r="O2046" s="1">
        <v>1</v>
      </c>
    </row>
    <row r="2047" spans="1:15">
      <c r="A2047" s="1" t="s">
        <v>3752</v>
      </c>
      <c r="B2047" s="1" t="s">
        <v>3753</v>
      </c>
      <c r="C2047" s="1">
        <v>0</v>
      </c>
      <c r="D2047" s="1">
        <v>16175000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1</v>
      </c>
    </row>
    <row r="2048" spans="1:15">
      <c r="A2048" s="1" t="s">
        <v>3754</v>
      </c>
      <c r="B2048" s="1" t="s">
        <v>2225</v>
      </c>
      <c r="C2048" s="1">
        <v>0</v>
      </c>
      <c r="D2048" s="1">
        <v>34663000</v>
      </c>
      <c r="E2048" s="1">
        <v>10912000</v>
      </c>
      <c r="F2048" s="1">
        <v>22970000</v>
      </c>
      <c r="G2048" s="1">
        <v>56007000</v>
      </c>
      <c r="H2048" s="1">
        <v>0</v>
      </c>
      <c r="I2048" s="1">
        <v>16299000</v>
      </c>
      <c r="J2048" s="1">
        <v>15877000</v>
      </c>
      <c r="K2048" s="1">
        <v>49131000</v>
      </c>
      <c r="L2048" s="1">
        <v>0</v>
      </c>
      <c r="M2048" s="1">
        <v>0</v>
      </c>
      <c r="N2048" s="1">
        <v>28423000</v>
      </c>
      <c r="O2048" s="1">
        <v>1</v>
      </c>
    </row>
    <row r="2049" spans="1:15">
      <c r="A2049" s="1" t="s">
        <v>3755</v>
      </c>
      <c r="B2049" s="1" t="s">
        <v>3756</v>
      </c>
      <c r="C2049" s="1">
        <v>20058000</v>
      </c>
      <c r="D2049" s="1">
        <v>0</v>
      </c>
      <c r="E2049" s="1">
        <v>0</v>
      </c>
      <c r="F2049" s="1">
        <v>18859000</v>
      </c>
      <c r="G2049" s="1">
        <v>22500000</v>
      </c>
      <c r="H2049" s="1">
        <v>8271700</v>
      </c>
      <c r="I2049" s="1">
        <v>12338000</v>
      </c>
      <c r="J2049" s="1">
        <v>0</v>
      </c>
      <c r="K2049" s="1">
        <v>26304000</v>
      </c>
      <c r="L2049" s="1">
        <v>20345000</v>
      </c>
      <c r="M2049" s="1">
        <v>15611000</v>
      </c>
      <c r="N2049" s="1">
        <v>16479000</v>
      </c>
      <c r="O2049" s="1">
        <v>1</v>
      </c>
    </row>
    <row r="2050" spans="1:15">
      <c r="A2050" s="1" t="s">
        <v>3757</v>
      </c>
      <c r="B2050" s="1" t="s">
        <v>3758</v>
      </c>
      <c r="C2050" s="1">
        <v>0</v>
      </c>
      <c r="D2050" s="1">
        <v>0</v>
      </c>
      <c r="E2050" s="1">
        <v>11065000</v>
      </c>
      <c r="F2050" s="1">
        <v>18531000</v>
      </c>
      <c r="G2050" s="1">
        <v>28171000</v>
      </c>
      <c r="H2050" s="1">
        <v>18590000</v>
      </c>
      <c r="I2050" s="1">
        <v>18404000</v>
      </c>
      <c r="J2050" s="1">
        <v>16405000</v>
      </c>
      <c r="K2050" s="1">
        <v>20288000</v>
      </c>
      <c r="L2050" s="1">
        <v>24586000</v>
      </c>
      <c r="M2050" s="1">
        <v>32191000</v>
      </c>
      <c r="N2050" s="1">
        <v>25442000</v>
      </c>
      <c r="O2050" s="1">
        <v>1</v>
      </c>
    </row>
    <row r="2051" spans="1:15">
      <c r="A2051" s="1" t="s">
        <v>3759</v>
      </c>
      <c r="B2051" s="1" t="s">
        <v>3760</v>
      </c>
      <c r="C2051" s="1">
        <v>0</v>
      </c>
      <c r="D2051" s="1">
        <v>0</v>
      </c>
      <c r="E2051" s="1">
        <v>0</v>
      </c>
      <c r="F2051" s="1">
        <v>22205000</v>
      </c>
      <c r="G2051" s="1">
        <v>20456000</v>
      </c>
      <c r="H2051" s="1">
        <v>9534900</v>
      </c>
      <c r="I2051" s="1">
        <v>0</v>
      </c>
      <c r="J2051" s="1">
        <v>0</v>
      </c>
      <c r="K2051" s="1">
        <v>0</v>
      </c>
      <c r="L2051" s="1">
        <v>21460000</v>
      </c>
      <c r="M2051" s="1">
        <v>0</v>
      </c>
      <c r="N2051" s="1">
        <v>0</v>
      </c>
      <c r="O2051" s="1">
        <v>1</v>
      </c>
    </row>
    <row r="2052" spans="1:15">
      <c r="A2052" s="1" t="s">
        <v>3761</v>
      </c>
      <c r="B2052" s="1" t="s">
        <v>706</v>
      </c>
      <c r="C2052" s="1">
        <v>0</v>
      </c>
      <c r="D2052" s="1">
        <v>0</v>
      </c>
      <c r="E2052" s="1">
        <v>0</v>
      </c>
      <c r="F2052" s="1">
        <v>22729000</v>
      </c>
      <c r="G2052" s="1">
        <v>26809000</v>
      </c>
      <c r="H2052" s="1">
        <v>0</v>
      </c>
      <c r="I2052" s="1">
        <v>7775400</v>
      </c>
      <c r="J2052" s="1">
        <v>10631000</v>
      </c>
      <c r="K2052" s="1">
        <v>33328000</v>
      </c>
      <c r="L2052" s="1">
        <v>19212000</v>
      </c>
      <c r="M2052" s="1">
        <v>14308000</v>
      </c>
      <c r="N2052" s="1">
        <v>0</v>
      </c>
      <c r="O2052" s="1">
        <v>1</v>
      </c>
    </row>
    <row r="2053" spans="1:15">
      <c r="A2053" s="1" t="s">
        <v>3762</v>
      </c>
      <c r="B2053" s="1" t="s">
        <v>3763</v>
      </c>
      <c r="C2053" s="1">
        <v>0</v>
      </c>
      <c r="D2053" s="1">
        <v>0</v>
      </c>
      <c r="E2053" s="1">
        <v>0</v>
      </c>
      <c r="F2053" s="1">
        <v>0</v>
      </c>
      <c r="G2053" s="1">
        <v>0</v>
      </c>
      <c r="H2053" s="1">
        <v>15353000</v>
      </c>
      <c r="I2053" s="1">
        <v>0</v>
      </c>
      <c r="J2053" s="1">
        <v>0</v>
      </c>
      <c r="K2053" s="1">
        <v>20847000</v>
      </c>
      <c r="L2053" s="1">
        <v>17459000</v>
      </c>
      <c r="M2053" s="1">
        <v>0</v>
      </c>
      <c r="N2053" s="1">
        <v>0</v>
      </c>
      <c r="O2053" s="1">
        <v>1</v>
      </c>
    </row>
    <row r="2054" spans="1:15">
      <c r="A2054" s="1" t="s">
        <v>3764</v>
      </c>
      <c r="B2054" s="1" t="s">
        <v>541</v>
      </c>
      <c r="C2054" s="1">
        <v>0</v>
      </c>
      <c r="D2054" s="1">
        <v>0</v>
      </c>
      <c r="E2054" s="1">
        <v>7106300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1</v>
      </c>
    </row>
    <row r="2055" spans="1:15">
      <c r="A2055" s="1" t="s">
        <v>3765</v>
      </c>
      <c r="B2055" s="1" t="s">
        <v>3766</v>
      </c>
      <c r="C2055" s="1">
        <v>0</v>
      </c>
      <c r="D2055" s="1">
        <v>0</v>
      </c>
      <c r="E2055" s="1">
        <v>0</v>
      </c>
      <c r="F2055" s="1">
        <v>14534000</v>
      </c>
      <c r="G2055" s="1">
        <v>16160000</v>
      </c>
      <c r="H2055" s="1">
        <v>18857000</v>
      </c>
      <c r="I2055" s="1">
        <v>0</v>
      </c>
      <c r="J2055" s="1">
        <v>7496600</v>
      </c>
      <c r="K2055" s="1">
        <v>0</v>
      </c>
      <c r="L2055" s="1">
        <v>0</v>
      </c>
      <c r="M2055" s="1">
        <v>18495000</v>
      </c>
      <c r="N2055" s="1">
        <v>14472000</v>
      </c>
      <c r="O2055" s="1">
        <v>1</v>
      </c>
    </row>
    <row r="2056" spans="1:15">
      <c r="A2056" s="1" t="s">
        <v>3767</v>
      </c>
      <c r="B2056" s="1" t="s">
        <v>632</v>
      </c>
      <c r="C2056" s="1">
        <v>44432000</v>
      </c>
      <c r="D2056" s="1">
        <v>19001000</v>
      </c>
      <c r="E2056" s="1">
        <v>0</v>
      </c>
      <c r="F2056" s="1">
        <v>13084000</v>
      </c>
      <c r="G2056" s="1">
        <v>15870000</v>
      </c>
      <c r="H2056" s="1">
        <v>15423000</v>
      </c>
      <c r="I2056" s="1">
        <v>29746000</v>
      </c>
      <c r="J2056" s="1">
        <v>18018000</v>
      </c>
      <c r="K2056" s="1">
        <v>54763000</v>
      </c>
      <c r="L2056" s="1">
        <v>32175000</v>
      </c>
      <c r="M2056" s="1">
        <v>22535000</v>
      </c>
      <c r="N2056" s="1">
        <v>0</v>
      </c>
      <c r="O2056" s="1">
        <v>1</v>
      </c>
    </row>
    <row r="2057" spans="1:15">
      <c r="A2057" s="1" t="s">
        <v>3768</v>
      </c>
      <c r="B2057" s="1" t="s">
        <v>3769</v>
      </c>
      <c r="C2057" s="1">
        <v>15372000</v>
      </c>
      <c r="D2057" s="1">
        <v>0</v>
      </c>
      <c r="E2057" s="1">
        <v>0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1</v>
      </c>
    </row>
    <row r="2058" spans="1:15">
      <c r="A2058" s="1" t="s">
        <v>3770</v>
      </c>
      <c r="B2058" s="1" t="s">
        <v>3771</v>
      </c>
      <c r="C2058" s="1">
        <v>0</v>
      </c>
      <c r="D2058" s="1">
        <v>0</v>
      </c>
      <c r="E2058" s="1">
        <v>0</v>
      </c>
      <c r="F2058" s="1">
        <v>0</v>
      </c>
      <c r="G2058" s="1">
        <v>17944000</v>
      </c>
      <c r="H2058" s="1">
        <v>0</v>
      </c>
      <c r="I2058" s="1">
        <v>0</v>
      </c>
      <c r="J2058" s="1">
        <v>0</v>
      </c>
      <c r="K2058" s="1">
        <v>17098000</v>
      </c>
      <c r="L2058" s="1">
        <v>0</v>
      </c>
      <c r="M2058" s="1">
        <v>0</v>
      </c>
      <c r="N2058" s="1">
        <v>0</v>
      </c>
      <c r="O2058" s="1">
        <v>1</v>
      </c>
    </row>
    <row r="2059" spans="1:15">
      <c r="A2059" s="1" t="s">
        <v>3772</v>
      </c>
      <c r="B2059" s="1" t="s">
        <v>3773</v>
      </c>
      <c r="C2059" s="1">
        <v>0</v>
      </c>
      <c r="D2059" s="1">
        <v>0</v>
      </c>
      <c r="E2059" s="1">
        <v>0</v>
      </c>
      <c r="F2059" s="1">
        <v>26008000</v>
      </c>
      <c r="G2059" s="1">
        <v>18290000</v>
      </c>
      <c r="H2059" s="1">
        <v>0</v>
      </c>
      <c r="I2059" s="1">
        <v>0</v>
      </c>
      <c r="J2059" s="1">
        <v>0</v>
      </c>
      <c r="K2059" s="1">
        <v>18366000</v>
      </c>
      <c r="L2059" s="1">
        <v>0</v>
      </c>
      <c r="M2059" s="1">
        <v>12281000</v>
      </c>
      <c r="N2059" s="1">
        <v>0</v>
      </c>
      <c r="O2059" s="1">
        <v>1</v>
      </c>
    </row>
    <row r="2060" spans="1:15">
      <c r="A2060" s="1" t="s">
        <v>3774</v>
      </c>
      <c r="B2060" s="1" t="s">
        <v>862</v>
      </c>
      <c r="C2060" s="1">
        <v>0</v>
      </c>
      <c r="D2060" s="1">
        <v>0</v>
      </c>
      <c r="E2060" s="1">
        <v>0</v>
      </c>
      <c r="F2060" s="1">
        <v>0</v>
      </c>
      <c r="G2060" s="1">
        <v>9791000</v>
      </c>
      <c r="H2060" s="1">
        <v>0</v>
      </c>
      <c r="I2060" s="1">
        <v>0</v>
      </c>
      <c r="J2060" s="1">
        <v>0</v>
      </c>
      <c r="K2060" s="1">
        <v>0</v>
      </c>
      <c r="L2060" s="1">
        <v>14961000</v>
      </c>
      <c r="M2060" s="1">
        <v>17353000</v>
      </c>
      <c r="N2060" s="1">
        <v>0</v>
      </c>
      <c r="O2060" s="1">
        <v>1</v>
      </c>
    </row>
    <row r="2061" spans="1:15">
      <c r="A2061" s="1" t="s">
        <v>3775</v>
      </c>
      <c r="B2061" s="1" t="s">
        <v>3776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1</v>
      </c>
    </row>
    <row r="2062" spans="1:15">
      <c r="A2062" s="1" t="s">
        <v>3777</v>
      </c>
      <c r="B2062" s="1" t="s">
        <v>3022</v>
      </c>
      <c r="C2062" s="1">
        <v>0</v>
      </c>
      <c r="D2062" s="1">
        <v>0</v>
      </c>
      <c r="E2062" s="1">
        <v>0</v>
      </c>
      <c r="F2062" s="1">
        <v>33255000</v>
      </c>
      <c r="G2062" s="1">
        <v>33142000</v>
      </c>
      <c r="H2062" s="1">
        <v>17366000</v>
      </c>
      <c r="I2062" s="1">
        <v>0</v>
      </c>
      <c r="J2062" s="1">
        <v>0</v>
      </c>
      <c r="K2062" s="1">
        <v>23593000</v>
      </c>
      <c r="L2062" s="1">
        <v>0</v>
      </c>
      <c r="M2062" s="1">
        <v>9500600</v>
      </c>
      <c r="N2062" s="1">
        <v>0</v>
      </c>
      <c r="O2062" s="1">
        <v>1</v>
      </c>
    </row>
    <row r="2063" spans="1:15">
      <c r="A2063" s="1" t="s">
        <v>3778</v>
      </c>
      <c r="B2063" s="1" t="s">
        <v>545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1</v>
      </c>
    </row>
    <row r="2064" spans="1:15">
      <c r="A2064" s="1" t="s">
        <v>3779</v>
      </c>
      <c r="B2064" s="1" t="s">
        <v>3780</v>
      </c>
      <c r="C2064" s="1">
        <v>0</v>
      </c>
      <c r="D2064" s="1">
        <v>0</v>
      </c>
      <c r="E2064" s="1">
        <v>5483900</v>
      </c>
      <c r="F2064" s="1">
        <v>16675000</v>
      </c>
      <c r="G2064" s="1">
        <v>18655000</v>
      </c>
      <c r="H2064" s="1">
        <v>0</v>
      </c>
      <c r="I2064" s="1">
        <v>8233200</v>
      </c>
      <c r="J2064" s="1">
        <v>10905000</v>
      </c>
      <c r="K2064" s="1">
        <v>17821000</v>
      </c>
      <c r="L2064" s="1">
        <v>18503000</v>
      </c>
      <c r="M2064" s="1">
        <v>22047000</v>
      </c>
      <c r="N2064" s="1">
        <v>15897000</v>
      </c>
      <c r="O2064" s="1">
        <v>1</v>
      </c>
    </row>
    <row r="2065" spans="1:15">
      <c r="A2065" s="1" t="s">
        <v>3781</v>
      </c>
      <c r="B2065" s="1" t="s">
        <v>3782</v>
      </c>
      <c r="C2065" s="1">
        <v>30521000</v>
      </c>
      <c r="D2065" s="1">
        <v>0</v>
      </c>
      <c r="E2065" s="1">
        <v>0</v>
      </c>
      <c r="F2065" s="1">
        <v>0</v>
      </c>
      <c r="G2065" s="1">
        <v>110880000</v>
      </c>
      <c r="H2065" s="1">
        <v>0</v>
      </c>
      <c r="I2065" s="1">
        <v>0</v>
      </c>
      <c r="J2065" s="1">
        <v>0</v>
      </c>
      <c r="K2065" s="1">
        <v>50330000</v>
      </c>
      <c r="L2065" s="1">
        <v>43600000</v>
      </c>
      <c r="M2065" s="1">
        <v>47013000</v>
      </c>
      <c r="N2065" s="1">
        <v>0</v>
      </c>
      <c r="O2065" s="1">
        <v>1</v>
      </c>
    </row>
    <row r="2066" spans="1:15">
      <c r="A2066" s="1" t="s">
        <v>3783</v>
      </c>
      <c r="B2066" s="1" t="s">
        <v>3784</v>
      </c>
      <c r="C2066" s="1">
        <v>10784000</v>
      </c>
      <c r="D2066" s="1">
        <v>0</v>
      </c>
      <c r="E2066" s="1">
        <v>81868000</v>
      </c>
      <c r="F2066" s="1">
        <v>75913000</v>
      </c>
      <c r="G2066" s="1">
        <v>0</v>
      </c>
      <c r="H2066" s="1">
        <v>42230000</v>
      </c>
      <c r="I2066" s="1">
        <v>27062000</v>
      </c>
      <c r="J2066" s="1">
        <v>32660000</v>
      </c>
      <c r="K2066" s="1">
        <v>0</v>
      </c>
      <c r="L2066" s="1">
        <v>0</v>
      </c>
      <c r="M2066" s="1">
        <v>0</v>
      </c>
      <c r="N2066" s="1">
        <v>0</v>
      </c>
      <c r="O2066" s="1">
        <v>1</v>
      </c>
    </row>
    <row r="2067" spans="1:15">
      <c r="A2067" s="1" t="s">
        <v>3785</v>
      </c>
      <c r="B2067" s="1" t="s">
        <v>3786</v>
      </c>
      <c r="C2067" s="1">
        <v>31233000</v>
      </c>
      <c r="D2067" s="1">
        <v>475670000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27330000</v>
      </c>
      <c r="L2067" s="1">
        <v>0</v>
      </c>
      <c r="M2067" s="1">
        <v>0</v>
      </c>
      <c r="N2067" s="1">
        <v>0</v>
      </c>
      <c r="O2067" s="1">
        <v>1</v>
      </c>
    </row>
    <row r="2068" spans="1:15">
      <c r="A2068" s="1" t="s">
        <v>3787</v>
      </c>
      <c r="B2068" s="1" t="s">
        <v>3788</v>
      </c>
      <c r="C2068" s="1">
        <v>0</v>
      </c>
      <c r="D2068" s="1">
        <v>0</v>
      </c>
      <c r="E2068" s="1">
        <v>0</v>
      </c>
      <c r="F2068" s="1">
        <v>0</v>
      </c>
      <c r="G2068" s="1">
        <v>22581000</v>
      </c>
      <c r="H2068" s="1">
        <v>0</v>
      </c>
      <c r="I2068" s="1">
        <v>0</v>
      </c>
      <c r="J2068" s="1">
        <v>0</v>
      </c>
      <c r="K2068" s="1">
        <v>15490000</v>
      </c>
      <c r="L2068" s="1">
        <v>0</v>
      </c>
      <c r="M2068" s="1">
        <v>0</v>
      </c>
      <c r="N2068" s="1">
        <v>0</v>
      </c>
      <c r="O2068" s="1">
        <v>1</v>
      </c>
    </row>
    <row r="2069" spans="1:15">
      <c r="A2069" s="1" t="s">
        <v>3789</v>
      </c>
      <c r="B2069" s="1" t="s">
        <v>3790</v>
      </c>
      <c r="C2069" s="1">
        <v>17130000</v>
      </c>
      <c r="D2069" s="1">
        <v>0</v>
      </c>
      <c r="E2069" s="1">
        <v>0</v>
      </c>
      <c r="F2069" s="1">
        <v>32551000</v>
      </c>
      <c r="G2069" s="1">
        <v>50759000</v>
      </c>
      <c r="H2069" s="1">
        <v>0</v>
      </c>
      <c r="I2069" s="1">
        <v>0</v>
      </c>
      <c r="J2069" s="1">
        <v>0</v>
      </c>
      <c r="K2069" s="1">
        <v>29596000</v>
      </c>
      <c r="L2069" s="1">
        <v>0</v>
      </c>
      <c r="M2069" s="1">
        <v>0</v>
      </c>
      <c r="N2069" s="1">
        <v>16870000</v>
      </c>
      <c r="O2069" s="1">
        <v>1</v>
      </c>
    </row>
    <row r="2070" spans="1:15">
      <c r="A2070" s="1" t="s">
        <v>3791</v>
      </c>
      <c r="B2070" s="1" t="s">
        <v>3792</v>
      </c>
      <c r="C2070" s="1">
        <v>0</v>
      </c>
      <c r="D2070" s="1">
        <v>0</v>
      </c>
      <c r="E2070" s="1">
        <v>2901400</v>
      </c>
      <c r="F2070" s="1">
        <v>21219000</v>
      </c>
      <c r="G2070" s="1">
        <v>0</v>
      </c>
      <c r="H2070" s="1">
        <v>9362600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10557000</v>
      </c>
      <c r="O2070" s="1">
        <v>1</v>
      </c>
    </row>
    <row r="2071" spans="1:15">
      <c r="A2071" s="1" t="s">
        <v>3793</v>
      </c>
      <c r="B2071" s="1" t="s">
        <v>625</v>
      </c>
      <c r="C2071" s="1">
        <v>240250000</v>
      </c>
      <c r="D2071" s="1">
        <v>0</v>
      </c>
      <c r="E2071" s="1">
        <v>0</v>
      </c>
      <c r="F2071" s="1">
        <v>0</v>
      </c>
      <c r="G2071" s="1">
        <v>20891000</v>
      </c>
      <c r="H2071" s="1">
        <v>11561000</v>
      </c>
      <c r="I2071" s="1">
        <v>0</v>
      </c>
      <c r="J2071" s="1">
        <v>7835000</v>
      </c>
      <c r="K2071" s="1">
        <v>0</v>
      </c>
      <c r="L2071" s="1">
        <v>0</v>
      </c>
      <c r="M2071" s="1">
        <v>0</v>
      </c>
      <c r="N2071" s="1">
        <v>0</v>
      </c>
      <c r="O2071" s="1">
        <v>1</v>
      </c>
    </row>
    <row r="2072" spans="1:15">
      <c r="A2072" s="1" t="s">
        <v>3794</v>
      </c>
      <c r="B2072" s="1" t="s">
        <v>3264</v>
      </c>
      <c r="C2072" s="1">
        <v>0</v>
      </c>
      <c r="D2072" s="1">
        <v>0</v>
      </c>
      <c r="E2072" s="1">
        <v>0</v>
      </c>
      <c r="F2072" s="1">
        <v>22706000</v>
      </c>
      <c r="G2072" s="1">
        <v>42707000</v>
      </c>
      <c r="H2072" s="1">
        <v>31818000</v>
      </c>
      <c r="I2072" s="1">
        <v>0</v>
      </c>
      <c r="J2072" s="1">
        <v>0</v>
      </c>
      <c r="K2072" s="1">
        <v>57453000</v>
      </c>
      <c r="L2072" s="1">
        <v>0</v>
      </c>
      <c r="M2072" s="1">
        <v>22384000</v>
      </c>
      <c r="N2072" s="1">
        <v>9474100</v>
      </c>
      <c r="O2072" s="1">
        <v>1</v>
      </c>
    </row>
    <row r="2073" spans="1:15">
      <c r="A2073" s="1" t="s">
        <v>3795</v>
      </c>
      <c r="B2073" s="1" t="s">
        <v>3796</v>
      </c>
      <c r="C2073" s="1">
        <v>23281000</v>
      </c>
      <c r="D2073" s="1">
        <v>0</v>
      </c>
      <c r="E2073" s="1">
        <v>0</v>
      </c>
      <c r="F2073" s="1">
        <v>0</v>
      </c>
      <c r="G2073" s="1">
        <v>34693000</v>
      </c>
      <c r="H2073" s="1">
        <v>0</v>
      </c>
      <c r="I2073" s="1">
        <v>14661000</v>
      </c>
      <c r="J2073" s="1">
        <v>0</v>
      </c>
      <c r="K2073" s="1">
        <v>37709000</v>
      </c>
      <c r="L2073" s="1">
        <v>0</v>
      </c>
      <c r="M2073" s="1">
        <v>25131000</v>
      </c>
      <c r="N2073" s="1">
        <v>25847000</v>
      </c>
      <c r="O2073" s="1">
        <v>1</v>
      </c>
    </row>
    <row r="2074" spans="1:15">
      <c r="A2074" s="1" t="s">
        <v>3797</v>
      </c>
      <c r="B2074" s="1" t="s">
        <v>3798</v>
      </c>
      <c r="C2074" s="1">
        <v>0</v>
      </c>
      <c r="D2074" s="1">
        <v>0</v>
      </c>
      <c r="E2074" s="1">
        <v>0</v>
      </c>
      <c r="F2074" s="1">
        <v>0</v>
      </c>
      <c r="G2074" s="1">
        <v>19617000</v>
      </c>
      <c r="H2074" s="1">
        <v>6179700</v>
      </c>
      <c r="I2074" s="1">
        <v>0</v>
      </c>
      <c r="J2074" s="1">
        <v>0</v>
      </c>
      <c r="K2074" s="1">
        <v>17417000</v>
      </c>
      <c r="L2074" s="1">
        <v>5687700</v>
      </c>
      <c r="M2074" s="1">
        <v>14867000</v>
      </c>
      <c r="N2074" s="1">
        <v>0</v>
      </c>
      <c r="O2074" s="1">
        <v>1</v>
      </c>
    </row>
    <row r="2075" spans="1:15">
      <c r="A2075" s="1" t="s">
        <v>3799</v>
      </c>
      <c r="B2075" s="1" t="s">
        <v>1236</v>
      </c>
      <c r="C2075" s="1">
        <v>0</v>
      </c>
      <c r="D2075" s="1">
        <v>0</v>
      </c>
      <c r="E2075" s="1">
        <v>0</v>
      </c>
      <c r="F2075" s="1">
        <v>0</v>
      </c>
      <c r="G2075" s="1">
        <v>0</v>
      </c>
      <c r="H2075" s="1">
        <v>1792600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1</v>
      </c>
    </row>
    <row r="2076" spans="1:15">
      <c r="A2076" s="1" t="s">
        <v>3800</v>
      </c>
      <c r="B2076" s="1" t="s">
        <v>3801</v>
      </c>
      <c r="C2076" s="1">
        <v>0</v>
      </c>
      <c r="D2076" s="1">
        <v>0</v>
      </c>
      <c r="E2076" s="1">
        <v>0</v>
      </c>
      <c r="F2076" s="1">
        <v>16692000</v>
      </c>
      <c r="G2076" s="1">
        <v>24992000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15861000</v>
      </c>
      <c r="N2076" s="1">
        <v>0</v>
      </c>
      <c r="O2076" s="1">
        <v>1</v>
      </c>
    </row>
    <row r="2077" spans="1:15">
      <c r="A2077" s="1" t="s">
        <v>3802</v>
      </c>
      <c r="B2077" s="1" t="s">
        <v>3803</v>
      </c>
      <c r="C2077" s="1">
        <v>0</v>
      </c>
      <c r="D2077" s="1">
        <v>0</v>
      </c>
      <c r="E2077" s="1">
        <v>14246000</v>
      </c>
      <c r="F2077" s="1">
        <v>18339000</v>
      </c>
      <c r="G2077" s="1">
        <v>0</v>
      </c>
      <c r="H2077" s="1">
        <v>22070000</v>
      </c>
      <c r="I2077" s="1">
        <v>0</v>
      </c>
      <c r="J2077" s="1">
        <v>18264000</v>
      </c>
      <c r="K2077" s="1">
        <v>0</v>
      </c>
      <c r="L2077" s="1">
        <v>0</v>
      </c>
      <c r="M2077" s="1">
        <v>18481000</v>
      </c>
      <c r="N2077" s="1">
        <v>0</v>
      </c>
      <c r="O2077" s="1">
        <v>1</v>
      </c>
    </row>
    <row r="2078" spans="1:15">
      <c r="A2078" s="1" t="s">
        <v>3804</v>
      </c>
      <c r="B2078" s="1" t="s">
        <v>3805</v>
      </c>
      <c r="C2078" s="1">
        <v>0</v>
      </c>
      <c r="D2078" s="1">
        <v>0</v>
      </c>
      <c r="E2078" s="1">
        <v>0</v>
      </c>
      <c r="F2078" s="1">
        <v>21750000</v>
      </c>
      <c r="G2078" s="1">
        <v>13541000</v>
      </c>
      <c r="H2078" s="1">
        <v>0</v>
      </c>
      <c r="I2078" s="1">
        <v>9388200</v>
      </c>
      <c r="J2078" s="1">
        <v>0</v>
      </c>
      <c r="K2078" s="1">
        <v>20911000</v>
      </c>
      <c r="L2078" s="1">
        <v>25141000</v>
      </c>
      <c r="M2078" s="1">
        <v>21313000</v>
      </c>
      <c r="N2078" s="1">
        <v>23120000</v>
      </c>
      <c r="O2078" s="1">
        <v>1</v>
      </c>
    </row>
    <row r="2079" spans="1:15">
      <c r="A2079" s="1" t="s">
        <v>3806</v>
      </c>
      <c r="B2079" s="1" t="s">
        <v>3807</v>
      </c>
      <c r="C2079" s="1">
        <v>0</v>
      </c>
      <c r="D2079" s="1">
        <v>0</v>
      </c>
      <c r="E2079" s="1">
        <v>0</v>
      </c>
      <c r="F2079" s="1">
        <v>30945000</v>
      </c>
      <c r="G2079" s="1">
        <v>0</v>
      </c>
      <c r="H2079" s="1">
        <v>19597000</v>
      </c>
      <c r="I2079" s="1">
        <v>0</v>
      </c>
      <c r="J2079" s="1">
        <v>0</v>
      </c>
      <c r="K2079" s="1">
        <v>21236000</v>
      </c>
      <c r="L2079" s="1">
        <v>27300000</v>
      </c>
      <c r="M2079" s="1">
        <v>0</v>
      </c>
      <c r="N2079" s="1">
        <v>27091000</v>
      </c>
      <c r="O2079" s="1">
        <v>1</v>
      </c>
    </row>
    <row r="2080" spans="1:15">
      <c r="A2080" s="1" t="s">
        <v>3808</v>
      </c>
      <c r="B2080" s="1" t="s">
        <v>3809</v>
      </c>
      <c r="C2080" s="1">
        <v>0</v>
      </c>
      <c r="D2080" s="1">
        <v>0</v>
      </c>
      <c r="E2080" s="1">
        <v>126300000</v>
      </c>
      <c r="F2080" s="1">
        <v>50793000</v>
      </c>
      <c r="G2080" s="1">
        <v>0</v>
      </c>
      <c r="H2080" s="1">
        <v>0</v>
      </c>
      <c r="I2080" s="1">
        <v>55273000</v>
      </c>
      <c r="J2080" s="1">
        <v>43487000</v>
      </c>
      <c r="K2080" s="1">
        <v>0</v>
      </c>
      <c r="L2080" s="1">
        <v>43307000</v>
      </c>
      <c r="M2080" s="1">
        <v>0</v>
      </c>
      <c r="N2080" s="1">
        <v>44611000</v>
      </c>
      <c r="O2080" s="1">
        <v>1</v>
      </c>
    </row>
    <row r="2081" spans="1:15">
      <c r="A2081" s="1" t="s">
        <v>3810</v>
      </c>
      <c r="B2081" s="1" t="s">
        <v>2313</v>
      </c>
      <c r="C2081" s="1">
        <v>0</v>
      </c>
      <c r="D2081" s="1">
        <v>0</v>
      </c>
      <c r="E2081" s="1">
        <v>15372000</v>
      </c>
      <c r="F2081" s="1">
        <v>19865000</v>
      </c>
      <c r="G2081" s="1">
        <v>0</v>
      </c>
      <c r="H2081" s="1">
        <v>0</v>
      </c>
      <c r="I2081" s="1">
        <v>0</v>
      </c>
      <c r="J2081" s="1">
        <v>14513000</v>
      </c>
      <c r="K2081" s="1">
        <v>0</v>
      </c>
      <c r="L2081" s="1">
        <v>0</v>
      </c>
      <c r="M2081" s="1">
        <v>0</v>
      </c>
      <c r="N2081" s="1">
        <v>0</v>
      </c>
      <c r="O2081" s="1">
        <v>1</v>
      </c>
    </row>
    <row r="2082" spans="1:15">
      <c r="A2082" s="1" t="s">
        <v>3811</v>
      </c>
      <c r="B2082" s="1" t="s">
        <v>3812</v>
      </c>
      <c r="C2082" s="1">
        <v>0</v>
      </c>
      <c r="D2082" s="1">
        <v>0</v>
      </c>
      <c r="E2082" s="1">
        <v>0</v>
      </c>
      <c r="F2082" s="1">
        <v>13497000</v>
      </c>
      <c r="G2082" s="1">
        <v>0</v>
      </c>
      <c r="H2082" s="1">
        <v>19260000</v>
      </c>
      <c r="I2082" s="1">
        <v>10378000</v>
      </c>
      <c r="J2082" s="1">
        <v>11133000</v>
      </c>
      <c r="K2082" s="1">
        <v>22681000</v>
      </c>
      <c r="L2082" s="1">
        <v>19985000</v>
      </c>
      <c r="M2082" s="1">
        <v>27423000</v>
      </c>
      <c r="N2082" s="1">
        <v>21205000</v>
      </c>
      <c r="O2082" s="1">
        <v>1</v>
      </c>
    </row>
    <row r="2083" spans="1:15">
      <c r="A2083" s="1" t="s">
        <v>3813</v>
      </c>
      <c r="B2083" s="1" t="s">
        <v>3814</v>
      </c>
      <c r="C2083" s="1">
        <v>0</v>
      </c>
      <c r="D2083" s="1">
        <v>0</v>
      </c>
      <c r="E2083" s="1">
        <v>0</v>
      </c>
      <c r="F2083" s="1">
        <v>0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  <c r="M2083" s="1">
        <v>0</v>
      </c>
      <c r="N2083" s="1">
        <v>0</v>
      </c>
      <c r="O2083" s="1">
        <v>1</v>
      </c>
    </row>
    <row r="2084" spans="1:15">
      <c r="A2084" s="1" t="s">
        <v>3815</v>
      </c>
      <c r="B2084" s="1" t="s">
        <v>632</v>
      </c>
      <c r="C2084" s="1">
        <v>0</v>
      </c>
      <c r="D2084" s="1">
        <v>0</v>
      </c>
      <c r="E2084" s="1">
        <v>0</v>
      </c>
      <c r="F2084" s="1">
        <v>9373000</v>
      </c>
      <c r="G2084" s="1">
        <v>33704000</v>
      </c>
      <c r="H2084" s="1">
        <v>0</v>
      </c>
      <c r="I2084" s="1">
        <v>8060300</v>
      </c>
      <c r="J2084" s="1">
        <v>7861700</v>
      </c>
      <c r="K2084" s="1">
        <v>32835000</v>
      </c>
      <c r="L2084" s="1">
        <v>0</v>
      </c>
      <c r="M2084" s="1">
        <v>0</v>
      </c>
      <c r="N2084" s="1">
        <v>0</v>
      </c>
      <c r="O2084" s="1">
        <v>1</v>
      </c>
    </row>
    <row r="2085" spans="1:15">
      <c r="A2085" s="1" t="s">
        <v>3816</v>
      </c>
      <c r="B2085" s="1" t="s">
        <v>3817</v>
      </c>
      <c r="C2085" s="1">
        <v>0</v>
      </c>
      <c r="D2085" s="1">
        <v>0</v>
      </c>
      <c r="E2085" s="1">
        <v>8294700</v>
      </c>
      <c r="F2085" s="1">
        <v>18563000</v>
      </c>
      <c r="G2085" s="1">
        <v>19406000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15041000</v>
      </c>
      <c r="N2085" s="1">
        <v>28617000</v>
      </c>
      <c r="O2085" s="1">
        <v>1</v>
      </c>
    </row>
    <row r="2086" spans="1:15">
      <c r="A2086" s="1" t="s">
        <v>3818</v>
      </c>
      <c r="B2086" s="1" t="s">
        <v>3819</v>
      </c>
      <c r="C2086" s="1">
        <v>0</v>
      </c>
      <c r="D2086" s="1">
        <v>41345000</v>
      </c>
      <c r="E2086" s="1">
        <v>0</v>
      </c>
      <c r="F2086" s="1">
        <v>0</v>
      </c>
      <c r="G2086" s="1">
        <v>68526000</v>
      </c>
      <c r="H2086" s="1">
        <v>0</v>
      </c>
      <c r="I2086" s="1">
        <v>31319000</v>
      </c>
      <c r="J2086" s="1">
        <v>0</v>
      </c>
      <c r="K2086" s="1">
        <v>0</v>
      </c>
      <c r="L2086" s="1">
        <v>0</v>
      </c>
      <c r="M2086" s="1">
        <v>0</v>
      </c>
      <c r="N2086" s="1">
        <v>37535000</v>
      </c>
      <c r="O2086" s="1">
        <v>1</v>
      </c>
    </row>
    <row r="2087" spans="1:15">
      <c r="A2087" s="1" t="s">
        <v>3820</v>
      </c>
      <c r="B2087" s="1" t="s">
        <v>3821</v>
      </c>
      <c r="C2087" s="1">
        <v>15001000</v>
      </c>
      <c r="D2087" s="1">
        <v>0</v>
      </c>
      <c r="E2087" s="1">
        <v>2525900</v>
      </c>
      <c r="F2087" s="1">
        <v>19299000</v>
      </c>
      <c r="G2087" s="1">
        <v>20383000</v>
      </c>
      <c r="H2087" s="1">
        <v>19048000</v>
      </c>
      <c r="I2087" s="1">
        <v>3932200</v>
      </c>
      <c r="J2087" s="1">
        <v>2403900</v>
      </c>
      <c r="K2087" s="1">
        <v>19591000</v>
      </c>
      <c r="L2087" s="1">
        <v>0</v>
      </c>
      <c r="M2087" s="1">
        <v>13555000</v>
      </c>
      <c r="N2087" s="1">
        <v>22206000</v>
      </c>
      <c r="O2087" s="1">
        <v>1</v>
      </c>
    </row>
    <row r="2088" spans="1:15">
      <c r="A2088" s="1" t="s">
        <v>3822</v>
      </c>
      <c r="B2088" s="1" t="s">
        <v>3823</v>
      </c>
      <c r="C2088" s="1">
        <v>0</v>
      </c>
      <c r="D2088" s="1">
        <v>0</v>
      </c>
      <c r="E2088" s="1">
        <v>0</v>
      </c>
      <c r="F2088" s="1">
        <v>8167200</v>
      </c>
      <c r="G2088" s="1">
        <v>17633000</v>
      </c>
      <c r="H2088" s="1">
        <v>12234000</v>
      </c>
      <c r="I2088" s="1">
        <v>0</v>
      </c>
      <c r="J2088" s="1">
        <v>5437300</v>
      </c>
      <c r="K2088" s="1">
        <v>14900000</v>
      </c>
      <c r="L2088" s="1">
        <v>0</v>
      </c>
      <c r="M2088" s="1">
        <v>0</v>
      </c>
      <c r="N2088" s="1">
        <v>0</v>
      </c>
      <c r="O2088" s="1">
        <v>1</v>
      </c>
    </row>
    <row r="2089" spans="1:15">
      <c r="A2089" s="1" t="s">
        <v>3824</v>
      </c>
      <c r="B2089" s="1" t="s">
        <v>3825</v>
      </c>
      <c r="C2089" s="1">
        <v>0</v>
      </c>
      <c r="D2089" s="1">
        <v>0</v>
      </c>
      <c r="E2089" s="1">
        <v>0</v>
      </c>
      <c r="F2089" s="1">
        <v>0</v>
      </c>
      <c r="G2089" s="1">
        <v>22811000</v>
      </c>
      <c r="H2089" s="1">
        <v>11207000</v>
      </c>
      <c r="I2089" s="1">
        <v>0</v>
      </c>
      <c r="J2089" s="1">
        <v>0</v>
      </c>
      <c r="K2089" s="1">
        <v>16031000</v>
      </c>
      <c r="L2089" s="1">
        <v>0</v>
      </c>
      <c r="M2089" s="1">
        <v>0</v>
      </c>
      <c r="N2089" s="1">
        <v>8827000</v>
      </c>
      <c r="O2089" s="1">
        <v>1</v>
      </c>
    </row>
    <row r="2090" spans="1:15">
      <c r="A2090" s="1" t="s">
        <v>3826</v>
      </c>
      <c r="B2090" s="1" t="s">
        <v>448</v>
      </c>
      <c r="C2090" s="1">
        <v>0</v>
      </c>
      <c r="D2090" s="1">
        <v>0</v>
      </c>
      <c r="E2090" s="1">
        <v>0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1</v>
      </c>
    </row>
    <row r="2091" spans="1:15">
      <c r="A2091" s="1" t="s">
        <v>3827</v>
      </c>
      <c r="B2091" s="1" t="s">
        <v>3828</v>
      </c>
      <c r="C2091" s="1">
        <v>0</v>
      </c>
      <c r="D2091" s="1">
        <v>0</v>
      </c>
      <c r="E2091" s="1">
        <v>0</v>
      </c>
      <c r="F2091" s="1">
        <v>4937900</v>
      </c>
      <c r="G2091" s="1">
        <v>0</v>
      </c>
      <c r="H2091" s="1">
        <v>0</v>
      </c>
      <c r="I2091" s="1">
        <v>0</v>
      </c>
      <c r="J2091" s="1">
        <v>0</v>
      </c>
      <c r="K2091" s="1">
        <v>13207000</v>
      </c>
      <c r="L2091" s="1">
        <v>0</v>
      </c>
      <c r="M2091" s="1">
        <v>0</v>
      </c>
      <c r="N2091" s="1">
        <v>0</v>
      </c>
      <c r="O2091" s="1">
        <v>1</v>
      </c>
    </row>
    <row r="2092" spans="1:15">
      <c r="A2092" s="1" t="s">
        <v>3829</v>
      </c>
      <c r="B2092" s="1" t="s">
        <v>3830</v>
      </c>
      <c r="C2092" s="1">
        <v>0</v>
      </c>
      <c r="D2092" s="1">
        <v>0</v>
      </c>
      <c r="E2092" s="1">
        <v>5024000</v>
      </c>
      <c r="F2092" s="1">
        <v>11089000</v>
      </c>
      <c r="G2092" s="1">
        <v>21472000</v>
      </c>
      <c r="H2092" s="1">
        <v>0</v>
      </c>
      <c r="I2092" s="1">
        <v>4754700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1</v>
      </c>
    </row>
    <row r="2093" spans="1:15">
      <c r="A2093" s="1" t="s">
        <v>3831</v>
      </c>
      <c r="B2093" s="1" t="s">
        <v>3832</v>
      </c>
      <c r="C2093" s="1">
        <v>0</v>
      </c>
      <c r="D2093" s="1">
        <v>0</v>
      </c>
      <c r="E2093" s="1">
        <v>0</v>
      </c>
      <c r="F2093" s="1">
        <v>9351600</v>
      </c>
      <c r="G2093" s="1">
        <v>0</v>
      </c>
      <c r="H2093" s="1">
        <v>0</v>
      </c>
      <c r="I2093" s="1">
        <v>0</v>
      </c>
      <c r="J2093" s="1">
        <v>9802400</v>
      </c>
      <c r="K2093" s="1">
        <v>16416000</v>
      </c>
      <c r="L2093" s="1">
        <v>17423000</v>
      </c>
      <c r="M2093" s="1">
        <v>0</v>
      </c>
      <c r="N2093" s="1">
        <v>0</v>
      </c>
      <c r="O2093" s="1">
        <v>1</v>
      </c>
    </row>
    <row r="2094" spans="1:15">
      <c r="A2094" s="1" t="s">
        <v>3833</v>
      </c>
      <c r="B2094" s="1" t="s">
        <v>3834</v>
      </c>
      <c r="C2094" s="1">
        <v>0</v>
      </c>
      <c r="D2094" s="1">
        <v>0</v>
      </c>
      <c r="E2094" s="1">
        <v>0</v>
      </c>
      <c r="F2094" s="1">
        <v>24962000</v>
      </c>
      <c r="G2094" s="1">
        <v>19814000</v>
      </c>
      <c r="H2094" s="1">
        <v>10729000</v>
      </c>
      <c r="I2094" s="1">
        <v>0</v>
      </c>
      <c r="J2094" s="1">
        <v>6419300</v>
      </c>
      <c r="K2094" s="1">
        <v>27610000</v>
      </c>
      <c r="L2094" s="1">
        <v>17969000</v>
      </c>
      <c r="M2094" s="1">
        <v>17918000</v>
      </c>
      <c r="N2094" s="1">
        <v>15971000</v>
      </c>
      <c r="O2094" s="1">
        <v>1</v>
      </c>
    </row>
    <row r="2095" spans="1:15">
      <c r="A2095" s="1" t="s">
        <v>3835</v>
      </c>
      <c r="B2095" s="1" t="s">
        <v>3836</v>
      </c>
      <c r="C2095" s="1">
        <v>0</v>
      </c>
      <c r="D2095" s="1">
        <v>0</v>
      </c>
      <c r="E2095" s="1">
        <v>0</v>
      </c>
      <c r="F2095" s="1">
        <v>10842000</v>
      </c>
      <c r="G2095" s="1">
        <v>0</v>
      </c>
      <c r="H2095" s="1">
        <v>21466000</v>
      </c>
      <c r="I2095" s="1">
        <v>14097000</v>
      </c>
      <c r="J2095" s="1">
        <v>0</v>
      </c>
      <c r="K2095" s="1">
        <v>24119000</v>
      </c>
      <c r="L2095" s="1">
        <v>16693000</v>
      </c>
      <c r="M2095" s="1">
        <v>0</v>
      </c>
      <c r="N2095" s="1">
        <v>25499000</v>
      </c>
      <c r="O2095" s="1">
        <v>1</v>
      </c>
    </row>
    <row r="2096" spans="1:15">
      <c r="A2096" s="1" t="s">
        <v>3837</v>
      </c>
      <c r="B2096" s="1" t="s">
        <v>3838</v>
      </c>
      <c r="C2096" s="1">
        <v>43819000</v>
      </c>
      <c r="D2096" s="1">
        <v>0</v>
      </c>
      <c r="E2096" s="1">
        <v>0</v>
      </c>
      <c r="F2096" s="1">
        <v>0</v>
      </c>
      <c r="G2096" s="1">
        <v>0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1</v>
      </c>
    </row>
    <row r="2097" spans="1:15">
      <c r="A2097" s="1" t="s">
        <v>3839</v>
      </c>
      <c r="B2097" s="1" t="s">
        <v>3840</v>
      </c>
      <c r="C2097" s="1">
        <v>0</v>
      </c>
      <c r="D2097" s="1">
        <v>0</v>
      </c>
      <c r="E2097" s="1">
        <v>0</v>
      </c>
      <c r="F2097" s="1">
        <v>0</v>
      </c>
      <c r="G2097" s="1">
        <v>19299000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12938000</v>
      </c>
      <c r="N2097" s="1">
        <v>0</v>
      </c>
      <c r="O2097" s="1">
        <v>1</v>
      </c>
    </row>
    <row r="2098" spans="1:15">
      <c r="A2098" s="1" t="s">
        <v>3841</v>
      </c>
      <c r="B2098" s="1" t="s">
        <v>2893</v>
      </c>
      <c r="C2098" s="1">
        <v>0</v>
      </c>
      <c r="D2098" s="1">
        <v>0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15046000</v>
      </c>
      <c r="O2098" s="1">
        <v>1</v>
      </c>
    </row>
    <row r="2099" spans="1:15">
      <c r="A2099" s="1" t="s">
        <v>3842</v>
      </c>
      <c r="B2099" s="1" t="s">
        <v>1841</v>
      </c>
      <c r="C2099" s="1">
        <v>28897000</v>
      </c>
      <c r="D2099" s="1">
        <v>0</v>
      </c>
      <c r="E2099" s="1">
        <v>0</v>
      </c>
      <c r="F2099" s="1">
        <v>10002000</v>
      </c>
      <c r="G2099" s="1">
        <v>22785000</v>
      </c>
      <c r="H2099" s="1">
        <v>60870000</v>
      </c>
      <c r="I2099" s="1">
        <v>33972000</v>
      </c>
      <c r="J2099" s="1">
        <v>21361000</v>
      </c>
      <c r="K2099" s="1">
        <v>11862000</v>
      </c>
      <c r="L2099" s="1">
        <v>15635000</v>
      </c>
      <c r="M2099" s="1">
        <v>51128000</v>
      </c>
      <c r="N2099" s="1">
        <v>0</v>
      </c>
      <c r="O2099" s="1">
        <v>1</v>
      </c>
    </row>
    <row r="2100" spans="1:15">
      <c r="A2100" s="1" t="s">
        <v>3843</v>
      </c>
      <c r="B2100" s="1" t="s">
        <v>3844</v>
      </c>
      <c r="C2100" s="1">
        <v>0</v>
      </c>
      <c r="D2100" s="1">
        <v>0</v>
      </c>
      <c r="E2100" s="1">
        <v>0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25313000</v>
      </c>
      <c r="N2100" s="1">
        <v>0</v>
      </c>
      <c r="O2100" s="1">
        <v>1</v>
      </c>
    </row>
    <row r="2101" spans="1:15">
      <c r="A2101" s="1" t="s">
        <v>3845</v>
      </c>
      <c r="B2101" s="1" t="s">
        <v>3846</v>
      </c>
      <c r="C2101" s="1">
        <v>22422000</v>
      </c>
      <c r="D2101" s="1">
        <v>0</v>
      </c>
      <c r="E2101" s="1">
        <v>0</v>
      </c>
      <c r="F2101" s="1">
        <v>0</v>
      </c>
      <c r="G2101" s="1">
        <v>0</v>
      </c>
      <c r="H2101" s="1">
        <v>34126000</v>
      </c>
      <c r="I2101" s="1">
        <v>0</v>
      </c>
      <c r="J2101" s="1">
        <v>0</v>
      </c>
      <c r="K2101" s="1">
        <v>20386000</v>
      </c>
      <c r="L2101" s="1">
        <v>0</v>
      </c>
      <c r="M2101" s="1">
        <v>0</v>
      </c>
      <c r="N2101" s="1">
        <v>0</v>
      </c>
      <c r="O2101" s="1">
        <v>1</v>
      </c>
    </row>
    <row r="2102" spans="1:15">
      <c r="A2102" s="1" t="s">
        <v>3847</v>
      </c>
      <c r="B2102" s="1" t="s">
        <v>3848</v>
      </c>
      <c r="C2102" s="1">
        <v>0</v>
      </c>
      <c r="D2102" s="1">
        <v>0</v>
      </c>
      <c r="E2102" s="1">
        <v>0</v>
      </c>
      <c r="F2102" s="1">
        <v>21367000</v>
      </c>
      <c r="G2102" s="1">
        <v>13957000</v>
      </c>
      <c r="H2102" s="1">
        <v>0</v>
      </c>
      <c r="I2102" s="1">
        <v>0</v>
      </c>
      <c r="J2102" s="1">
        <v>0</v>
      </c>
      <c r="K2102" s="1">
        <v>28758000</v>
      </c>
      <c r="L2102" s="1">
        <v>0</v>
      </c>
      <c r="M2102" s="1">
        <v>0</v>
      </c>
      <c r="N2102" s="1">
        <v>14516000</v>
      </c>
      <c r="O2102" s="1">
        <v>1</v>
      </c>
    </row>
    <row r="2103" spans="1:15">
      <c r="A2103" s="1" t="s">
        <v>3849</v>
      </c>
      <c r="B2103" s="1" t="s">
        <v>3850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25942000</v>
      </c>
      <c r="M2103" s="1">
        <v>0</v>
      </c>
      <c r="N2103" s="1">
        <v>0</v>
      </c>
      <c r="O2103" s="1">
        <v>1</v>
      </c>
    </row>
    <row r="2104" spans="1:15">
      <c r="A2104" s="1" t="s">
        <v>3851</v>
      </c>
      <c r="B2104" s="1" t="s">
        <v>3461</v>
      </c>
      <c r="C2104" s="1">
        <v>12489000</v>
      </c>
      <c r="D2104" s="1">
        <v>0</v>
      </c>
      <c r="E2104" s="1">
        <v>0</v>
      </c>
      <c r="F2104" s="1">
        <v>19588000</v>
      </c>
      <c r="G2104" s="1">
        <v>0</v>
      </c>
      <c r="H2104" s="1">
        <v>0</v>
      </c>
      <c r="I2104" s="1">
        <v>0</v>
      </c>
      <c r="J2104" s="1">
        <v>0</v>
      </c>
      <c r="K2104" s="1">
        <v>15119000</v>
      </c>
      <c r="L2104" s="1">
        <v>0</v>
      </c>
      <c r="M2104" s="1">
        <v>15106000</v>
      </c>
      <c r="N2104" s="1">
        <v>0</v>
      </c>
      <c r="O2104" s="1">
        <v>1</v>
      </c>
    </row>
    <row r="2105" spans="1:15">
      <c r="A2105" s="1" t="s">
        <v>3852</v>
      </c>
      <c r="B2105" s="1" t="s">
        <v>3853</v>
      </c>
      <c r="C2105" s="1">
        <v>0</v>
      </c>
      <c r="D2105" s="1">
        <v>92349000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1</v>
      </c>
    </row>
    <row r="2106" spans="1:15">
      <c r="A2106" s="1" t="s">
        <v>3854</v>
      </c>
      <c r="B2106" s="1" t="s">
        <v>3855</v>
      </c>
      <c r="C2106" s="1">
        <v>30082000</v>
      </c>
      <c r="D2106" s="1">
        <v>0</v>
      </c>
      <c r="E2106" s="1">
        <v>0</v>
      </c>
      <c r="F2106" s="1">
        <v>0</v>
      </c>
      <c r="G2106" s="1">
        <v>20249000</v>
      </c>
      <c r="H2106" s="1">
        <v>0</v>
      </c>
      <c r="I2106" s="1">
        <v>0</v>
      </c>
      <c r="J2106" s="1">
        <v>0</v>
      </c>
      <c r="K2106" s="1">
        <v>18301000</v>
      </c>
      <c r="L2106" s="1">
        <v>17206000</v>
      </c>
      <c r="M2106" s="1">
        <v>19927000</v>
      </c>
      <c r="N2106" s="1">
        <v>16207000</v>
      </c>
      <c r="O2106" s="1">
        <v>1</v>
      </c>
    </row>
    <row r="2107" spans="1:15">
      <c r="A2107" s="1" t="s">
        <v>3856</v>
      </c>
      <c r="B2107" s="1" t="s">
        <v>2073</v>
      </c>
      <c r="C2107" s="1">
        <v>32604000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1</v>
      </c>
    </row>
    <row r="2108" spans="1:15">
      <c r="A2108" s="1" t="s">
        <v>3857</v>
      </c>
      <c r="B2108" s="1" t="s">
        <v>3858</v>
      </c>
      <c r="C2108" s="1">
        <v>0</v>
      </c>
      <c r="D2108" s="1">
        <v>0</v>
      </c>
      <c r="E2108" s="1">
        <v>0</v>
      </c>
      <c r="F2108" s="1">
        <v>12607000</v>
      </c>
      <c r="G2108" s="1">
        <v>0</v>
      </c>
      <c r="H2108" s="1">
        <v>0</v>
      </c>
      <c r="I2108" s="1">
        <v>0</v>
      </c>
      <c r="J2108" s="1">
        <v>0</v>
      </c>
      <c r="K2108" s="1">
        <v>17206000</v>
      </c>
      <c r="L2108" s="1">
        <v>0</v>
      </c>
      <c r="M2108" s="1">
        <v>0</v>
      </c>
      <c r="N2108" s="1">
        <v>7299400</v>
      </c>
      <c r="O2108" s="1">
        <v>1</v>
      </c>
    </row>
    <row r="2109" spans="1:15">
      <c r="A2109" s="1" t="s">
        <v>3859</v>
      </c>
      <c r="B2109" s="1" t="s">
        <v>3860</v>
      </c>
      <c r="C2109" s="1">
        <v>0</v>
      </c>
      <c r="D2109" s="1">
        <v>0</v>
      </c>
      <c r="E2109" s="1">
        <v>3959100</v>
      </c>
      <c r="F2109" s="1">
        <v>29320000</v>
      </c>
      <c r="G2109" s="1">
        <v>44859000</v>
      </c>
      <c r="H2109" s="1">
        <v>26419000</v>
      </c>
      <c r="I2109" s="1">
        <v>8692900</v>
      </c>
      <c r="J2109" s="1">
        <v>3316400</v>
      </c>
      <c r="K2109" s="1">
        <v>41272000</v>
      </c>
      <c r="L2109" s="1">
        <v>6726800</v>
      </c>
      <c r="M2109" s="1">
        <v>14362000</v>
      </c>
      <c r="N2109" s="1">
        <v>0</v>
      </c>
      <c r="O2109" s="1">
        <v>1</v>
      </c>
    </row>
    <row r="2110" spans="1:15">
      <c r="A2110" s="1" t="s">
        <v>3861</v>
      </c>
      <c r="B2110" s="1" t="s">
        <v>3862</v>
      </c>
      <c r="C2110" s="1">
        <v>0</v>
      </c>
      <c r="D2110" s="1">
        <v>0</v>
      </c>
      <c r="E2110" s="1">
        <v>0</v>
      </c>
      <c r="F2110" s="1">
        <v>13387000</v>
      </c>
      <c r="G2110" s="1">
        <v>17879000</v>
      </c>
      <c r="H2110" s="1">
        <v>0</v>
      </c>
      <c r="I2110" s="1">
        <v>0</v>
      </c>
      <c r="J2110" s="1">
        <v>0</v>
      </c>
      <c r="K2110" s="1">
        <v>16916000</v>
      </c>
      <c r="L2110" s="1">
        <v>0</v>
      </c>
      <c r="M2110" s="1">
        <v>0</v>
      </c>
      <c r="N2110" s="1">
        <v>0</v>
      </c>
      <c r="O2110" s="1">
        <v>1</v>
      </c>
    </row>
    <row r="2111" spans="1:15">
      <c r="A2111" s="1" t="s">
        <v>3863</v>
      </c>
      <c r="B2111" s="1" t="s">
        <v>3864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18751000</v>
      </c>
      <c r="L2111" s="1">
        <v>0</v>
      </c>
      <c r="M2111" s="1">
        <v>0</v>
      </c>
      <c r="N2111" s="1">
        <v>0</v>
      </c>
      <c r="O2111" s="1">
        <v>0</v>
      </c>
    </row>
    <row r="2112" spans="1:15">
      <c r="A2112" s="1" t="s">
        <v>3865</v>
      </c>
      <c r="B2112" s="1" t="s">
        <v>3866</v>
      </c>
      <c r="C2112" s="1">
        <v>0</v>
      </c>
      <c r="D2112" s="1">
        <v>0</v>
      </c>
      <c r="E2112" s="1">
        <v>0</v>
      </c>
      <c r="F2112" s="1">
        <v>7131200</v>
      </c>
      <c r="G2112" s="1">
        <v>7623600</v>
      </c>
      <c r="H2112" s="1">
        <v>0</v>
      </c>
      <c r="I2112" s="1">
        <v>5539000</v>
      </c>
      <c r="J2112" s="1">
        <v>5534800</v>
      </c>
      <c r="K2112" s="1">
        <v>13664000</v>
      </c>
      <c r="L2112" s="1">
        <v>12431000</v>
      </c>
      <c r="M2112" s="1">
        <v>0</v>
      </c>
      <c r="N2112" s="1">
        <v>11485000</v>
      </c>
      <c r="O2112" s="1">
        <v>0</v>
      </c>
    </row>
    <row r="2113" spans="1:15">
      <c r="A2113" s="1" t="s">
        <v>3867</v>
      </c>
      <c r="B2113" s="1" t="s">
        <v>906</v>
      </c>
      <c r="C2113" s="1">
        <v>15512000</v>
      </c>
      <c r="D2113" s="1">
        <v>0</v>
      </c>
      <c r="E2113" s="1">
        <v>0</v>
      </c>
      <c r="F2113" s="1">
        <v>0</v>
      </c>
      <c r="G2113" s="1">
        <v>10245000</v>
      </c>
      <c r="H2113" s="1">
        <v>24111000</v>
      </c>
      <c r="I2113" s="1">
        <v>0</v>
      </c>
      <c r="J2113" s="1">
        <v>0</v>
      </c>
      <c r="K2113" s="1">
        <v>9373200</v>
      </c>
      <c r="L2113" s="1">
        <v>39566000</v>
      </c>
      <c r="M2113" s="1">
        <v>14236000</v>
      </c>
      <c r="N2113" s="1">
        <v>0</v>
      </c>
      <c r="O2113" s="1">
        <v>0</v>
      </c>
    </row>
    <row r="2114" spans="1:15">
      <c r="A2114" s="1" t="s">
        <v>3868</v>
      </c>
      <c r="B2114" s="1" t="s">
        <v>3869</v>
      </c>
      <c r="C2114" s="1">
        <v>6229500</v>
      </c>
      <c r="D2114" s="1">
        <v>0</v>
      </c>
      <c r="E2114" s="1">
        <v>0</v>
      </c>
      <c r="F2114" s="1">
        <v>0</v>
      </c>
      <c r="G2114" s="1">
        <v>10735000</v>
      </c>
      <c r="H2114" s="1">
        <v>0</v>
      </c>
      <c r="I2114" s="1">
        <v>0</v>
      </c>
      <c r="J2114" s="1">
        <v>0</v>
      </c>
      <c r="K2114" s="1">
        <v>8254900</v>
      </c>
      <c r="L2114" s="1">
        <v>13454000</v>
      </c>
      <c r="M2114" s="1">
        <v>10689000</v>
      </c>
      <c r="N2114" s="1">
        <v>11519000</v>
      </c>
      <c r="O2114" s="1">
        <v>0</v>
      </c>
    </row>
    <row r="2115" spans="1:15">
      <c r="A2115" s="1" t="s">
        <v>3870</v>
      </c>
      <c r="B2115" s="1" t="s">
        <v>393</v>
      </c>
      <c r="C2115" s="1">
        <v>0</v>
      </c>
      <c r="D2115" s="1">
        <v>0</v>
      </c>
      <c r="E2115" s="1">
        <v>0</v>
      </c>
      <c r="F2115" s="1">
        <v>13310000</v>
      </c>
      <c r="G2115" s="1">
        <v>12087000</v>
      </c>
      <c r="H2115" s="1">
        <v>0</v>
      </c>
      <c r="I2115" s="1">
        <v>0</v>
      </c>
      <c r="J2115" s="1">
        <v>0</v>
      </c>
      <c r="K2115" s="1">
        <v>21240000</v>
      </c>
      <c r="L2115" s="1">
        <v>13490000</v>
      </c>
      <c r="M2115" s="1">
        <v>9894100</v>
      </c>
      <c r="N2115" s="1">
        <v>0</v>
      </c>
      <c r="O2115" s="1">
        <v>0</v>
      </c>
    </row>
    <row r="2116" spans="1:15">
      <c r="A2116" s="1" t="s">
        <v>3871</v>
      </c>
      <c r="B2116" s="1" t="s">
        <v>1638</v>
      </c>
      <c r="C2116" s="1">
        <v>0</v>
      </c>
      <c r="D2116" s="1">
        <v>0</v>
      </c>
      <c r="E2116" s="1">
        <v>7461200</v>
      </c>
      <c r="F2116" s="1">
        <v>0</v>
      </c>
      <c r="G2116" s="1">
        <v>0</v>
      </c>
      <c r="H2116" s="1">
        <v>12316000</v>
      </c>
      <c r="I2116" s="1">
        <v>0</v>
      </c>
      <c r="J2116" s="1">
        <v>12556000</v>
      </c>
      <c r="K2116" s="1">
        <v>13015000</v>
      </c>
      <c r="L2116" s="1">
        <v>11011000</v>
      </c>
      <c r="M2116" s="1">
        <v>0</v>
      </c>
      <c r="N2116" s="1">
        <v>0</v>
      </c>
      <c r="O2116" s="1">
        <v>0</v>
      </c>
    </row>
    <row r="2117" spans="1:15">
      <c r="A2117" s="1" t="s">
        <v>3872</v>
      </c>
      <c r="B2117" s="1" t="s">
        <v>3873</v>
      </c>
      <c r="C2117" s="1">
        <v>0</v>
      </c>
      <c r="D2117" s="1">
        <v>0</v>
      </c>
      <c r="E2117" s="1">
        <v>0</v>
      </c>
      <c r="F2117" s="1">
        <v>7956600</v>
      </c>
      <c r="G2117" s="1">
        <v>12130000</v>
      </c>
      <c r="H2117" s="1">
        <v>0</v>
      </c>
      <c r="I2117" s="1">
        <v>0</v>
      </c>
      <c r="J2117" s="1">
        <v>0</v>
      </c>
      <c r="K2117" s="1">
        <v>10081000</v>
      </c>
      <c r="L2117" s="1">
        <v>7898600</v>
      </c>
      <c r="M2117" s="1">
        <v>0</v>
      </c>
      <c r="N2117" s="1">
        <v>0</v>
      </c>
      <c r="O2117" s="1">
        <v>0</v>
      </c>
    </row>
    <row r="2118" spans="1:15">
      <c r="A2118" s="1" t="s">
        <v>3874</v>
      </c>
      <c r="B2118" s="1" t="s">
        <v>3875</v>
      </c>
      <c r="C2118" s="1">
        <v>0</v>
      </c>
      <c r="D2118" s="1">
        <v>0</v>
      </c>
      <c r="E2118" s="1">
        <v>7502100</v>
      </c>
      <c r="F2118" s="1">
        <v>14977000</v>
      </c>
      <c r="G2118" s="1">
        <v>18052000</v>
      </c>
      <c r="H2118" s="1">
        <v>0</v>
      </c>
      <c r="I2118" s="1">
        <v>13243000</v>
      </c>
      <c r="J2118" s="1">
        <v>13683000</v>
      </c>
      <c r="K2118" s="1">
        <v>23237000</v>
      </c>
      <c r="L2118" s="1">
        <v>22966000</v>
      </c>
      <c r="M2118" s="1">
        <v>17182000</v>
      </c>
      <c r="N2118" s="1">
        <v>10562000</v>
      </c>
      <c r="O2118" s="1">
        <v>0</v>
      </c>
    </row>
  </sheetData>
  <mergeCells count="4">
    <mergeCell ref="A1:O1"/>
    <mergeCell ref="C2:H2"/>
    <mergeCell ref="I2:N2"/>
    <mergeCell ref="O2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E1B5-E88C-49AC-AD7C-DD0057AEC695}">
  <dimension ref="A1:T792"/>
  <sheetViews>
    <sheetView topLeftCell="A417" workbookViewId="0">
      <selection activeCell="M21" sqref="M21"/>
    </sheetView>
  </sheetViews>
  <sheetFormatPr defaultColWidth="9" defaultRowHeight="14.25"/>
  <cols>
    <col min="1" max="1" width="14.625" style="1" customWidth="1"/>
    <col min="2" max="2" width="35.625" style="1" customWidth="1"/>
    <col min="3" max="14" width="9" style="1"/>
    <col min="15" max="16" width="11.125" style="1" customWidth="1"/>
    <col min="17" max="17" width="11.125" style="18" customWidth="1"/>
    <col min="18" max="19" width="11.125" style="1" customWidth="1"/>
    <col min="20" max="20" width="11.125" style="18" customWidth="1"/>
    <col min="21" max="16384" width="9" style="1"/>
  </cols>
  <sheetData>
    <row r="1" spans="1:20" ht="36.75" customHeight="1">
      <c r="A1" s="72" t="s">
        <v>4274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20">
      <c r="A2" s="14"/>
      <c r="B2" s="14"/>
      <c r="C2" s="68" t="s">
        <v>3876</v>
      </c>
      <c r="D2" s="68"/>
      <c r="E2" s="68"/>
      <c r="F2" s="68"/>
      <c r="G2" s="68"/>
      <c r="H2" s="68"/>
      <c r="I2" s="69" t="s">
        <v>3877</v>
      </c>
      <c r="J2" s="69"/>
      <c r="K2" s="69"/>
      <c r="L2" s="69"/>
      <c r="M2" s="69"/>
      <c r="N2" s="69"/>
      <c r="O2" s="15"/>
      <c r="P2" s="15"/>
      <c r="Q2" s="16"/>
      <c r="R2" s="15"/>
      <c r="S2" s="15"/>
      <c r="T2" s="16"/>
    </row>
    <row r="3" spans="1:20" ht="85.5">
      <c r="A3" s="13" t="s">
        <v>94</v>
      </c>
      <c r="B3" s="13" t="s">
        <v>95</v>
      </c>
      <c r="C3" s="13" t="s">
        <v>3897</v>
      </c>
      <c r="D3" s="13" t="s">
        <v>3898</v>
      </c>
      <c r="E3" s="13" t="s">
        <v>3899</v>
      </c>
      <c r="F3" s="13" t="s">
        <v>3900</v>
      </c>
      <c r="G3" s="13" t="s">
        <v>3901</v>
      </c>
      <c r="H3" s="13" t="s">
        <v>3902</v>
      </c>
      <c r="I3" s="13" t="s">
        <v>3897</v>
      </c>
      <c r="J3" s="13" t="s">
        <v>3898</v>
      </c>
      <c r="K3" s="13" t="s">
        <v>3899</v>
      </c>
      <c r="L3" s="13" t="s">
        <v>3900</v>
      </c>
      <c r="M3" s="13" t="s">
        <v>3901</v>
      </c>
      <c r="N3" s="13" t="s">
        <v>3902</v>
      </c>
      <c r="O3" s="13" t="s">
        <v>4208</v>
      </c>
      <c r="P3" s="13" t="s">
        <v>3903</v>
      </c>
      <c r="Q3" s="17" t="s">
        <v>3904</v>
      </c>
      <c r="R3" s="13" t="s">
        <v>4209</v>
      </c>
      <c r="S3" s="13" t="s">
        <v>3905</v>
      </c>
      <c r="T3" s="17" t="s">
        <v>3906</v>
      </c>
    </row>
    <row r="4" spans="1:20">
      <c r="A4" s="1" t="s">
        <v>156</v>
      </c>
      <c r="B4" s="1" t="s">
        <v>157</v>
      </c>
      <c r="C4" s="1">
        <v>30.849499999999999</v>
      </c>
      <c r="D4" s="1">
        <v>29.704799999999999</v>
      </c>
      <c r="E4" s="1">
        <v>29.1111</v>
      </c>
      <c r="F4" s="1">
        <v>31.669599999999999</v>
      </c>
      <c r="G4" s="1">
        <v>31.340399999999999</v>
      </c>
      <c r="H4" s="1">
        <v>31.369700000000002</v>
      </c>
      <c r="I4" s="1">
        <v>31.311199999999999</v>
      </c>
      <c r="J4" s="1">
        <v>31.316600000000001</v>
      </c>
      <c r="K4" s="1">
        <v>31.979900000000001</v>
      </c>
      <c r="L4" s="1">
        <v>32.436100000000003</v>
      </c>
      <c r="M4" s="1">
        <v>32.215499999999999</v>
      </c>
      <c r="N4" s="1">
        <v>32.271599999999999</v>
      </c>
      <c r="O4" s="1">
        <v>3.92828E-2</v>
      </c>
      <c r="P4" s="1">
        <v>-1.5714999999999999</v>
      </c>
      <c r="Q4" s="18" t="s">
        <v>3878</v>
      </c>
      <c r="R4" s="1">
        <v>2.9067599999999999E-2</v>
      </c>
      <c r="S4" s="1">
        <v>-0.77180199999999999</v>
      </c>
      <c r="T4" s="18" t="s">
        <v>3878</v>
      </c>
    </row>
    <row r="5" spans="1:20">
      <c r="A5" s="1" t="s">
        <v>3879</v>
      </c>
      <c r="B5" s="1" t="s">
        <v>106</v>
      </c>
      <c r="C5" s="1">
        <v>29.9482</v>
      </c>
      <c r="D5" s="1">
        <v>29.015999999999998</v>
      </c>
      <c r="E5" s="1">
        <v>27.533000000000001</v>
      </c>
      <c r="F5" s="1">
        <v>35.647300000000001</v>
      </c>
      <c r="G5" s="1">
        <v>35.868600000000001</v>
      </c>
      <c r="H5" s="1">
        <v>35.408999999999999</v>
      </c>
      <c r="I5" s="1">
        <v>29.848299999999998</v>
      </c>
      <c r="J5" s="1">
        <v>29.94</v>
      </c>
      <c r="K5" s="1">
        <v>30.385899999999999</v>
      </c>
      <c r="L5" s="1">
        <v>36.492100000000001</v>
      </c>
      <c r="M5" s="1">
        <v>36.526699999999998</v>
      </c>
      <c r="N5" s="1">
        <v>36.569899999999997</v>
      </c>
      <c r="O5" s="1">
        <v>6.8109900000000001E-4</v>
      </c>
      <c r="P5" s="1">
        <v>-6.8092100000000002</v>
      </c>
      <c r="Q5" s="18" t="s">
        <v>3878</v>
      </c>
      <c r="R5" s="19">
        <v>2.6840399999999999E-6</v>
      </c>
      <c r="S5" s="1">
        <v>-6.4715199999999999</v>
      </c>
      <c r="T5" s="18" t="s">
        <v>3878</v>
      </c>
    </row>
    <row r="6" spans="1:20">
      <c r="A6" s="1" t="s">
        <v>1218</v>
      </c>
      <c r="B6" s="1" t="s">
        <v>1219</v>
      </c>
      <c r="C6" s="1">
        <v>24.380299999999998</v>
      </c>
      <c r="D6" s="1" t="s">
        <v>8</v>
      </c>
      <c r="E6" s="1">
        <v>24.620799999999999</v>
      </c>
      <c r="F6" s="1">
        <v>26.502500000000001</v>
      </c>
      <c r="G6" s="1">
        <v>26.215699999999998</v>
      </c>
      <c r="H6" s="1">
        <v>26.726500000000001</v>
      </c>
      <c r="I6" s="1">
        <v>26.601199999999999</v>
      </c>
      <c r="J6" s="1">
        <v>26.566299999999998</v>
      </c>
      <c r="K6" s="1">
        <v>26.972799999999999</v>
      </c>
      <c r="L6" s="1">
        <v>27.411799999999999</v>
      </c>
      <c r="M6" s="1">
        <v>27.699300000000001</v>
      </c>
      <c r="N6" s="1">
        <v>27.253299999999999</v>
      </c>
      <c r="O6" s="1">
        <v>2.5540599999999999E-3</v>
      </c>
      <c r="P6" s="1">
        <v>-1.9810000000000001</v>
      </c>
      <c r="Q6" s="18" t="s">
        <v>3878</v>
      </c>
      <c r="R6" s="1">
        <v>1.5820399999999998E-2</v>
      </c>
      <c r="S6" s="1">
        <v>-0.74140799999999996</v>
      </c>
      <c r="T6" s="18" t="s">
        <v>3878</v>
      </c>
    </row>
    <row r="7" spans="1:20">
      <c r="A7" s="1" t="s">
        <v>140</v>
      </c>
      <c r="B7" s="1" t="s">
        <v>141</v>
      </c>
      <c r="C7" s="1">
        <v>31.7559</v>
      </c>
      <c r="D7" s="1">
        <v>30.782499999999999</v>
      </c>
      <c r="E7" s="1">
        <v>30.6615</v>
      </c>
      <c r="F7" s="1">
        <v>32.814300000000003</v>
      </c>
      <c r="G7" s="1">
        <v>32.344499999999996</v>
      </c>
      <c r="H7" s="1">
        <v>32.515799999999999</v>
      </c>
      <c r="I7" s="1">
        <v>32.3035</v>
      </c>
      <c r="J7" s="1">
        <v>32.098599999999998</v>
      </c>
      <c r="K7" s="1">
        <v>32.772300000000001</v>
      </c>
      <c r="L7" s="1">
        <v>33.513399999999997</v>
      </c>
      <c r="M7" s="1">
        <v>33.384500000000003</v>
      </c>
      <c r="N7" s="1">
        <v>33.155799999999999</v>
      </c>
      <c r="O7" s="1">
        <v>1.6087199999999999E-2</v>
      </c>
      <c r="P7" s="1">
        <v>-1.4915400000000001</v>
      </c>
      <c r="Q7" s="18" t="s">
        <v>3878</v>
      </c>
      <c r="R7" s="1">
        <v>1.3025999999999999E-2</v>
      </c>
      <c r="S7" s="1">
        <v>-0.959731</v>
      </c>
      <c r="T7" s="18" t="s">
        <v>3878</v>
      </c>
    </row>
    <row r="8" spans="1:20">
      <c r="A8" s="1" t="s">
        <v>188</v>
      </c>
      <c r="B8" s="1" t="s">
        <v>157</v>
      </c>
      <c r="C8" s="1">
        <v>30.093499999999999</v>
      </c>
      <c r="D8" s="1">
        <v>28.364999999999998</v>
      </c>
      <c r="E8" s="1">
        <v>28.462199999999999</v>
      </c>
      <c r="F8" s="1">
        <v>31.301300000000001</v>
      </c>
      <c r="G8" s="1">
        <v>30.481200000000001</v>
      </c>
      <c r="H8" s="1">
        <v>31.270900000000001</v>
      </c>
      <c r="I8" s="1">
        <v>31.120999999999999</v>
      </c>
      <c r="J8" s="1">
        <v>30.9375</v>
      </c>
      <c r="K8" s="1">
        <v>31.0779</v>
      </c>
      <c r="L8" s="1">
        <v>32.061</v>
      </c>
      <c r="M8" s="1">
        <v>32.351900000000001</v>
      </c>
      <c r="N8" s="1">
        <v>32.075899999999997</v>
      </c>
      <c r="O8" s="1">
        <v>3.0255899999999999E-2</v>
      </c>
      <c r="P8" s="1">
        <v>-2.0442300000000002</v>
      </c>
      <c r="Q8" s="18" t="s">
        <v>3878</v>
      </c>
      <c r="R8" s="1">
        <v>5.2152199999999996E-4</v>
      </c>
      <c r="S8" s="1">
        <v>-1.1174599999999999</v>
      </c>
      <c r="T8" s="18" t="s">
        <v>3878</v>
      </c>
    </row>
    <row r="9" spans="1:20">
      <c r="A9" s="1" t="s">
        <v>524</v>
      </c>
      <c r="B9" s="1" t="s">
        <v>525</v>
      </c>
      <c r="C9" s="1">
        <v>26.660299999999999</v>
      </c>
      <c r="D9" s="1">
        <v>26.8658</v>
      </c>
      <c r="E9" s="1">
        <v>24.927399999999999</v>
      </c>
      <c r="F9" s="1">
        <v>28.719799999999999</v>
      </c>
      <c r="G9" s="1">
        <v>28.113299999999999</v>
      </c>
      <c r="H9" s="1">
        <v>27.5382</v>
      </c>
      <c r="I9" s="1">
        <v>26.846299999999999</v>
      </c>
      <c r="J9" s="1">
        <v>27.041799999999999</v>
      </c>
      <c r="K9" s="1">
        <v>28.4849</v>
      </c>
      <c r="L9" s="1">
        <v>29.5</v>
      </c>
      <c r="M9" s="1">
        <v>29.3446</v>
      </c>
      <c r="N9" s="1">
        <v>29.186499999999999</v>
      </c>
      <c r="O9" s="1">
        <v>4.8528000000000002E-2</v>
      </c>
      <c r="P9" s="1">
        <v>-1.9725900000000001</v>
      </c>
      <c r="Q9" s="18" t="s">
        <v>3878</v>
      </c>
      <c r="R9" s="1">
        <v>2.28498E-2</v>
      </c>
      <c r="S9" s="1">
        <v>-1.88609</v>
      </c>
      <c r="T9" s="18" t="s">
        <v>3878</v>
      </c>
    </row>
    <row r="10" spans="1:20">
      <c r="A10" s="1" t="s">
        <v>784</v>
      </c>
      <c r="B10" s="1" t="s">
        <v>785</v>
      </c>
      <c r="C10" s="1" t="s">
        <v>8</v>
      </c>
      <c r="D10" s="1">
        <v>25.061599999999999</v>
      </c>
      <c r="E10" s="1">
        <v>24.010300000000001</v>
      </c>
      <c r="F10" s="1">
        <v>27.717600000000001</v>
      </c>
      <c r="G10" s="1">
        <v>27.456499999999998</v>
      </c>
      <c r="H10" s="1">
        <v>27.7486</v>
      </c>
      <c r="I10" s="1">
        <v>26.588100000000001</v>
      </c>
      <c r="J10" s="1">
        <v>26.076000000000001</v>
      </c>
      <c r="K10" s="1">
        <v>27.6068</v>
      </c>
      <c r="L10" s="1">
        <v>28.0593</v>
      </c>
      <c r="M10" s="1">
        <v>29.165299999999998</v>
      </c>
      <c r="N10" s="1">
        <v>28.6173</v>
      </c>
      <c r="O10" s="1">
        <v>4.7623500000000003E-3</v>
      </c>
      <c r="P10" s="1">
        <v>-3.10494</v>
      </c>
      <c r="Q10" s="18" t="s">
        <v>3878</v>
      </c>
      <c r="R10" s="1">
        <v>2.8147700000000001E-2</v>
      </c>
      <c r="S10" s="1">
        <v>-1.85701</v>
      </c>
      <c r="T10" s="18" t="s">
        <v>3878</v>
      </c>
    </row>
    <row r="11" spans="1:20">
      <c r="A11" s="1" t="s">
        <v>259</v>
      </c>
      <c r="B11" s="1" t="s">
        <v>260</v>
      </c>
      <c r="C11" s="1">
        <v>28.9084</v>
      </c>
      <c r="D11" s="1">
        <v>28.2546</v>
      </c>
      <c r="E11" s="1">
        <v>28.105599999999999</v>
      </c>
      <c r="F11" s="1">
        <v>30.283100000000001</v>
      </c>
      <c r="G11" s="1">
        <v>29.768699999999999</v>
      </c>
      <c r="H11" s="1">
        <v>30.603100000000001</v>
      </c>
      <c r="I11" s="1">
        <v>29.9238</v>
      </c>
      <c r="J11" s="1">
        <v>29.835000000000001</v>
      </c>
      <c r="K11" s="1">
        <v>30.265499999999999</v>
      </c>
      <c r="L11" s="1">
        <v>31.041699999999999</v>
      </c>
      <c r="M11" s="1">
        <v>30.965699999999998</v>
      </c>
      <c r="N11" s="1">
        <v>30.742999999999999</v>
      </c>
      <c r="O11" s="1">
        <v>6.5780999999999999E-3</v>
      </c>
      <c r="P11" s="1">
        <v>-1.7954300000000001</v>
      </c>
      <c r="Q11" s="18" t="s">
        <v>3878</v>
      </c>
      <c r="R11" s="1">
        <v>4.6266900000000001E-3</v>
      </c>
      <c r="S11" s="1">
        <v>-0.90867100000000001</v>
      </c>
      <c r="T11" s="18" t="s">
        <v>3878</v>
      </c>
    </row>
    <row r="12" spans="1:20">
      <c r="A12" s="1" t="s">
        <v>614</v>
      </c>
      <c r="B12" s="1" t="s">
        <v>615</v>
      </c>
      <c r="C12" s="1">
        <v>27.6432</v>
      </c>
      <c r="D12" s="1">
        <v>26.154800000000002</v>
      </c>
      <c r="E12" s="1">
        <v>26.309699999999999</v>
      </c>
      <c r="F12" s="1">
        <v>28.922599999999999</v>
      </c>
      <c r="G12" s="1">
        <v>28.657599999999999</v>
      </c>
      <c r="H12" s="1">
        <v>28.307200000000002</v>
      </c>
      <c r="I12" s="1">
        <v>28.0504</v>
      </c>
      <c r="J12" s="1">
        <v>27.393000000000001</v>
      </c>
      <c r="K12" s="1">
        <v>28.115500000000001</v>
      </c>
      <c r="L12" s="1">
        <v>29.508600000000001</v>
      </c>
      <c r="M12" s="1">
        <v>29.395099999999999</v>
      </c>
      <c r="N12" s="1">
        <v>28.9193</v>
      </c>
      <c r="O12" s="1">
        <v>1.8852399999999998E-2</v>
      </c>
      <c r="P12" s="1">
        <v>-1.9265699999999999</v>
      </c>
      <c r="Q12" s="18" t="s">
        <v>3878</v>
      </c>
      <c r="R12" s="1">
        <v>8.3293199999999994E-3</v>
      </c>
      <c r="S12" s="1">
        <v>-1.4213199999999999</v>
      </c>
      <c r="T12" s="18" t="s">
        <v>3878</v>
      </c>
    </row>
    <row r="13" spans="1:20">
      <c r="A13" s="1" t="s">
        <v>1548</v>
      </c>
      <c r="B13" s="1" t="s">
        <v>632</v>
      </c>
      <c r="C13" s="1" t="s">
        <v>8</v>
      </c>
      <c r="D13" s="1">
        <v>24.229299999999999</v>
      </c>
      <c r="E13" s="1">
        <v>24.364699999999999</v>
      </c>
      <c r="F13" s="1">
        <v>26.487200000000001</v>
      </c>
      <c r="G13" s="1">
        <v>26.939</v>
      </c>
      <c r="H13" s="1">
        <v>25.459199999999999</v>
      </c>
      <c r="I13" s="1">
        <v>24.968399999999999</v>
      </c>
      <c r="J13" s="1">
        <v>25.4511</v>
      </c>
      <c r="K13" s="1">
        <v>25.979800000000001</v>
      </c>
      <c r="L13" s="1">
        <v>27.122599999999998</v>
      </c>
      <c r="M13" s="1">
        <v>27.916799999999999</v>
      </c>
      <c r="N13" s="1">
        <v>27.590599999999998</v>
      </c>
      <c r="O13" s="1">
        <v>3.8889600000000003E-2</v>
      </c>
      <c r="P13" s="1">
        <v>-1.9981100000000001</v>
      </c>
      <c r="Q13" s="18" t="s">
        <v>3878</v>
      </c>
      <c r="R13" s="1">
        <v>5.0502500000000001E-3</v>
      </c>
      <c r="S13" s="1">
        <v>-2.0769000000000002</v>
      </c>
      <c r="T13" s="18" t="s">
        <v>3878</v>
      </c>
    </row>
    <row r="14" spans="1:20">
      <c r="A14" s="1" t="s">
        <v>1067</v>
      </c>
      <c r="B14" s="1" t="s">
        <v>1068</v>
      </c>
      <c r="C14" s="1">
        <v>22.312999999999999</v>
      </c>
      <c r="D14" s="1">
        <v>22.986999999999998</v>
      </c>
      <c r="E14" s="1">
        <v>24.172000000000001</v>
      </c>
      <c r="F14" s="1">
        <v>26.963699999999999</v>
      </c>
      <c r="G14" s="1">
        <v>25.171299999999999</v>
      </c>
      <c r="H14" s="1">
        <v>26.025400000000001</v>
      </c>
      <c r="I14" s="1">
        <v>24.899699999999999</v>
      </c>
      <c r="J14" s="1">
        <v>25.979099999999999</v>
      </c>
      <c r="K14" s="1">
        <v>26.139900000000001</v>
      </c>
      <c r="L14" s="1">
        <v>27.461400000000001</v>
      </c>
      <c r="M14" s="1">
        <v>27.607900000000001</v>
      </c>
      <c r="N14" s="1">
        <v>27.119199999999999</v>
      </c>
      <c r="O14" s="1">
        <v>1.8157699999999999E-2</v>
      </c>
      <c r="P14" s="1">
        <v>-2.89615</v>
      </c>
      <c r="Q14" s="18" t="s">
        <v>3878</v>
      </c>
      <c r="R14" s="1">
        <v>1.42822E-2</v>
      </c>
      <c r="S14" s="1">
        <v>-1.7232799999999999</v>
      </c>
      <c r="T14" s="18" t="s">
        <v>3878</v>
      </c>
    </row>
    <row r="15" spans="1:20">
      <c r="A15" s="1" t="s">
        <v>1544</v>
      </c>
      <c r="B15" s="1" t="s">
        <v>1545</v>
      </c>
      <c r="C15" s="1">
        <v>25.2013</v>
      </c>
      <c r="D15" s="1" t="s">
        <v>8</v>
      </c>
      <c r="E15" s="1">
        <v>24.656500000000001</v>
      </c>
      <c r="F15" s="1">
        <v>27.221299999999999</v>
      </c>
      <c r="G15" s="1">
        <v>27.1751</v>
      </c>
      <c r="H15" s="1">
        <v>26.2715</v>
      </c>
      <c r="I15" s="1">
        <v>24.759899999999998</v>
      </c>
      <c r="J15" s="1">
        <v>23.4819</v>
      </c>
      <c r="K15" s="1">
        <v>24.216699999999999</v>
      </c>
      <c r="L15" s="1">
        <v>27.740100000000002</v>
      </c>
      <c r="M15" s="1">
        <v>27.639800000000001</v>
      </c>
      <c r="N15" s="1">
        <v>27.577400000000001</v>
      </c>
      <c r="O15" s="1">
        <v>2.2062100000000001E-2</v>
      </c>
      <c r="P15" s="1">
        <v>-1.9604299999999999</v>
      </c>
      <c r="Q15" s="18" t="s">
        <v>3878</v>
      </c>
      <c r="R15" s="1">
        <v>7.2163800000000003E-4</v>
      </c>
      <c r="S15" s="1">
        <v>-3.4995799999999999</v>
      </c>
      <c r="T15" s="18" t="s">
        <v>3878</v>
      </c>
    </row>
    <row r="16" spans="1:20">
      <c r="A16" s="1" t="s">
        <v>369</v>
      </c>
      <c r="B16" s="1" t="s">
        <v>370</v>
      </c>
      <c r="C16" s="1">
        <v>28.4543</v>
      </c>
      <c r="D16" s="1">
        <v>28.960999999999999</v>
      </c>
      <c r="E16" s="1">
        <v>27.761199999999999</v>
      </c>
      <c r="F16" s="1">
        <v>29.749300000000002</v>
      </c>
      <c r="G16" s="1">
        <v>30.080300000000001</v>
      </c>
      <c r="H16" s="1">
        <v>29.8444</v>
      </c>
      <c r="I16" s="1">
        <v>28.227499999999999</v>
      </c>
      <c r="J16" s="1">
        <v>28.984200000000001</v>
      </c>
      <c r="K16" s="1">
        <v>28.940999999999999</v>
      </c>
      <c r="L16" s="1">
        <v>30.058499999999999</v>
      </c>
      <c r="M16" s="1">
        <v>30.3169</v>
      </c>
      <c r="N16" s="1">
        <v>30.137</v>
      </c>
      <c r="O16" s="1">
        <v>1.42819E-2</v>
      </c>
      <c r="P16" s="1">
        <v>-1.4991699999999999</v>
      </c>
      <c r="Q16" s="18" t="s">
        <v>3878</v>
      </c>
      <c r="R16" s="1">
        <v>4.8198299999999998E-3</v>
      </c>
      <c r="S16" s="1">
        <v>-1.4532099999999999</v>
      </c>
      <c r="T16" s="18" t="s">
        <v>3878</v>
      </c>
    </row>
    <row r="17" spans="1:20">
      <c r="A17" s="1" t="s">
        <v>737</v>
      </c>
      <c r="B17" s="1" t="s">
        <v>738</v>
      </c>
      <c r="C17" s="1">
        <v>25.904800000000002</v>
      </c>
      <c r="D17" s="1">
        <v>24.690200000000001</v>
      </c>
      <c r="E17" s="1">
        <v>22.709399999999999</v>
      </c>
      <c r="F17" s="1">
        <v>27.2105</v>
      </c>
      <c r="G17" s="1">
        <v>27.956199999999999</v>
      </c>
      <c r="H17" s="1">
        <v>27.798200000000001</v>
      </c>
      <c r="I17" s="1">
        <v>26.4527</v>
      </c>
      <c r="J17" s="1">
        <v>26.784199999999998</v>
      </c>
      <c r="K17" s="1">
        <v>26.7867</v>
      </c>
      <c r="L17" s="1">
        <v>28.4071</v>
      </c>
      <c r="M17" s="1">
        <v>28.191500000000001</v>
      </c>
      <c r="N17" s="1">
        <v>27.927299999999999</v>
      </c>
      <c r="O17" s="1">
        <v>2.8313100000000001E-2</v>
      </c>
      <c r="P17" s="1">
        <v>-3.2201300000000002</v>
      </c>
      <c r="Q17" s="18" t="s">
        <v>3878</v>
      </c>
      <c r="R17" s="1">
        <v>1.0752400000000001E-3</v>
      </c>
      <c r="S17" s="1">
        <v>-1.5007699999999999</v>
      </c>
      <c r="T17" s="18" t="s">
        <v>3878</v>
      </c>
    </row>
    <row r="18" spans="1:20">
      <c r="A18" s="1" t="s">
        <v>362</v>
      </c>
      <c r="B18" s="1" t="s">
        <v>274</v>
      </c>
      <c r="C18" s="1">
        <v>28.642199999999999</v>
      </c>
      <c r="D18" s="1">
        <v>26.9573</v>
      </c>
      <c r="E18" s="1">
        <v>27.12</v>
      </c>
      <c r="F18" s="1">
        <v>29.064399999999999</v>
      </c>
      <c r="G18" s="1">
        <v>29.8569</v>
      </c>
      <c r="H18" s="1">
        <v>29.316600000000001</v>
      </c>
      <c r="I18" s="1">
        <v>28.340699999999998</v>
      </c>
      <c r="J18" s="1">
        <v>28.784500000000001</v>
      </c>
      <c r="K18" s="1">
        <v>29.4361</v>
      </c>
      <c r="L18" s="1">
        <v>30.017600000000002</v>
      </c>
      <c r="M18" s="1">
        <v>29.749600000000001</v>
      </c>
      <c r="N18" s="1">
        <v>29.866599999999998</v>
      </c>
      <c r="O18" s="1">
        <v>3.4754300000000002E-2</v>
      </c>
      <c r="P18" s="1">
        <v>-1.8394699999999999</v>
      </c>
      <c r="Q18" s="18" t="s">
        <v>3878</v>
      </c>
      <c r="R18" s="1">
        <v>3.5254199999999999E-2</v>
      </c>
      <c r="S18" s="1">
        <v>-1.02416</v>
      </c>
      <c r="T18" s="18" t="s">
        <v>3878</v>
      </c>
    </row>
    <row r="19" spans="1:20">
      <c r="A19" s="1" t="s">
        <v>1524</v>
      </c>
      <c r="B19" s="1" t="s">
        <v>1525</v>
      </c>
      <c r="C19" s="1">
        <v>25.918800000000001</v>
      </c>
      <c r="D19" s="1">
        <v>25.896999999999998</v>
      </c>
      <c r="E19" s="1">
        <v>25.358499999999999</v>
      </c>
      <c r="F19" s="1">
        <v>26.418600000000001</v>
      </c>
      <c r="G19" s="1">
        <v>26.342500000000001</v>
      </c>
      <c r="H19" s="1">
        <v>26.738299999999999</v>
      </c>
      <c r="I19" s="1">
        <v>25.132000000000001</v>
      </c>
      <c r="J19" s="1">
        <v>24.886600000000001</v>
      </c>
      <c r="K19" s="1">
        <v>26.105399999999999</v>
      </c>
      <c r="L19" s="1">
        <v>27.046500000000002</v>
      </c>
      <c r="M19" s="1">
        <v>27.825399999999998</v>
      </c>
      <c r="N19" s="1">
        <v>26.662800000000001</v>
      </c>
      <c r="O19" s="1">
        <v>2.4295600000000001E-2</v>
      </c>
      <c r="P19" s="1">
        <v>-0.77501699999999996</v>
      </c>
      <c r="Q19" s="18" t="s">
        <v>3878</v>
      </c>
      <c r="R19" s="1">
        <v>2.3416800000000002E-2</v>
      </c>
      <c r="S19" s="1">
        <v>-1.8035600000000001</v>
      </c>
      <c r="T19" s="18" t="s">
        <v>3878</v>
      </c>
    </row>
    <row r="20" spans="1:20">
      <c r="A20" s="1" t="s">
        <v>322</v>
      </c>
      <c r="B20" s="1" t="s">
        <v>323</v>
      </c>
      <c r="C20" s="1">
        <v>27.9466</v>
      </c>
      <c r="D20" s="1">
        <v>28.9529</v>
      </c>
      <c r="E20" s="1">
        <v>26.786200000000001</v>
      </c>
      <c r="F20" s="1">
        <v>30.0535</v>
      </c>
      <c r="G20" s="1">
        <v>30.021799999999999</v>
      </c>
      <c r="H20" s="1">
        <v>30.8384</v>
      </c>
      <c r="I20" s="1">
        <v>24.171299999999999</v>
      </c>
      <c r="J20" s="1">
        <v>25.403400000000001</v>
      </c>
      <c r="K20" s="1">
        <v>27.337800000000001</v>
      </c>
      <c r="L20" s="1">
        <v>31.179099999999998</v>
      </c>
      <c r="M20" s="1">
        <v>30.801500000000001</v>
      </c>
      <c r="N20" s="1">
        <v>30.504000000000001</v>
      </c>
      <c r="O20" s="1">
        <v>2.4011000000000001E-2</v>
      </c>
      <c r="P20" s="1">
        <v>-2.4093300000000002</v>
      </c>
      <c r="Q20" s="18" t="s">
        <v>3878</v>
      </c>
      <c r="R20" s="1">
        <v>5.2931699999999998E-3</v>
      </c>
      <c r="S20" s="1">
        <v>-5.19069</v>
      </c>
      <c r="T20" s="18" t="s">
        <v>3878</v>
      </c>
    </row>
    <row r="21" spans="1:20">
      <c r="A21" s="1" t="s">
        <v>1541</v>
      </c>
      <c r="B21" s="1" t="s">
        <v>1542</v>
      </c>
      <c r="C21" s="1">
        <v>26.750299999999999</v>
      </c>
      <c r="D21" s="1">
        <v>25.598299999999998</v>
      </c>
      <c r="E21" s="1">
        <v>25.7468</v>
      </c>
      <c r="F21" s="1">
        <v>27.560300000000002</v>
      </c>
      <c r="G21" s="1">
        <v>26.8123</v>
      </c>
      <c r="H21" s="1">
        <v>27.542899999999999</v>
      </c>
      <c r="I21" s="1">
        <v>26.257300000000001</v>
      </c>
      <c r="J21" s="1">
        <v>25.471699999999998</v>
      </c>
      <c r="K21" s="1">
        <v>25.6221</v>
      </c>
      <c r="L21" s="1">
        <v>27.280999999999999</v>
      </c>
      <c r="M21" s="1">
        <v>26.9436</v>
      </c>
      <c r="N21" s="1">
        <v>26.325399999999998</v>
      </c>
      <c r="O21" s="1">
        <v>4.3745199999999998E-2</v>
      </c>
      <c r="P21" s="1">
        <v>-1.27336</v>
      </c>
      <c r="Q21" s="18" t="s">
        <v>3878</v>
      </c>
      <c r="R21" s="1">
        <v>4.46159E-2</v>
      </c>
      <c r="S21" s="1">
        <v>-1.06629</v>
      </c>
      <c r="T21" s="18" t="s">
        <v>3878</v>
      </c>
    </row>
    <row r="22" spans="1:20">
      <c r="A22" s="1" t="s">
        <v>328</v>
      </c>
      <c r="B22" s="1" t="s">
        <v>329</v>
      </c>
      <c r="C22" s="1">
        <v>29.878</v>
      </c>
      <c r="D22" s="1">
        <v>29.1706</v>
      </c>
      <c r="E22" s="1">
        <v>28.7226</v>
      </c>
      <c r="F22" s="1">
        <v>30.9985</v>
      </c>
      <c r="G22" s="1">
        <v>30.662099999999999</v>
      </c>
      <c r="H22" s="1">
        <v>30.023900000000001</v>
      </c>
      <c r="I22" s="1">
        <v>29.8843</v>
      </c>
      <c r="J22" s="1">
        <v>29.544599999999999</v>
      </c>
      <c r="K22" s="1">
        <v>30.159300000000002</v>
      </c>
      <c r="L22" s="1">
        <v>31.306699999999999</v>
      </c>
      <c r="M22" s="1">
        <v>30.677600000000002</v>
      </c>
      <c r="N22" s="1">
        <v>30.9133</v>
      </c>
      <c r="O22" s="1">
        <v>4.17352E-2</v>
      </c>
      <c r="P22" s="1">
        <v>-1.3044899999999999</v>
      </c>
      <c r="Q22" s="18" t="s">
        <v>3878</v>
      </c>
      <c r="R22" s="1">
        <v>1.2471100000000001E-2</v>
      </c>
      <c r="S22" s="1">
        <v>-1.1031200000000001</v>
      </c>
      <c r="T22" s="18" t="s">
        <v>3878</v>
      </c>
    </row>
    <row r="23" spans="1:20">
      <c r="A23" s="1" t="s">
        <v>1482</v>
      </c>
      <c r="B23" s="1" t="s">
        <v>1483</v>
      </c>
      <c r="C23" s="1">
        <v>24.758600000000001</v>
      </c>
      <c r="D23" s="1">
        <v>24.897500000000001</v>
      </c>
      <c r="E23" s="1" t="s">
        <v>8</v>
      </c>
      <c r="F23" s="1">
        <v>26.741399999999999</v>
      </c>
      <c r="G23" s="1">
        <v>27.205500000000001</v>
      </c>
      <c r="H23" s="1">
        <v>26.8232</v>
      </c>
      <c r="I23" s="1">
        <v>24.4741</v>
      </c>
      <c r="J23" s="1" t="s">
        <v>8</v>
      </c>
      <c r="K23" s="1">
        <v>25.790800000000001</v>
      </c>
      <c r="L23" s="1">
        <v>27.1114</v>
      </c>
      <c r="M23" s="1">
        <v>26.9468</v>
      </c>
      <c r="N23" s="1">
        <v>27.226199999999999</v>
      </c>
      <c r="O23" s="1">
        <v>1.6408099999999999E-3</v>
      </c>
      <c r="P23" s="1">
        <v>-2.0952700000000002</v>
      </c>
      <c r="Q23" s="18" t="s">
        <v>3878</v>
      </c>
      <c r="R23" s="1">
        <v>2.9701499999999999E-2</v>
      </c>
      <c r="S23" s="1">
        <v>-1.9623200000000001</v>
      </c>
      <c r="T23" s="18" t="s">
        <v>3878</v>
      </c>
    </row>
    <row r="24" spans="1:20">
      <c r="A24" s="1" t="s">
        <v>1698</v>
      </c>
      <c r="B24" s="1" t="s">
        <v>632</v>
      </c>
      <c r="C24" s="1">
        <v>25.610600000000002</v>
      </c>
      <c r="D24" s="1">
        <v>24.345700000000001</v>
      </c>
      <c r="E24" s="1">
        <v>24.063600000000001</v>
      </c>
      <c r="F24" s="1">
        <v>26.412600000000001</v>
      </c>
      <c r="G24" s="1">
        <v>27.082899999999999</v>
      </c>
      <c r="H24" s="1">
        <v>26.2761</v>
      </c>
      <c r="I24" s="1">
        <v>26.118300000000001</v>
      </c>
      <c r="J24" s="1">
        <v>25.7239</v>
      </c>
      <c r="K24" s="1">
        <v>25.812799999999999</v>
      </c>
      <c r="L24" s="1">
        <v>27.040199999999999</v>
      </c>
      <c r="M24" s="1">
        <v>26.7761</v>
      </c>
      <c r="N24" s="1">
        <v>26.2805</v>
      </c>
      <c r="O24" s="1">
        <v>2.3375199999999999E-2</v>
      </c>
      <c r="P24" s="1">
        <v>-1.9172800000000001</v>
      </c>
      <c r="Q24" s="18" t="s">
        <v>3878</v>
      </c>
      <c r="R24" s="1">
        <v>3.2236000000000001E-2</v>
      </c>
      <c r="S24" s="1">
        <v>-0.81396100000000005</v>
      </c>
      <c r="T24" s="18" t="s">
        <v>3878</v>
      </c>
    </row>
    <row r="25" spans="1:20">
      <c r="A25" s="1" t="s">
        <v>312</v>
      </c>
      <c r="B25" s="1" t="s">
        <v>313</v>
      </c>
      <c r="C25" s="1">
        <v>27.854500000000002</v>
      </c>
      <c r="D25" s="1">
        <v>27.622399999999999</v>
      </c>
      <c r="E25" s="1">
        <v>26.880400000000002</v>
      </c>
      <c r="F25" s="1">
        <v>30.697500000000002</v>
      </c>
      <c r="G25" s="1">
        <v>31.208300000000001</v>
      </c>
      <c r="H25" s="1">
        <v>31.667899999999999</v>
      </c>
      <c r="I25" s="1">
        <v>26.685500000000001</v>
      </c>
      <c r="J25" s="1">
        <v>27.3049</v>
      </c>
      <c r="K25" s="1" t="s">
        <v>8</v>
      </c>
      <c r="L25" s="1">
        <v>30.984999999999999</v>
      </c>
      <c r="M25" s="1">
        <v>31.484999999999999</v>
      </c>
      <c r="N25" s="1">
        <v>30.9116</v>
      </c>
      <c r="O25" s="1">
        <v>7.7252099999999997E-4</v>
      </c>
      <c r="P25" s="1">
        <v>-3.73882</v>
      </c>
      <c r="Q25" s="18" t="s">
        <v>3878</v>
      </c>
      <c r="R25" s="1">
        <v>1.07526E-3</v>
      </c>
      <c r="S25" s="1">
        <v>-4.1320300000000003</v>
      </c>
      <c r="T25" s="18" t="s">
        <v>3878</v>
      </c>
    </row>
    <row r="26" spans="1:20">
      <c r="A26" s="1" t="s">
        <v>245</v>
      </c>
      <c r="B26" s="1" t="s">
        <v>246</v>
      </c>
      <c r="C26" s="1">
        <v>29.103400000000001</v>
      </c>
      <c r="D26" s="1">
        <v>29.058700000000002</v>
      </c>
      <c r="E26" s="1">
        <v>29.095300000000002</v>
      </c>
      <c r="F26" s="1">
        <v>30.524100000000001</v>
      </c>
      <c r="G26" s="1">
        <v>30.440300000000001</v>
      </c>
      <c r="H26" s="1">
        <v>30.559200000000001</v>
      </c>
      <c r="I26" s="1">
        <v>29.5092</v>
      </c>
      <c r="J26" s="1">
        <v>31.397200000000002</v>
      </c>
      <c r="K26" s="1">
        <v>30.437200000000001</v>
      </c>
      <c r="L26" s="1">
        <v>31.242000000000001</v>
      </c>
      <c r="M26" s="1">
        <v>31.136700000000001</v>
      </c>
      <c r="N26" s="1">
        <v>31.118400000000001</v>
      </c>
      <c r="O26" s="19">
        <v>3.0035000000000001E-6</v>
      </c>
      <c r="P26" s="1">
        <v>-1.4220600000000001</v>
      </c>
      <c r="Q26" s="18" t="s">
        <v>3878</v>
      </c>
      <c r="R26" s="1">
        <v>0.25923099999999999</v>
      </c>
      <c r="S26" s="1">
        <v>-0.71782199999999996</v>
      </c>
    </row>
    <row r="27" spans="1:20">
      <c r="A27" s="1" t="s">
        <v>1666</v>
      </c>
      <c r="B27" s="1" t="s">
        <v>1667</v>
      </c>
      <c r="C27" s="1" t="s">
        <v>8</v>
      </c>
      <c r="D27" s="1">
        <v>23.929099999999998</v>
      </c>
      <c r="E27" s="1">
        <v>24.142299999999999</v>
      </c>
      <c r="F27" s="1">
        <v>27.3962</v>
      </c>
      <c r="G27" s="1">
        <v>27.929400000000001</v>
      </c>
      <c r="H27" s="1">
        <v>27.622499999999999</v>
      </c>
      <c r="I27" s="1" t="s">
        <v>8</v>
      </c>
      <c r="J27" s="1">
        <v>23.7958</v>
      </c>
      <c r="K27" s="1">
        <v>27.267199999999999</v>
      </c>
      <c r="L27" s="1" t="s">
        <v>8</v>
      </c>
      <c r="M27" s="1">
        <v>24.885999999999999</v>
      </c>
      <c r="N27" s="1">
        <v>24.7422</v>
      </c>
      <c r="O27" s="1">
        <v>4.5683099999999999E-4</v>
      </c>
      <c r="P27" s="1">
        <v>-3.6135899999999999</v>
      </c>
      <c r="Q27" s="18" t="s">
        <v>3878</v>
      </c>
      <c r="R27" s="1">
        <v>0.71968500000000002</v>
      </c>
      <c r="S27" s="1">
        <v>0.71743199999999996</v>
      </c>
    </row>
    <row r="28" spans="1:20">
      <c r="A28" s="1" t="s">
        <v>813</v>
      </c>
      <c r="B28" s="1" t="s">
        <v>814</v>
      </c>
      <c r="C28" s="1">
        <v>27.0701</v>
      </c>
      <c r="D28" s="1">
        <v>27.0428</v>
      </c>
      <c r="E28" s="1">
        <v>25.774899999999999</v>
      </c>
      <c r="F28" s="1">
        <v>28.7303</v>
      </c>
      <c r="G28" s="1">
        <v>29.322099999999999</v>
      </c>
      <c r="H28" s="1">
        <v>28.988900000000001</v>
      </c>
      <c r="I28" s="1">
        <v>27.062200000000001</v>
      </c>
      <c r="J28" s="1">
        <v>25.989100000000001</v>
      </c>
      <c r="K28" s="1">
        <v>29.326599999999999</v>
      </c>
      <c r="L28" s="1">
        <v>26.8675</v>
      </c>
      <c r="M28" s="1">
        <v>27.075099999999999</v>
      </c>
      <c r="N28" s="1">
        <v>27.414899999999999</v>
      </c>
      <c r="O28" s="1">
        <v>6.6055200000000001E-3</v>
      </c>
      <c r="P28" s="1">
        <v>-2.3845100000000001</v>
      </c>
      <c r="Q28" s="18" t="s">
        <v>3878</v>
      </c>
      <c r="R28" s="1">
        <v>0.75003699999999995</v>
      </c>
      <c r="S28" s="1">
        <v>0.34014800000000001</v>
      </c>
    </row>
    <row r="29" spans="1:20">
      <c r="A29" s="1" t="s">
        <v>482</v>
      </c>
      <c r="B29" s="1" t="s">
        <v>359</v>
      </c>
      <c r="C29" s="1">
        <v>27.510400000000001</v>
      </c>
      <c r="D29" s="1" t="s">
        <v>8</v>
      </c>
      <c r="E29" s="1">
        <v>27.087199999999999</v>
      </c>
      <c r="F29" s="1">
        <v>28.554600000000001</v>
      </c>
      <c r="G29" s="1">
        <v>28.268899999999999</v>
      </c>
      <c r="H29" s="1">
        <v>28.620699999999999</v>
      </c>
      <c r="I29" s="1">
        <v>27.571000000000002</v>
      </c>
      <c r="J29" s="1">
        <v>29.322900000000001</v>
      </c>
      <c r="K29" s="1">
        <v>28.811</v>
      </c>
      <c r="L29" s="1">
        <v>29.2879</v>
      </c>
      <c r="M29" s="1">
        <v>29.3918</v>
      </c>
      <c r="N29" s="1">
        <v>29.406500000000001</v>
      </c>
      <c r="O29" s="1">
        <v>1.11459E-2</v>
      </c>
      <c r="P29" s="1">
        <v>-1.1826099999999999</v>
      </c>
      <c r="Q29" s="18" t="s">
        <v>3878</v>
      </c>
      <c r="R29" s="1">
        <v>0.20255799999999999</v>
      </c>
      <c r="S29" s="1">
        <v>-0.79381100000000004</v>
      </c>
    </row>
    <row r="30" spans="1:20">
      <c r="A30" s="1" t="s">
        <v>1065</v>
      </c>
      <c r="B30" s="1" t="s">
        <v>1066</v>
      </c>
      <c r="C30" s="1">
        <v>26.384399999999999</v>
      </c>
      <c r="D30" s="1">
        <v>25.944199999999999</v>
      </c>
      <c r="E30" s="1">
        <v>23.291799999999999</v>
      </c>
      <c r="F30" s="1">
        <v>28.214400000000001</v>
      </c>
      <c r="G30" s="1">
        <v>28.6389</v>
      </c>
      <c r="H30" s="1">
        <v>28.0046</v>
      </c>
      <c r="I30" s="1">
        <v>24.451000000000001</v>
      </c>
      <c r="J30" s="1">
        <v>23.730899999999998</v>
      </c>
      <c r="K30" s="1">
        <v>28.534700000000001</v>
      </c>
      <c r="L30" s="1">
        <v>26.590199999999999</v>
      </c>
      <c r="M30" s="1">
        <v>27.089099999999998</v>
      </c>
      <c r="N30" s="1">
        <v>26.6172</v>
      </c>
      <c r="O30" s="1">
        <v>3.5182699999999997E-2</v>
      </c>
      <c r="P30" s="1">
        <v>-3.0792000000000002</v>
      </c>
      <c r="Q30" s="18" t="s">
        <v>3878</v>
      </c>
      <c r="R30" s="1">
        <v>0.472084</v>
      </c>
      <c r="S30" s="1">
        <v>-1.1933199999999999</v>
      </c>
    </row>
    <row r="31" spans="1:20">
      <c r="A31" s="1" t="s">
        <v>979</v>
      </c>
      <c r="B31" s="1" t="s">
        <v>980</v>
      </c>
      <c r="C31" s="1">
        <v>26.570499999999999</v>
      </c>
      <c r="D31" s="1" t="s">
        <v>8</v>
      </c>
      <c r="E31" s="1">
        <v>25.587299999999999</v>
      </c>
      <c r="F31" s="1">
        <v>28.5914</v>
      </c>
      <c r="G31" s="1">
        <v>29.310099999999998</v>
      </c>
      <c r="H31" s="1">
        <v>28.588999999999999</v>
      </c>
      <c r="I31" s="1">
        <v>27.249700000000001</v>
      </c>
      <c r="J31" s="1" t="s">
        <v>8</v>
      </c>
      <c r="K31" s="1">
        <v>29.019600000000001</v>
      </c>
      <c r="L31" s="1">
        <v>27.452999999999999</v>
      </c>
      <c r="M31" s="1">
        <v>27.650500000000001</v>
      </c>
      <c r="N31" s="1">
        <v>27.641300000000001</v>
      </c>
      <c r="O31" s="1">
        <v>1.05322E-2</v>
      </c>
      <c r="P31" s="1">
        <v>-2.7512099999999999</v>
      </c>
      <c r="Q31" s="18" t="s">
        <v>3878</v>
      </c>
      <c r="R31" s="1">
        <v>0.46648200000000001</v>
      </c>
      <c r="S31" s="1">
        <v>0.55308500000000005</v>
      </c>
    </row>
    <row r="32" spans="1:20">
      <c r="A32" s="1" t="s">
        <v>879</v>
      </c>
      <c r="B32" s="1" t="s">
        <v>880</v>
      </c>
      <c r="C32" s="1" t="s">
        <v>8</v>
      </c>
      <c r="D32" s="1">
        <v>27.409099999999999</v>
      </c>
      <c r="E32" s="1">
        <v>26.447900000000001</v>
      </c>
      <c r="F32" s="1">
        <v>29.2639</v>
      </c>
      <c r="G32" s="1">
        <v>30.428699999999999</v>
      </c>
      <c r="H32" s="1">
        <v>29.539200000000001</v>
      </c>
      <c r="I32" s="1">
        <v>27.302399999999999</v>
      </c>
      <c r="J32" s="1">
        <v>24.6629</v>
      </c>
      <c r="K32" s="1">
        <v>30.2559</v>
      </c>
      <c r="L32" s="1">
        <v>26.642700000000001</v>
      </c>
      <c r="M32" s="1">
        <v>26.935500000000001</v>
      </c>
      <c r="N32" s="1">
        <v>27.929300000000001</v>
      </c>
      <c r="O32" s="1">
        <v>1.65439E-2</v>
      </c>
      <c r="P32" s="1">
        <v>-2.8154599999999999</v>
      </c>
      <c r="Q32" s="18" t="s">
        <v>3878</v>
      </c>
      <c r="R32" s="1">
        <v>0.89308200000000004</v>
      </c>
      <c r="S32" s="1">
        <v>0.23789399999999999</v>
      </c>
    </row>
    <row r="33" spans="1:19">
      <c r="A33" s="1" t="s">
        <v>578</v>
      </c>
      <c r="B33" s="1" t="s">
        <v>579</v>
      </c>
      <c r="C33" s="1">
        <v>27.145900000000001</v>
      </c>
      <c r="D33" s="1">
        <v>26.8474</v>
      </c>
      <c r="E33" s="1">
        <v>23.956399999999999</v>
      </c>
      <c r="F33" s="1">
        <v>29.688600000000001</v>
      </c>
      <c r="G33" s="1">
        <v>30.27</v>
      </c>
      <c r="H33" s="1">
        <v>28.8247</v>
      </c>
      <c r="I33" s="1">
        <v>27.335799999999999</v>
      </c>
      <c r="J33" s="1">
        <v>25.702999999999999</v>
      </c>
      <c r="K33" s="1">
        <v>29.7621</v>
      </c>
      <c r="L33" s="1">
        <v>27.1768</v>
      </c>
      <c r="M33" s="1">
        <v>27.7059</v>
      </c>
      <c r="N33" s="1">
        <v>27.537400000000002</v>
      </c>
      <c r="O33" s="1">
        <v>3.04449E-2</v>
      </c>
      <c r="P33" s="1">
        <v>-3.6112000000000002</v>
      </c>
      <c r="Q33" s="18" t="s">
        <v>3878</v>
      </c>
      <c r="R33" s="1">
        <v>0.92016900000000001</v>
      </c>
      <c r="S33" s="1">
        <v>0.12691</v>
      </c>
    </row>
    <row r="34" spans="1:19">
      <c r="A34" s="1" t="s">
        <v>170</v>
      </c>
      <c r="B34" s="1" t="s">
        <v>171</v>
      </c>
      <c r="C34" s="1">
        <v>31.348400000000002</v>
      </c>
      <c r="D34" s="1">
        <v>31.158999999999999</v>
      </c>
      <c r="E34" s="1">
        <v>30.2864</v>
      </c>
      <c r="F34" s="1">
        <v>32.019799999999996</v>
      </c>
      <c r="G34" s="1">
        <v>32.424599999999998</v>
      </c>
      <c r="H34" s="1">
        <v>31.823499999999999</v>
      </c>
      <c r="I34" s="1">
        <v>30.767600000000002</v>
      </c>
      <c r="J34" s="1">
        <v>30.629899999999999</v>
      </c>
      <c r="K34" s="1">
        <v>32.168399999999998</v>
      </c>
      <c r="L34" s="1">
        <v>31.240600000000001</v>
      </c>
      <c r="M34" s="1">
        <v>31.315200000000001</v>
      </c>
      <c r="N34" s="1">
        <v>31.254799999999999</v>
      </c>
      <c r="O34" s="1">
        <v>3.5727299999999997E-2</v>
      </c>
      <c r="P34" s="1">
        <v>-1.15804</v>
      </c>
      <c r="Q34" s="18" t="s">
        <v>3878</v>
      </c>
      <c r="R34" s="1">
        <v>0.87639299999999998</v>
      </c>
      <c r="S34" s="1">
        <v>-8.1555000000000002E-2</v>
      </c>
    </row>
    <row r="35" spans="1:19">
      <c r="A35" s="1" t="s">
        <v>1251</v>
      </c>
      <c r="B35" s="1" t="s">
        <v>1252</v>
      </c>
      <c r="C35" s="1">
        <v>25.811699999999998</v>
      </c>
      <c r="D35" s="1">
        <v>25.4831</v>
      </c>
      <c r="E35" s="1">
        <v>25.125699999999998</v>
      </c>
      <c r="F35" s="1">
        <v>27.409099999999999</v>
      </c>
      <c r="G35" s="1">
        <v>27.618600000000001</v>
      </c>
      <c r="H35" s="1">
        <v>26.854700000000001</v>
      </c>
      <c r="I35" s="1">
        <v>25.4404</v>
      </c>
      <c r="J35" s="1">
        <v>24.566199999999998</v>
      </c>
      <c r="K35" s="1">
        <v>27.844899999999999</v>
      </c>
      <c r="L35" s="1">
        <v>26.2104</v>
      </c>
      <c r="M35" s="1">
        <v>26.421800000000001</v>
      </c>
      <c r="N35" s="1">
        <v>26.3474</v>
      </c>
      <c r="O35" s="1">
        <v>3.8124999999999999E-3</v>
      </c>
      <c r="P35" s="1">
        <v>-1.8206500000000001</v>
      </c>
      <c r="Q35" s="18" t="s">
        <v>3878</v>
      </c>
      <c r="R35" s="1">
        <v>0.72131800000000001</v>
      </c>
      <c r="S35" s="1">
        <v>-0.37601899999999999</v>
      </c>
    </row>
    <row r="36" spans="1:19">
      <c r="A36" s="1" t="s">
        <v>344</v>
      </c>
      <c r="B36" s="1" t="s">
        <v>345</v>
      </c>
      <c r="C36" s="1">
        <v>28.349699999999999</v>
      </c>
      <c r="D36" s="1">
        <v>28.7486</v>
      </c>
      <c r="E36" s="1">
        <v>27.7774</v>
      </c>
      <c r="F36" s="1">
        <v>30.8324</v>
      </c>
      <c r="G36" s="1">
        <v>31.490200000000002</v>
      </c>
      <c r="H36" s="1">
        <v>30.6844</v>
      </c>
      <c r="I36" s="1">
        <v>28.752800000000001</v>
      </c>
      <c r="J36" s="1">
        <v>27.322099999999999</v>
      </c>
      <c r="K36" s="1">
        <v>31.332100000000001</v>
      </c>
      <c r="L36" s="1">
        <v>28.578299999999999</v>
      </c>
      <c r="M36" s="1">
        <v>29.447900000000001</v>
      </c>
      <c r="N36" s="1">
        <v>29.7791</v>
      </c>
      <c r="O36" s="1">
        <v>1.9479199999999999E-3</v>
      </c>
      <c r="P36" s="1">
        <v>-2.7103899999999999</v>
      </c>
      <c r="Q36" s="18" t="s">
        <v>3878</v>
      </c>
      <c r="R36" s="1">
        <v>0.91900899999999996</v>
      </c>
      <c r="S36" s="1">
        <v>-0.132795</v>
      </c>
    </row>
    <row r="37" spans="1:19">
      <c r="A37" s="1" t="s">
        <v>891</v>
      </c>
      <c r="B37" s="1" t="s">
        <v>892</v>
      </c>
      <c r="C37" s="1">
        <v>25.285799999999998</v>
      </c>
      <c r="D37" s="1" t="s">
        <v>8</v>
      </c>
      <c r="E37" s="1">
        <v>25.368200000000002</v>
      </c>
      <c r="F37" s="1">
        <v>27.263100000000001</v>
      </c>
      <c r="G37" s="1">
        <v>27.658899999999999</v>
      </c>
      <c r="H37" s="1">
        <v>27.696899999999999</v>
      </c>
      <c r="I37" s="1">
        <v>27.781199999999998</v>
      </c>
      <c r="J37" s="1">
        <v>27.6724</v>
      </c>
      <c r="K37" s="1">
        <v>28.8432</v>
      </c>
      <c r="L37" s="1">
        <v>28.654299999999999</v>
      </c>
      <c r="M37" s="1">
        <v>28.776399999999999</v>
      </c>
      <c r="N37" s="1">
        <v>28.105499999999999</v>
      </c>
      <c r="O37" s="1">
        <v>1.1918199999999999E-3</v>
      </c>
      <c r="P37" s="1">
        <v>-2.21265</v>
      </c>
      <c r="Q37" s="18" t="s">
        <v>3878</v>
      </c>
      <c r="R37" s="1">
        <v>0.38766299999999998</v>
      </c>
      <c r="S37" s="1">
        <v>-0.413188</v>
      </c>
    </row>
    <row r="38" spans="1:19">
      <c r="A38" s="1" t="s">
        <v>1323</v>
      </c>
      <c r="B38" s="1" t="s">
        <v>1324</v>
      </c>
      <c r="C38" s="1" t="s">
        <v>8</v>
      </c>
      <c r="D38" s="1">
        <v>26.149100000000001</v>
      </c>
      <c r="E38" s="1">
        <v>25.1815</v>
      </c>
      <c r="F38" s="1">
        <v>26.849599999999999</v>
      </c>
      <c r="G38" s="1">
        <v>27.4346</v>
      </c>
      <c r="H38" s="1">
        <v>26.890799999999999</v>
      </c>
      <c r="I38" s="1">
        <v>25.2941</v>
      </c>
      <c r="J38" s="1">
        <v>26.9834</v>
      </c>
      <c r="K38" s="1">
        <v>27.1693</v>
      </c>
      <c r="L38" s="1">
        <v>27.7104</v>
      </c>
      <c r="M38" s="1">
        <v>28.0793</v>
      </c>
      <c r="N38" s="1">
        <v>27.891500000000001</v>
      </c>
      <c r="O38" s="1">
        <v>4.9259600000000001E-2</v>
      </c>
      <c r="P38" s="1">
        <v>-1.393</v>
      </c>
      <c r="Q38" s="18" t="s">
        <v>3878</v>
      </c>
      <c r="R38" s="1">
        <v>8.0298900000000006E-2</v>
      </c>
      <c r="S38" s="1">
        <v>-1.41147</v>
      </c>
    </row>
    <row r="39" spans="1:19">
      <c r="A39" s="1" t="s">
        <v>520</v>
      </c>
      <c r="B39" s="1" t="s">
        <v>521</v>
      </c>
      <c r="C39" s="1">
        <v>29.873799999999999</v>
      </c>
      <c r="D39" s="1">
        <v>29.3461</v>
      </c>
      <c r="E39" s="1">
        <v>28.802299999999999</v>
      </c>
      <c r="F39" s="1">
        <v>28.503399999999999</v>
      </c>
      <c r="G39" s="1">
        <v>28.452300000000001</v>
      </c>
      <c r="H39" s="1">
        <v>28.116499999999998</v>
      </c>
      <c r="I39" s="1">
        <v>28.174499999999998</v>
      </c>
      <c r="J39" s="1">
        <v>28.136299999999999</v>
      </c>
      <c r="K39" s="1">
        <v>29.250399999999999</v>
      </c>
      <c r="L39" s="1">
        <v>28.973299999999998</v>
      </c>
      <c r="M39" s="1">
        <v>28.9069</v>
      </c>
      <c r="N39" s="1">
        <v>28.758500000000002</v>
      </c>
      <c r="O39" s="1">
        <v>4.1581899999999998E-2</v>
      </c>
      <c r="P39" s="1">
        <v>0.98332600000000003</v>
      </c>
      <c r="Q39" s="18" t="s">
        <v>3878</v>
      </c>
      <c r="R39" s="1">
        <v>0.38739400000000002</v>
      </c>
      <c r="S39" s="1">
        <v>-0.35917199999999999</v>
      </c>
    </row>
    <row r="40" spans="1:19">
      <c r="A40" s="1" t="s">
        <v>959</v>
      </c>
      <c r="B40" s="1" t="s">
        <v>960</v>
      </c>
      <c r="C40" s="1">
        <v>26.802399999999999</v>
      </c>
      <c r="D40" s="1">
        <v>26.0913</v>
      </c>
      <c r="E40" s="1">
        <v>26.017399999999999</v>
      </c>
      <c r="F40" s="1">
        <v>28.166799999999999</v>
      </c>
      <c r="G40" s="1">
        <v>28.716799999999999</v>
      </c>
      <c r="H40" s="1">
        <v>27.966899999999999</v>
      </c>
      <c r="I40" s="1">
        <v>26.2164</v>
      </c>
      <c r="J40" s="1">
        <v>25.6511</v>
      </c>
      <c r="K40" s="1">
        <v>28.73</v>
      </c>
      <c r="L40" s="1">
        <v>26.919799999999999</v>
      </c>
      <c r="M40" s="1">
        <v>27.212700000000002</v>
      </c>
      <c r="N40" s="1">
        <v>27.520099999999999</v>
      </c>
      <c r="O40" s="1">
        <v>4.1495799999999999E-3</v>
      </c>
      <c r="P40" s="1">
        <v>-1.9797499999999999</v>
      </c>
      <c r="Q40" s="18" t="s">
        <v>3878</v>
      </c>
      <c r="R40" s="1">
        <v>0.73317299999999996</v>
      </c>
      <c r="S40" s="1">
        <v>-0.35171400000000003</v>
      </c>
    </row>
    <row r="41" spans="1:19">
      <c r="A41" s="1" t="s">
        <v>457</v>
      </c>
      <c r="B41" s="1" t="s">
        <v>458</v>
      </c>
      <c r="C41" s="1">
        <v>28.729800000000001</v>
      </c>
      <c r="D41" s="1">
        <v>27.9938</v>
      </c>
      <c r="E41" s="1">
        <v>27.773900000000001</v>
      </c>
      <c r="F41" s="1">
        <v>30.733699999999999</v>
      </c>
      <c r="G41" s="1">
        <v>31.311699999999998</v>
      </c>
      <c r="H41" s="1">
        <v>29.901</v>
      </c>
      <c r="I41" s="1">
        <v>28.153300000000002</v>
      </c>
      <c r="J41" s="1">
        <v>27.305700000000002</v>
      </c>
      <c r="K41" s="1">
        <v>30.9114</v>
      </c>
      <c r="L41" s="1">
        <v>29.323</v>
      </c>
      <c r="M41" s="1">
        <v>28.740300000000001</v>
      </c>
      <c r="N41" s="1">
        <v>29.032499999999999</v>
      </c>
      <c r="O41" s="1">
        <v>7.73919E-3</v>
      </c>
      <c r="P41" s="1">
        <v>-2.4829400000000001</v>
      </c>
      <c r="Q41" s="18" t="s">
        <v>3878</v>
      </c>
      <c r="R41" s="1">
        <v>0.83697900000000003</v>
      </c>
      <c r="S41" s="1">
        <v>-0.24179500000000001</v>
      </c>
    </row>
    <row r="42" spans="1:19">
      <c r="A42" s="1" t="s">
        <v>1327</v>
      </c>
      <c r="B42" s="1" t="s">
        <v>1328</v>
      </c>
      <c r="C42" s="1">
        <v>26.2607</v>
      </c>
      <c r="D42" s="1">
        <v>25.812200000000001</v>
      </c>
      <c r="E42" s="1">
        <v>26.804500000000001</v>
      </c>
      <c r="F42" s="1">
        <v>29.627199999999998</v>
      </c>
      <c r="G42" s="1">
        <v>30.3002</v>
      </c>
      <c r="H42" s="1">
        <v>29.511399999999998</v>
      </c>
      <c r="I42" s="1">
        <v>26.4192</v>
      </c>
      <c r="J42" s="1" t="s">
        <v>8</v>
      </c>
      <c r="K42" s="1">
        <v>27.543299999999999</v>
      </c>
      <c r="L42" s="1">
        <v>26.869</v>
      </c>
      <c r="M42" s="1">
        <v>28.189800000000002</v>
      </c>
      <c r="N42" s="1">
        <v>28.494399999999999</v>
      </c>
      <c r="O42" s="1">
        <v>7.38672E-4</v>
      </c>
      <c r="P42" s="1">
        <v>-3.52047</v>
      </c>
      <c r="Q42" s="18" t="s">
        <v>3878</v>
      </c>
      <c r="R42" s="1">
        <v>0.33987800000000001</v>
      </c>
      <c r="S42" s="1">
        <v>-0.86980500000000005</v>
      </c>
    </row>
    <row r="43" spans="1:19">
      <c r="A43" s="1" t="s">
        <v>1627</v>
      </c>
      <c r="B43" s="1" t="s">
        <v>1628</v>
      </c>
      <c r="C43" s="1" t="s">
        <v>8</v>
      </c>
      <c r="D43" s="1">
        <v>25.012899999999998</v>
      </c>
      <c r="E43" s="1">
        <v>23.9404</v>
      </c>
      <c r="F43" s="1">
        <v>26.306699999999999</v>
      </c>
      <c r="G43" s="1">
        <v>27.734999999999999</v>
      </c>
      <c r="H43" s="1">
        <v>26.435400000000001</v>
      </c>
      <c r="I43" s="1">
        <v>24.586500000000001</v>
      </c>
      <c r="J43" s="1" t="s">
        <v>8</v>
      </c>
      <c r="K43" s="1">
        <v>27.064599999999999</v>
      </c>
      <c r="L43" s="1">
        <v>25.270299999999999</v>
      </c>
      <c r="M43" s="1">
        <v>24.9939</v>
      </c>
      <c r="N43" s="1">
        <v>25.2928</v>
      </c>
      <c r="O43" s="1">
        <v>4.5717800000000003E-2</v>
      </c>
      <c r="P43" s="1">
        <v>-2.3490600000000001</v>
      </c>
      <c r="Q43" s="18" t="s">
        <v>3878</v>
      </c>
      <c r="R43" s="1">
        <v>0.54162100000000002</v>
      </c>
      <c r="S43" s="1">
        <v>0.63983599999999996</v>
      </c>
    </row>
    <row r="44" spans="1:19">
      <c r="A44" s="1" t="s">
        <v>867</v>
      </c>
      <c r="B44" s="1" t="s">
        <v>868</v>
      </c>
      <c r="C44" s="1">
        <v>25.885000000000002</v>
      </c>
      <c r="D44" s="1">
        <v>25.811599999999999</v>
      </c>
      <c r="E44" s="1">
        <v>25.458400000000001</v>
      </c>
      <c r="F44" s="1">
        <v>29.451000000000001</v>
      </c>
      <c r="G44" s="1">
        <v>30.539300000000001</v>
      </c>
      <c r="H44" s="1">
        <v>28.8994</v>
      </c>
      <c r="I44" s="1">
        <v>25.459299999999999</v>
      </c>
      <c r="J44" s="1">
        <v>25.400300000000001</v>
      </c>
      <c r="K44" s="1">
        <v>30.191400000000002</v>
      </c>
      <c r="L44" s="1">
        <v>27.347799999999999</v>
      </c>
      <c r="M44" s="1">
        <v>27.9528</v>
      </c>
      <c r="N44" s="1">
        <v>28.088000000000001</v>
      </c>
      <c r="O44" s="1">
        <v>1.4350700000000001E-3</v>
      </c>
      <c r="P44" s="1">
        <v>-3.9115500000000001</v>
      </c>
      <c r="Q44" s="18" t="s">
        <v>3878</v>
      </c>
      <c r="R44" s="1">
        <v>0.65245600000000004</v>
      </c>
      <c r="S44" s="1">
        <v>-0.77914600000000001</v>
      </c>
    </row>
    <row r="45" spans="1:19">
      <c r="A45" s="1" t="s">
        <v>471</v>
      </c>
      <c r="B45" s="1" t="s">
        <v>472</v>
      </c>
      <c r="C45" s="1">
        <v>26.033799999999999</v>
      </c>
      <c r="D45" s="1">
        <v>28.615200000000002</v>
      </c>
      <c r="E45" s="1">
        <v>27.435700000000001</v>
      </c>
      <c r="F45" s="1">
        <v>30.733599999999999</v>
      </c>
      <c r="G45" s="1">
        <v>31.398499999999999</v>
      </c>
      <c r="H45" s="1">
        <v>30.4651</v>
      </c>
      <c r="I45" s="1">
        <v>28.093599999999999</v>
      </c>
      <c r="J45" s="1">
        <v>25.370100000000001</v>
      </c>
      <c r="K45" s="1">
        <v>31.134399999999999</v>
      </c>
      <c r="L45" s="1">
        <v>27.151299999999999</v>
      </c>
      <c r="M45" s="1">
        <v>28.738</v>
      </c>
      <c r="N45" s="1">
        <v>29.397400000000001</v>
      </c>
      <c r="O45" s="1">
        <v>1.1672E-2</v>
      </c>
      <c r="P45" s="1">
        <v>-3.5041500000000001</v>
      </c>
      <c r="Q45" s="18" t="s">
        <v>3878</v>
      </c>
      <c r="R45" s="1">
        <v>0.90433699999999995</v>
      </c>
      <c r="S45" s="1">
        <v>-0.22952</v>
      </c>
    </row>
    <row r="46" spans="1:19">
      <c r="A46" s="1" t="s">
        <v>1042</v>
      </c>
      <c r="B46" s="1" t="s">
        <v>1043</v>
      </c>
      <c r="C46" s="1">
        <v>27.077999999999999</v>
      </c>
      <c r="D46" s="1">
        <v>26.3917</v>
      </c>
      <c r="E46" s="1">
        <v>26.5382</v>
      </c>
      <c r="F46" s="1">
        <v>28.816500000000001</v>
      </c>
      <c r="G46" s="1">
        <v>28.762599999999999</v>
      </c>
      <c r="H46" s="1">
        <v>28.077999999999999</v>
      </c>
      <c r="I46" s="1">
        <v>26.166</v>
      </c>
      <c r="J46" s="1">
        <v>26.829799999999999</v>
      </c>
      <c r="K46" s="1">
        <v>28.666699999999999</v>
      </c>
      <c r="L46" s="1">
        <v>26.692900000000002</v>
      </c>
      <c r="M46" s="1">
        <v>27.321400000000001</v>
      </c>
      <c r="N46" s="1">
        <v>25.314299999999999</v>
      </c>
      <c r="O46" s="1">
        <v>3.9947000000000003E-3</v>
      </c>
      <c r="P46" s="1">
        <v>-1.88303</v>
      </c>
      <c r="Q46" s="18" t="s">
        <v>3878</v>
      </c>
      <c r="R46" s="1">
        <v>0.46071000000000001</v>
      </c>
      <c r="S46" s="1">
        <v>0.77794300000000005</v>
      </c>
    </row>
    <row r="47" spans="1:19">
      <c r="A47" s="1" t="s">
        <v>261</v>
      </c>
      <c r="B47" s="1" t="s">
        <v>262</v>
      </c>
      <c r="C47" s="1">
        <v>27.630400000000002</v>
      </c>
      <c r="D47" s="1">
        <v>27.684699999999999</v>
      </c>
      <c r="E47" s="1">
        <v>27.566500000000001</v>
      </c>
      <c r="F47" s="1">
        <v>30.703900000000001</v>
      </c>
      <c r="G47" s="1">
        <v>31.361899999999999</v>
      </c>
      <c r="H47" s="1">
        <v>30.410599999999999</v>
      </c>
      <c r="I47" s="1">
        <v>28.773700000000002</v>
      </c>
      <c r="J47" s="1">
        <v>28.318200000000001</v>
      </c>
      <c r="K47" s="1">
        <v>31.4436</v>
      </c>
      <c r="L47" s="1">
        <v>29.493400000000001</v>
      </c>
      <c r="M47" s="1">
        <v>29.9604</v>
      </c>
      <c r="N47" s="1">
        <v>29.8933</v>
      </c>
      <c r="O47" s="1">
        <v>3.5086699999999999E-4</v>
      </c>
      <c r="P47" s="1">
        <v>-3.1982900000000001</v>
      </c>
      <c r="Q47" s="18" t="s">
        <v>3878</v>
      </c>
      <c r="R47" s="1">
        <v>0.79728600000000005</v>
      </c>
      <c r="S47" s="1">
        <v>-0.270567</v>
      </c>
    </row>
    <row r="48" spans="1:19">
      <c r="A48" s="1" t="s">
        <v>241</v>
      </c>
      <c r="B48" s="1" t="s">
        <v>242</v>
      </c>
      <c r="C48" s="1">
        <v>29.917300000000001</v>
      </c>
      <c r="D48" s="1">
        <v>30.4511</v>
      </c>
      <c r="E48" s="1">
        <v>28.9681</v>
      </c>
      <c r="F48" s="1">
        <v>31.659600000000001</v>
      </c>
      <c r="G48" s="1">
        <v>32.2515</v>
      </c>
      <c r="H48" s="1">
        <v>31.5899</v>
      </c>
      <c r="I48" s="1">
        <v>29.7545</v>
      </c>
      <c r="J48" s="1">
        <v>28.8643</v>
      </c>
      <c r="K48" s="1">
        <v>32.193800000000003</v>
      </c>
      <c r="L48" s="1">
        <v>30.0532</v>
      </c>
      <c r="M48" s="1">
        <v>30.6694</v>
      </c>
      <c r="N48" s="1">
        <v>31.129300000000001</v>
      </c>
      <c r="O48" s="1">
        <v>1.30017E-2</v>
      </c>
      <c r="P48" s="1">
        <v>-2.0548199999999999</v>
      </c>
      <c r="Q48" s="18" t="s">
        <v>3878</v>
      </c>
      <c r="R48" s="1">
        <v>0.75641700000000001</v>
      </c>
      <c r="S48" s="1">
        <v>-0.34645300000000001</v>
      </c>
    </row>
    <row r="49" spans="1:19">
      <c r="A49" s="1" t="s">
        <v>620</v>
      </c>
      <c r="B49" s="1" t="s">
        <v>621</v>
      </c>
      <c r="C49" s="1">
        <v>27.4023</v>
      </c>
      <c r="D49" s="1">
        <v>27.3994</v>
      </c>
      <c r="E49" s="1">
        <v>25.972999999999999</v>
      </c>
      <c r="F49" s="1">
        <v>29.296700000000001</v>
      </c>
      <c r="G49" s="1">
        <v>30.461200000000002</v>
      </c>
      <c r="H49" s="1">
        <v>28.977</v>
      </c>
      <c r="I49" s="1">
        <v>28.3476</v>
      </c>
      <c r="J49" s="1">
        <v>27.3004</v>
      </c>
      <c r="K49" s="1">
        <v>30.352599999999999</v>
      </c>
      <c r="L49" s="1">
        <v>27.611499999999999</v>
      </c>
      <c r="M49" s="1">
        <v>28.053100000000001</v>
      </c>
      <c r="N49" s="1">
        <v>28.3066</v>
      </c>
      <c r="O49" s="1">
        <v>1.55183E-2</v>
      </c>
      <c r="P49" s="1">
        <v>-2.6533699999999998</v>
      </c>
      <c r="Q49" s="18" t="s">
        <v>3878</v>
      </c>
      <c r="R49" s="1">
        <v>0.502112</v>
      </c>
      <c r="S49" s="1">
        <v>0.67652299999999999</v>
      </c>
    </row>
    <row r="50" spans="1:19">
      <c r="A50" s="1" t="s">
        <v>956</v>
      </c>
      <c r="B50" s="1" t="s">
        <v>957</v>
      </c>
      <c r="C50" s="1">
        <v>26.435199999999998</v>
      </c>
      <c r="D50" s="1">
        <v>27.5899</v>
      </c>
      <c r="E50" s="1">
        <v>25.7211</v>
      </c>
      <c r="F50" s="1">
        <v>28.6828</v>
      </c>
      <c r="G50" s="1">
        <v>29.18</v>
      </c>
      <c r="H50" s="1">
        <v>28.665299999999998</v>
      </c>
      <c r="I50" s="1">
        <v>27.167100000000001</v>
      </c>
      <c r="J50" s="1">
        <v>26.689399999999999</v>
      </c>
      <c r="K50" s="1">
        <v>29.514199999999999</v>
      </c>
      <c r="L50" s="1">
        <v>26.743300000000001</v>
      </c>
      <c r="M50" s="1">
        <v>27.5152</v>
      </c>
      <c r="N50" s="1">
        <v>28.121600000000001</v>
      </c>
      <c r="O50" s="1">
        <v>1.6590400000000002E-2</v>
      </c>
      <c r="P50" s="1">
        <v>-2.2606799999999998</v>
      </c>
      <c r="Q50" s="18" t="s">
        <v>3878</v>
      </c>
      <c r="R50" s="1">
        <v>0.74812900000000004</v>
      </c>
      <c r="S50" s="1">
        <v>0.330204</v>
      </c>
    </row>
    <row r="51" spans="1:19">
      <c r="A51" s="1" t="s">
        <v>1279</v>
      </c>
      <c r="B51" s="1" t="s">
        <v>996</v>
      </c>
      <c r="C51" s="1">
        <v>25.88</v>
      </c>
      <c r="D51" s="1">
        <v>25.187000000000001</v>
      </c>
      <c r="E51" s="1" t="s">
        <v>8</v>
      </c>
      <c r="F51" s="1">
        <v>27.097000000000001</v>
      </c>
      <c r="G51" s="1">
        <v>28.231200000000001</v>
      </c>
      <c r="H51" s="1">
        <v>27.431899999999999</v>
      </c>
      <c r="I51" s="1">
        <v>24.7166</v>
      </c>
      <c r="J51" s="1">
        <v>24.690799999999999</v>
      </c>
      <c r="K51" s="1">
        <v>27.507100000000001</v>
      </c>
      <c r="L51" s="1">
        <v>25.895700000000001</v>
      </c>
      <c r="M51" s="1">
        <v>26.524100000000001</v>
      </c>
      <c r="N51" s="1">
        <v>26.540299999999998</v>
      </c>
      <c r="O51" s="1">
        <v>2.6881200000000001E-2</v>
      </c>
      <c r="P51" s="1">
        <v>-2.0532300000000001</v>
      </c>
      <c r="Q51" s="18" t="s">
        <v>3878</v>
      </c>
      <c r="R51" s="1">
        <v>0.51604099999999997</v>
      </c>
      <c r="S51" s="1">
        <v>-0.68187399999999998</v>
      </c>
    </row>
    <row r="52" spans="1:19">
      <c r="A52" s="1" t="s">
        <v>610</v>
      </c>
      <c r="B52" s="1" t="s">
        <v>611</v>
      </c>
      <c r="C52" s="1">
        <v>27.3766</v>
      </c>
      <c r="D52" s="1">
        <v>27.6496</v>
      </c>
      <c r="E52" s="1">
        <v>26.687000000000001</v>
      </c>
      <c r="F52" s="1">
        <v>29.5581</v>
      </c>
      <c r="G52" s="1">
        <v>30.046199999999999</v>
      </c>
      <c r="H52" s="1">
        <v>29.213200000000001</v>
      </c>
      <c r="I52" s="1">
        <v>27.353100000000001</v>
      </c>
      <c r="J52" s="1">
        <v>26.267099999999999</v>
      </c>
      <c r="K52" s="1">
        <v>30.222000000000001</v>
      </c>
      <c r="L52" s="1">
        <v>26.9162</v>
      </c>
      <c r="M52" s="1">
        <v>28.086200000000002</v>
      </c>
      <c r="N52" s="1">
        <v>28.5806</v>
      </c>
      <c r="O52" s="1">
        <v>3.20776E-3</v>
      </c>
      <c r="P52" s="1">
        <v>-2.3681299999999998</v>
      </c>
      <c r="Q52" s="18" t="s">
        <v>3878</v>
      </c>
      <c r="R52" s="1">
        <v>0.94935099999999994</v>
      </c>
      <c r="S52" s="1">
        <v>8.64423E-2</v>
      </c>
    </row>
    <row r="53" spans="1:19">
      <c r="A53" s="1" t="s">
        <v>1061</v>
      </c>
      <c r="B53" s="1" t="s">
        <v>246</v>
      </c>
      <c r="C53" s="1">
        <v>26.736999999999998</v>
      </c>
      <c r="D53" s="1" t="s">
        <v>8</v>
      </c>
      <c r="E53" s="1">
        <v>25.418600000000001</v>
      </c>
      <c r="F53" s="1">
        <v>28.201599999999999</v>
      </c>
      <c r="G53" s="1">
        <v>28.017700000000001</v>
      </c>
      <c r="H53" s="1">
        <v>27.731400000000001</v>
      </c>
      <c r="I53" s="1">
        <v>24.413499999999999</v>
      </c>
      <c r="J53" s="1">
        <v>27.316600000000001</v>
      </c>
      <c r="K53" s="1">
        <v>27.172999999999998</v>
      </c>
      <c r="L53" s="1">
        <v>28.354099999999999</v>
      </c>
      <c r="M53" s="1">
        <v>28.673200000000001</v>
      </c>
      <c r="N53" s="1">
        <v>28.482800000000001</v>
      </c>
      <c r="O53" s="1">
        <v>3.5487900000000003E-2</v>
      </c>
      <c r="P53" s="1">
        <v>-1.90578</v>
      </c>
      <c r="Q53" s="18" t="s">
        <v>3878</v>
      </c>
      <c r="R53" s="1">
        <v>8.1119200000000002E-2</v>
      </c>
      <c r="S53" s="1">
        <v>-2.20235</v>
      </c>
    </row>
    <row r="54" spans="1:19">
      <c r="A54" s="1" t="s">
        <v>1155</v>
      </c>
      <c r="B54" s="1" t="s">
        <v>1156</v>
      </c>
      <c r="C54" s="1">
        <v>25.490500000000001</v>
      </c>
      <c r="D54" s="1">
        <v>25.4314</v>
      </c>
      <c r="E54" s="1">
        <v>25.317599999999999</v>
      </c>
      <c r="F54" s="1">
        <v>25.9954</v>
      </c>
      <c r="G54" s="1">
        <v>26.585100000000001</v>
      </c>
      <c r="H54" s="1">
        <v>26.2195</v>
      </c>
      <c r="I54" s="1">
        <v>25.524699999999999</v>
      </c>
      <c r="J54" s="1">
        <v>26.264399999999998</v>
      </c>
      <c r="K54" s="1">
        <v>26.416799999999999</v>
      </c>
      <c r="L54" s="1">
        <v>26.957999999999998</v>
      </c>
      <c r="M54" s="1">
        <v>26.979099999999999</v>
      </c>
      <c r="N54" s="1">
        <v>26.673999999999999</v>
      </c>
      <c r="O54" s="1">
        <v>8.8816299999999997E-3</v>
      </c>
      <c r="P54" s="1">
        <v>-0.85348299999999999</v>
      </c>
      <c r="Q54" s="18" t="s">
        <v>3878</v>
      </c>
      <c r="R54" s="1">
        <v>5.1868699999999997E-2</v>
      </c>
      <c r="S54" s="1">
        <v>-0.80178499999999997</v>
      </c>
    </row>
    <row r="55" spans="1:19">
      <c r="A55" s="1" t="s">
        <v>178</v>
      </c>
      <c r="B55" s="1" t="s">
        <v>179</v>
      </c>
      <c r="C55" s="1">
        <v>30.896699999999999</v>
      </c>
      <c r="D55" s="1">
        <v>30.752300000000002</v>
      </c>
      <c r="E55" s="1">
        <v>29.6952</v>
      </c>
      <c r="F55" s="1">
        <v>31.920100000000001</v>
      </c>
      <c r="G55" s="1">
        <v>32.454300000000003</v>
      </c>
      <c r="H55" s="1">
        <v>31.7288</v>
      </c>
      <c r="I55" s="1">
        <v>30.587299999999999</v>
      </c>
      <c r="J55" s="1">
        <v>30.450500000000002</v>
      </c>
      <c r="K55" s="1">
        <v>32.491999999999997</v>
      </c>
      <c r="L55" s="1">
        <v>31.358799999999999</v>
      </c>
      <c r="M55" s="1">
        <v>31.4208</v>
      </c>
      <c r="N55" s="1">
        <v>31.348199999999999</v>
      </c>
      <c r="O55" s="1">
        <v>2.2083200000000001E-2</v>
      </c>
      <c r="P55" s="1">
        <v>-1.58633</v>
      </c>
      <c r="Q55" s="18" t="s">
        <v>3878</v>
      </c>
      <c r="R55" s="1">
        <v>0.77746800000000005</v>
      </c>
      <c r="S55" s="1">
        <v>-0.199319</v>
      </c>
    </row>
    <row r="56" spans="1:19">
      <c r="A56" s="1" t="s">
        <v>1650</v>
      </c>
      <c r="B56" s="1" t="s">
        <v>1651</v>
      </c>
      <c r="C56" s="1">
        <v>25.518699999999999</v>
      </c>
      <c r="D56" s="1">
        <v>25.715900000000001</v>
      </c>
      <c r="E56" s="1">
        <v>25.369</v>
      </c>
      <c r="F56" s="1">
        <v>26.310600000000001</v>
      </c>
      <c r="G56" s="1">
        <v>27.608799999999999</v>
      </c>
      <c r="H56" s="1">
        <v>26.3993</v>
      </c>
      <c r="I56" s="1">
        <v>24.897200000000002</v>
      </c>
      <c r="J56" s="1">
        <v>25.1342</v>
      </c>
      <c r="K56" s="1">
        <v>26.991099999999999</v>
      </c>
      <c r="L56" s="1">
        <v>25.3919</v>
      </c>
      <c r="M56" s="1">
        <v>25.4404</v>
      </c>
      <c r="N56" s="1">
        <v>25.657599999999999</v>
      </c>
      <c r="O56" s="1">
        <v>4.5207799999999999E-2</v>
      </c>
      <c r="P56" s="1">
        <v>-1.2383500000000001</v>
      </c>
      <c r="Q56" s="18" t="s">
        <v>3878</v>
      </c>
      <c r="R56" s="1">
        <v>0.803288</v>
      </c>
      <c r="S56" s="1">
        <v>0.17752100000000001</v>
      </c>
    </row>
    <row r="57" spans="1:19">
      <c r="A57" s="1" t="s">
        <v>809</v>
      </c>
      <c r="B57" s="1" t="s">
        <v>810</v>
      </c>
      <c r="C57" s="1">
        <v>28.431100000000001</v>
      </c>
      <c r="D57" s="1">
        <v>28.957899999999999</v>
      </c>
      <c r="E57" s="1">
        <v>28.335000000000001</v>
      </c>
      <c r="F57" s="1">
        <v>29.7971</v>
      </c>
      <c r="G57" s="1">
        <v>29.934000000000001</v>
      </c>
      <c r="H57" s="1">
        <v>29.689499999999999</v>
      </c>
      <c r="I57" s="1">
        <v>28.726600000000001</v>
      </c>
      <c r="J57" s="1">
        <v>28.684699999999999</v>
      </c>
      <c r="K57" s="1">
        <v>29.993500000000001</v>
      </c>
      <c r="L57" s="1">
        <v>28.9284</v>
      </c>
      <c r="M57" s="1">
        <v>28.989699999999999</v>
      </c>
      <c r="N57" s="1">
        <v>29.574300000000001</v>
      </c>
      <c r="O57" s="1">
        <v>3.9351100000000003E-3</v>
      </c>
      <c r="P57" s="1">
        <v>-1.2321899999999999</v>
      </c>
      <c r="Q57" s="18" t="s">
        <v>3878</v>
      </c>
      <c r="R57" s="1">
        <v>0.95399400000000001</v>
      </c>
      <c r="S57" s="1">
        <v>-2.9236499999999999E-2</v>
      </c>
    </row>
    <row r="58" spans="1:19">
      <c r="A58" s="1" t="s">
        <v>659</v>
      </c>
      <c r="B58" s="1" t="s">
        <v>660</v>
      </c>
      <c r="C58" s="1">
        <v>26.474299999999999</v>
      </c>
      <c r="D58" s="1" t="s">
        <v>8</v>
      </c>
      <c r="E58" s="1">
        <v>26.641400000000001</v>
      </c>
      <c r="F58" s="1">
        <v>29.480699999999999</v>
      </c>
      <c r="G58" s="1">
        <v>30.161200000000001</v>
      </c>
      <c r="H58" s="1">
        <v>29.456800000000001</v>
      </c>
      <c r="I58" s="1">
        <v>27.483599999999999</v>
      </c>
      <c r="J58" s="1">
        <v>26.6812</v>
      </c>
      <c r="K58" s="1">
        <v>30.1435</v>
      </c>
      <c r="L58" s="1">
        <v>28.6297</v>
      </c>
      <c r="M58" s="1">
        <v>29.1967</v>
      </c>
      <c r="N58" s="1">
        <v>28.7044</v>
      </c>
      <c r="O58" s="1">
        <v>1.94327E-3</v>
      </c>
      <c r="P58" s="1">
        <v>-3.1417199999999998</v>
      </c>
      <c r="Q58" s="18" t="s">
        <v>3878</v>
      </c>
      <c r="R58" s="1">
        <v>0.52360099999999998</v>
      </c>
      <c r="S58" s="1">
        <v>-0.740842</v>
      </c>
    </row>
    <row r="59" spans="1:19">
      <c r="A59" s="1" t="s">
        <v>791</v>
      </c>
      <c r="B59" s="1" t="s">
        <v>792</v>
      </c>
      <c r="C59" s="1">
        <v>25.321899999999999</v>
      </c>
      <c r="D59" s="1">
        <v>26.379200000000001</v>
      </c>
      <c r="E59" s="1">
        <v>24.8032</v>
      </c>
      <c r="F59" s="1">
        <v>28.861699999999999</v>
      </c>
      <c r="G59" s="1">
        <v>28.3369</v>
      </c>
      <c r="H59" s="1">
        <v>27.063600000000001</v>
      </c>
      <c r="I59" s="1">
        <v>25.545100000000001</v>
      </c>
      <c r="J59" s="1">
        <v>24.8719</v>
      </c>
      <c r="K59" s="1">
        <v>29.3201</v>
      </c>
      <c r="L59" s="1">
        <v>26.290700000000001</v>
      </c>
      <c r="M59" s="1">
        <v>26.6555</v>
      </c>
      <c r="N59" s="1">
        <v>26.594799999999999</v>
      </c>
      <c r="O59" s="1">
        <v>2.1636300000000001E-2</v>
      </c>
      <c r="P59" s="1">
        <v>-2.5859899999999998</v>
      </c>
      <c r="Q59" s="18" t="s">
        <v>3878</v>
      </c>
      <c r="R59" s="1">
        <v>0.96470100000000003</v>
      </c>
      <c r="S59" s="1">
        <v>6.5397300000000005E-2</v>
      </c>
    </row>
    <row r="60" spans="1:19">
      <c r="A60" s="1" t="s">
        <v>877</v>
      </c>
      <c r="B60" s="1" t="s">
        <v>878</v>
      </c>
      <c r="C60" s="1">
        <v>25.5609</v>
      </c>
      <c r="D60" s="1">
        <v>26.589400000000001</v>
      </c>
      <c r="E60" s="1">
        <v>25.085699999999999</v>
      </c>
      <c r="F60" s="1">
        <v>27.985499999999998</v>
      </c>
      <c r="G60" s="1">
        <v>29.468900000000001</v>
      </c>
      <c r="H60" s="1">
        <v>28.476400000000002</v>
      </c>
      <c r="I60" s="1">
        <v>25.2957</v>
      </c>
      <c r="J60" s="1">
        <v>25.168199999999999</v>
      </c>
      <c r="K60" s="1">
        <v>29.157</v>
      </c>
      <c r="L60" s="1">
        <v>26.402200000000001</v>
      </c>
      <c r="M60" s="1">
        <v>27.425899999999999</v>
      </c>
      <c r="N60" s="1">
        <v>27.421299999999999</v>
      </c>
      <c r="O60" s="1">
        <v>9.6098799999999995E-3</v>
      </c>
      <c r="P60" s="1">
        <v>-2.8983099999999999</v>
      </c>
      <c r="Q60" s="18" t="s">
        <v>3878</v>
      </c>
      <c r="R60" s="1">
        <v>0.70866099999999999</v>
      </c>
      <c r="S60" s="1">
        <v>-0.54283499999999996</v>
      </c>
    </row>
    <row r="61" spans="1:19">
      <c r="A61" s="1" t="s">
        <v>602</v>
      </c>
      <c r="B61" s="1" t="s">
        <v>603</v>
      </c>
      <c r="C61" s="1">
        <v>25.864599999999999</v>
      </c>
      <c r="D61" s="1">
        <v>26.0824</v>
      </c>
      <c r="E61" s="1" t="s">
        <v>8</v>
      </c>
      <c r="F61" s="1">
        <v>30.788399999999999</v>
      </c>
      <c r="G61" s="1">
        <v>31.384899999999998</v>
      </c>
      <c r="H61" s="1">
        <v>29.644100000000002</v>
      </c>
      <c r="I61" s="1">
        <v>27.765000000000001</v>
      </c>
      <c r="J61" s="1" t="s">
        <v>8</v>
      </c>
      <c r="K61" s="1">
        <v>31.078299999999999</v>
      </c>
      <c r="L61" s="1">
        <v>27.513300000000001</v>
      </c>
      <c r="M61" s="1">
        <v>28.894600000000001</v>
      </c>
      <c r="N61" s="1">
        <v>29.25</v>
      </c>
      <c r="O61" s="1">
        <v>6.0532900000000002E-3</v>
      </c>
      <c r="P61" s="1">
        <v>-4.6322900000000002</v>
      </c>
      <c r="Q61" s="18" t="s">
        <v>3878</v>
      </c>
      <c r="R61" s="1">
        <v>0.58169899999999997</v>
      </c>
      <c r="S61" s="1">
        <v>0.86895500000000003</v>
      </c>
    </row>
    <row r="62" spans="1:19">
      <c r="A62" s="1" t="s">
        <v>975</v>
      </c>
      <c r="B62" s="1" t="s">
        <v>976</v>
      </c>
      <c r="C62" s="1">
        <v>23.772200000000002</v>
      </c>
      <c r="D62" s="1">
        <v>24.3627</v>
      </c>
      <c r="E62" s="1" t="s">
        <v>8</v>
      </c>
      <c r="F62" s="1">
        <v>28.955300000000001</v>
      </c>
      <c r="G62" s="1">
        <v>28.163799999999998</v>
      </c>
      <c r="H62" s="1">
        <v>27.2041</v>
      </c>
      <c r="I62" s="1">
        <v>25.300699999999999</v>
      </c>
      <c r="J62" s="1">
        <v>23.7103</v>
      </c>
      <c r="K62" s="1">
        <v>29.805499999999999</v>
      </c>
      <c r="L62" s="1">
        <v>25.4404</v>
      </c>
      <c r="M62" s="1">
        <v>25.974</v>
      </c>
      <c r="N62" s="1">
        <v>27.0718</v>
      </c>
      <c r="O62" s="1">
        <v>9.9182599999999999E-3</v>
      </c>
      <c r="P62" s="1">
        <v>-4.0403000000000002</v>
      </c>
      <c r="Q62" s="18" t="s">
        <v>3878</v>
      </c>
      <c r="R62" s="1">
        <v>0.95627899999999999</v>
      </c>
      <c r="S62" s="1">
        <v>0.110109</v>
      </c>
    </row>
    <row r="63" spans="1:19">
      <c r="A63" s="1" t="s">
        <v>697</v>
      </c>
      <c r="B63" s="1" t="s">
        <v>698</v>
      </c>
      <c r="C63" s="1">
        <v>27.023599999999998</v>
      </c>
      <c r="D63" s="1">
        <v>26.1465</v>
      </c>
      <c r="E63" s="1">
        <v>25.728200000000001</v>
      </c>
      <c r="F63" s="1">
        <v>29.049199999999999</v>
      </c>
      <c r="G63" s="1">
        <v>30.136099999999999</v>
      </c>
      <c r="H63" s="1">
        <v>28.643599999999999</v>
      </c>
      <c r="I63" s="1">
        <v>25.9541</v>
      </c>
      <c r="J63" s="1">
        <v>24.106300000000001</v>
      </c>
      <c r="K63" s="1">
        <v>29.9053</v>
      </c>
      <c r="L63" s="1">
        <v>27.170400000000001</v>
      </c>
      <c r="M63" s="1">
        <v>27.179600000000001</v>
      </c>
      <c r="N63" s="1">
        <v>28.439299999999999</v>
      </c>
      <c r="O63" s="1">
        <v>7.1108999999999999E-3</v>
      </c>
      <c r="P63" s="1">
        <v>-2.9768500000000002</v>
      </c>
      <c r="Q63" s="18" t="s">
        <v>3878</v>
      </c>
      <c r="R63" s="1">
        <v>0.62143199999999998</v>
      </c>
      <c r="S63" s="1">
        <v>-0.94121299999999997</v>
      </c>
    </row>
    <row r="64" spans="1:19">
      <c r="A64" s="1" t="s">
        <v>961</v>
      </c>
      <c r="B64" s="1" t="s">
        <v>962</v>
      </c>
      <c r="C64" s="1">
        <v>26.0518</v>
      </c>
      <c r="D64" s="1">
        <v>26.530100000000001</v>
      </c>
      <c r="E64" s="1">
        <v>26.4725</v>
      </c>
      <c r="F64" s="1">
        <v>29.648199999999999</v>
      </c>
      <c r="G64" s="1">
        <v>29.451499999999999</v>
      </c>
      <c r="H64" s="1">
        <v>28.736799999999999</v>
      </c>
      <c r="I64" s="1">
        <v>27.102900000000002</v>
      </c>
      <c r="J64" s="1">
        <v>26.319299999999998</v>
      </c>
      <c r="K64" s="1">
        <v>29.372900000000001</v>
      </c>
      <c r="L64" s="1">
        <v>26.536799999999999</v>
      </c>
      <c r="M64" s="1">
        <v>27.494599999999998</v>
      </c>
      <c r="N64" s="1">
        <v>28.566400000000002</v>
      </c>
      <c r="O64" s="1">
        <v>7.4855199999999998E-4</v>
      </c>
      <c r="P64" s="1">
        <v>-2.9273600000000002</v>
      </c>
      <c r="Q64" s="18" t="s">
        <v>3878</v>
      </c>
      <c r="R64" s="1">
        <v>0.95468299999999995</v>
      </c>
      <c r="S64" s="1">
        <v>6.5741900000000006E-2</v>
      </c>
    </row>
    <row r="65" spans="1:19">
      <c r="A65" s="1" t="s">
        <v>797</v>
      </c>
      <c r="B65" s="1" t="s">
        <v>798</v>
      </c>
      <c r="C65" s="1">
        <v>26.918900000000001</v>
      </c>
      <c r="D65" s="1">
        <v>26.1602</v>
      </c>
      <c r="E65" s="1">
        <v>25.3124</v>
      </c>
      <c r="F65" s="1">
        <v>27.841999999999999</v>
      </c>
      <c r="G65" s="1">
        <v>27.580300000000001</v>
      </c>
      <c r="H65" s="1">
        <v>27.176200000000001</v>
      </c>
      <c r="I65" s="1">
        <v>25.996300000000002</v>
      </c>
      <c r="J65" s="1">
        <v>26.450399999999998</v>
      </c>
      <c r="K65" s="1">
        <v>28.2606</v>
      </c>
      <c r="L65" s="1">
        <v>28.4727</v>
      </c>
      <c r="M65" s="1">
        <v>28.176500000000001</v>
      </c>
      <c r="N65" s="1">
        <v>27.905999999999999</v>
      </c>
      <c r="O65" s="1">
        <v>4.9356499999999998E-2</v>
      </c>
      <c r="P65" s="1">
        <v>-1.4023600000000001</v>
      </c>
      <c r="Q65" s="18" t="s">
        <v>3878</v>
      </c>
      <c r="R65" s="1">
        <v>0.14543600000000001</v>
      </c>
      <c r="S65" s="1">
        <v>-1.2826299999999999</v>
      </c>
    </row>
    <row r="66" spans="1:19">
      <c r="A66" s="1" t="s">
        <v>453</v>
      </c>
      <c r="B66" s="1" t="s">
        <v>454</v>
      </c>
      <c r="C66" s="1" t="s">
        <v>8</v>
      </c>
      <c r="D66" s="1">
        <v>26.509399999999999</v>
      </c>
      <c r="E66" s="1">
        <v>26.796099999999999</v>
      </c>
      <c r="F66" s="1">
        <v>30.386500000000002</v>
      </c>
      <c r="G66" s="1">
        <v>30.7105</v>
      </c>
      <c r="H66" s="1">
        <v>29.661799999999999</v>
      </c>
      <c r="I66" s="1">
        <v>28.609100000000002</v>
      </c>
      <c r="J66" s="1">
        <v>27.918800000000001</v>
      </c>
      <c r="K66" s="1">
        <v>30.715299999999999</v>
      </c>
      <c r="L66" s="1">
        <v>28.069800000000001</v>
      </c>
      <c r="M66" s="1">
        <v>29.114899999999999</v>
      </c>
      <c r="N66" s="1">
        <v>29.5243</v>
      </c>
      <c r="O66" s="1">
        <v>3.20645E-3</v>
      </c>
      <c r="P66" s="1">
        <v>-3.6001599999999998</v>
      </c>
      <c r="Q66" s="18" t="s">
        <v>3878</v>
      </c>
      <c r="R66" s="1">
        <v>0.85985599999999995</v>
      </c>
      <c r="S66" s="1">
        <v>0.17807100000000001</v>
      </c>
    </row>
    <row r="67" spans="1:19">
      <c r="A67" s="1" t="s">
        <v>1621</v>
      </c>
      <c r="B67" s="1" t="s">
        <v>1622</v>
      </c>
      <c r="C67" s="1" t="s">
        <v>8</v>
      </c>
      <c r="D67" s="1">
        <v>25.763500000000001</v>
      </c>
      <c r="E67" s="1">
        <v>25.563099999999999</v>
      </c>
      <c r="F67" s="1">
        <v>27.464700000000001</v>
      </c>
      <c r="G67" s="1">
        <v>27.4252</v>
      </c>
      <c r="H67" s="1">
        <v>27.4222</v>
      </c>
      <c r="I67" s="1">
        <v>26.9663</v>
      </c>
      <c r="J67" s="1">
        <v>26.376799999999999</v>
      </c>
      <c r="K67" s="1">
        <v>27.5502</v>
      </c>
      <c r="L67" s="1">
        <v>25.3886</v>
      </c>
      <c r="M67" s="1">
        <v>27.147200000000002</v>
      </c>
      <c r="N67" s="1">
        <v>25.547000000000001</v>
      </c>
      <c r="O67" s="1">
        <v>1.77484E-4</v>
      </c>
      <c r="P67" s="1">
        <v>-1.7740499999999999</v>
      </c>
      <c r="Q67" s="18" t="s">
        <v>3878</v>
      </c>
      <c r="R67" s="1">
        <v>0.226379</v>
      </c>
      <c r="S67" s="1">
        <v>0.93683799999999995</v>
      </c>
    </row>
    <row r="68" spans="1:19">
      <c r="A68" s="1" t="s">
        <v>736</v>
      </c>
      <c r="B68" s="1" t="s">
        <v>317</v>
      </c>
      <c r="C68" s="1">
        <v>26.5242</v>
      </c>
      <c r="D68" s="1">
        <v>25.0929</v>
      </c>
      <c r="E68" s="1">
        <v>25.3841</v>
      </c>
      <c r="F68" s="1">
        <v>29.193899999999999</v>
      </c>
      <c r="G68" s="1">
        <v>30.520499999999998</v>
      </c>
      <c r="H68" s="1">
        <v>29.3979</v>
      </c>
      <c r="I68" s="1">
        <v>27.600200000000001</v>
      </c>
      <c r="J68" s="1">
        <v>25.971299999999999</v>
      </c>
      <c r="K68" s="1">
        <v>29.932600000000001</v>
      </c>
      <c r="L68" s="1">
        <v>26.325900000000001</v>
      </c>
      <c r="M68" s="1">
        <v>28.212800000000001</v>
      </c>
      <c r="N68" s="1">
        <v>28.535900000000002</v>
      </c>
      <c r="O68" s="1">
        <v>2.55266E-3</v>
      </c>
      <c r="P68" s="1">
        <v>-4.0370100000000004</v>
      </c>
      <c r="Q68" s="18" t="s">
        <v>3878</v>
      </c>
      <c r="R68" s="1">
        <v>0.92008800000000002</v>
      </c>
      <c r="S68" s="1">
        <v>0.14314199999999999</v>
      </c>
    </row>
    <row r="69" spans="1:19">
      <c r="A69" s="1" t="s">
        <v>195</v>
      </c>
      <c r="B69" s="1" t="s">
        <v>196</v>
      </c>
      <c r="C69" s="1">
        <v>30.402699999999999</v>
      </c>
      <c r="D69" s="1">
        <v>31.3826</v>
      </c>
      <c r="E69" s="1">
        <v>30.2987</v>
      </c>
      <c r="F69" s="1">
        <v>32.283999999999999</v>
      </c>
      <c r="G69" s="1">
        <v>33.427999999999997</v>
      </c>
      <c r="H69" s="1">
        <v>32.803699999999999</v>
      </c>
      <c r="I69" s="1">
        <v>30.828700000000001</v>
      </c>
      <c r="J69" s="1">
        <v>30.4786</v>
      </c>
      <c r="K69" s="1">
        <v>32.918999999999997</v>
      </c>
      <c r="L69" s="1">
        <v>30.890999999999998</v>
      </c>
      <c r="M69" s="1">
        <v>31.580200000000001</v>
      </c>
      <c r="N69" s="1">
        <v>32.230400000000003</v>
      </c>
      <c r="O69" s="1">
        <v>1.09543E-2</v>
      </c>
      <c r="P69" s="1">
        <v>-2.1439300000000001</v>
      </c>
      <c r="Q69" s="18" t="s">
        <v>3878</v>
      </c>
      <c r="R69" s="1">
        <v>0.86194000000000004</v>
      </c>
      <c r="S69" s="1">
        <v>-0.15839900000000001</v>
      </c>
    </row>
    <row r="70" spans="1:19">
      <c r="A70" s="1" t="s">
        <v>1660</v>
      </c>
      <c r="B70" s="1" t="s">
        <v>1661</v>
      </c>
      <c r="C70" s="1">
        <v>28.497299999999999</v>
      </c>
      <c r="D70" s="1">
        <v>28.0989</v>
      </c>
      <c r="E70" s="1">
        <v>26.693300000000001</v>
      </c>
      <c r="F70" s="1">
        <v>24.274000000000001</v>
      </c>
      <c r="G70" s="1">
        <v>24.796099999999999</v>
      </c>
      <c r="H70" s="1">
        <v>23.700600000000001</v>
      </c>
      <c r="I70" s="1" t="s">
        <v>8</v>
      </c>
      <c r="J70" s="1">
        <v>24.0807</v>
      </c>
      <c r="K70" s="1">
        <v>25.8355</v>
      </c>
      <c r="L70" s="1">
        <v>24.740300000000001</v>
      </c>
      <c r="M70" s="1">
        <v>26.202999999999999</v>
      </c>
      <c r="N70" s="1">
        <v>25.889600000000002</v>
      </c>
      <c r="O70" s="1">
        <v>5.1653599999999999E-3</v>
      </c>
      <c r="P70" s="1">
        <v>3.5062799999999998</v>
      </c>
      <c r="Q70" s="18" t="s">
        <v>3878</v>
      </c>
      <c r="R70" s="1">
        <v>0.50755499999999998</v>
      </c>
      <c r="S70" s="1">
        <v>-0.65286299999999997</v>
      </c>
    </row>
    <row r="71" spans="1:19">
      <c r="A71" s="1" t="s">
        <v>824</v>
      </c>
      <c r="B71" s="1" t="s">
        <v>825</v>
      </c>
      <c r="C71" s="1">
        <v>26.413</v>
      </c>
      <c r="D71" s="1">
        <v>27.2822</v>
      </c>
      <c r="E71" s="1">
        <v>25.530200000000001</v>
      </c>
      <c r="F71" s="1">
        <v>28.947500000000002</v>
      </c>
      <c r="G71" s="1">
        <v>30.4849</v>
      </c>
      <c r="H71" s="1">
        <v>29.051400000000001</v>
      </c>
      <c r="I71" s="1">
        <v>27.142900000000001</v>
      </c>
      <c r="J71" s="1">
        <v>26.4557</v>
      </c>
      <c r="K71" s="1">
        <v>30.218800000000002</v>
      </c>
      <c r="L71" s="1">
        <v>27.2852</v>
      </c>
      <c r="M71" s="1">
        <v>28.069800000000001</v>
      </c>
      <c r="N71" s="1">
        <v>28.6006</v>
      </c>
      <c r="O71" s="1">
        <v>1.2097200000000001E-2</v>
      </c>
      <c r="P71" s="1">
        <v>-3.0861299999999998</v>
      </c>
      <c r="Q71" s="18" t="s">
        <v>3878</v>
      </c>
      <c r="R71" s="1">
        <v>0.97164799999999996</v>
      </c>
      <c r="S71" s="1">
        <v>-4.6074499999999997E-2</v>
      </c>
    </row>
    <row r="72" spans="1:19">
      <c r="A72" s="1" t="s">
        <v>205</v>
      </c>
      <c r="B72" s="1" t="s">
        <v>206</v>
      </c>
      <c r="C72" s="1">
        <v>30.415299999999998</v>
      </c>
      <c r="D72" s="1">
        <v>30.316700000000001</v>
      </c>
      <c r="E72" s="1">
        <v>29.010999999999999</v>
      </c>
      <c r="F72" s="1">
        <v>32.249899999999997</v>
      </c>
      <c r="G72" s="1">
        <v>32.414900000000003</v>
      </c>
      <c r="H72" s="1">
        <v>31.574100000000001</v>
      </c>
      <c r="I72" s="1">
        <v>30.316400000000002</v>
      </c>
      <c r="J72" s="1">
        <v>30.379799999999999</v>
      </c>
      <c r="K72" s="1">
        <v>32.770899999999997</v>
      </c>
      <c r="L72" s="1">
        <v>30.684200000000001</v>
      </c>
      <c r="M72" s="1">
        <v>31.233899999999998</v>
      </c>
      <c r="N72" s="1">
        <v>31.620100000000001</v>
      </c>
      <c r="O72" s="1">
        <v>1.41475E-2</v>
      </c>
      <c r="P72" s="1">
        <v>-2.1652900000000002</v>
      </c>
      <c r="Q72" s="18" t="s">
        <v>3878</v>
      </c>
      <c r="R72" s="1">
        <v>0.97914100000000004</v>
      </c>
      <c r="S72" s="1">
        <v>-2.3706399999999999E-2</v>
      </c>
    </row>
    <row r="73" spans="1:19">
      <c r="A73" s="1" t="s">
        <v>1458</v>
      </c>
      <c r="B73" s="1" t="s">
        <v>1156</v>
      </c>
      <c r="C73" s="1">
        <v>24.874500000000001</v>
      </c>
      <c r="D73" s="1">
        <v>23.744800000000001</v>
      </c>
      <c r="E73" s="1">
        <v>24.354900000000001</v>
      </c>
      <c r="F73" s="1">
        <v>25.5212</v>
      </c>
      <c r="G73" s="1">
        <v>26.715299999999999</v>
      </c>
      <c r="H73" s="1">
        <v>26.2544</v>
      </c>
      <c r="I73" s="1">
        <v>24.340900000000001</v>
      </c>
      <c r="J73" s="1">
        <v>25.221</v>
      </c>
      <c r="K73" s="1">
        <v>26.948599999999999</v>
      </c>
      <c r="L73" s="1">
        <v>27.174900000000001</v>
      </c>
      <c r="M73" s="1">
        <v>26.9575</v>
      </c>
      <c r="N73" s="1">
        <v>26.900200000000002</v>
      </c>
      <c r="O73" s="1">
        <v>1.8212699999999998E-2</v>
      </c>
      <c r="P73" s="1">
        <v>-1.8388899999999999</v>
      </c>
      <c r="Q73" s="18" t="s">
        <v>3878</v>
      </c>
      <c r="R73" s="1">
        <v>0.12205299999999999</v>
      </c>
      <c r="S73" s="1">
        <v>-1.5073799999999999</v>
      </c>
    </row>
    <row r="74" spans="1:19">
      <c r="A74" s="1" t="s">
        <v>1466</v>
      </c>
      <c r="B74" s="1" t="s">
        <v>1467</v>
      </c>
      <c r="C74" s="1">
        <v>24.8324</v>
      </c>
      <c r="D74" s="1">
        <v>25.2544</v>
      </c>
      <c r="E74" s="1" t="s">
        <v>8</v>
      </c>
      <c r="F74" s="1">
        <v>28.331800000000001</v>
      </c>
      <c r="G74" s="1">
        <v>27.111899999999999</v>
      </c>
      <c r="H74" s="1">
        <v>26.804200000000002</v>
      </c>
      <c r="I74" s="1">
        <v>24.432300000000001</v>
      </c>
      <c r="J74" s="1">
        <v>24.447299999999998</v>
      </c>
      <c r="K74" s="1">
        <v>28.2913</v>
      </c>
      <c r="L74" s="1">
        <v>25.516200000000001</v>
      </c>
      <c r="M74" s="1">
        <v>24.4132</v>
      </c>
      <c r="N74" s="1">
        <v>26.659199999999998</v>
      </c>
      <c r="O74" s="1">
        <v>3.1748100000000001E-2</v>
      </c>
      <c r="P74" s="1">
        <v>-2.3725299999999998</v>
      </c>
      <c r="Q74" s="18" t="s">
        <v>3878</v>
      </c>
      <c r="R74" s="1">
        <v>0.89915999999999996</v>
      </c>
      <c r="S74" s="1">
        <v>0.19411700000000001</v>
      </c>
    </row>
    <row r="75" spans="1:19">
      <c r="A75" s="1" t="s">
        <v>397</v>
      </c>
      <c r="B75" s="1" t="s">
        <v>398</v>
      </c>
      <c r="C75" s="1">
        <v>28.535299999999999</v>
      </c>
      <c r="D75" s="1">
        <v>28.302800000000001</v>
      </c>
      <c r="E75" s="1">
        <v>27.808499999999999</v>
      </c>
      <c r="F75" s="1">
        <v>30.173200000000001</v>
      </c>
      <c r="G75" s="1">
        <v>30.196899999999999</v>
      </c>
      <c r="H75" s="1">
        <v>29.487200000000001</v>
      </c>
      <c r="I75" s="1">
        <v>28.461200000000002</v>
      </c>
      <c r="J75" s="1">
        <v>28.297599999999999</v>
      </c>
      <c r="K75" s="1">
        <v>30.4055</v>
      </c>
      <c r="L75" s="1">
        <v>29.485600000000002</v>
      </c>
      <c r="M75" s="1">
        <v>29.417400000000001</v>
      </c>
      <c r="N75" s="1">
        <v>28.9971</v>
      </c>
      <c r="O75" s="1">
        <v>5.3614400000000003E-3</v>
      </c>
      <c r="P75" s="1">
        <v>-1.7369300000000001</v>
      </c>
      <c r="Q75" s="18" t="s">
        <v>3878</v>
      </c>
      <c r="R75" s="1">
        <v>0.74161699999999997</v>
      </c>
      <c r="S75" s="1">
        <v>-0.245279</v>
      </c>
    </row>
    <row r="76" spans="1:19">
      <c r="A76" s="1" t="s">
        <v>741</v>
      </c>
      <c r="B76" s="1" t="s">
        <v>742</v>
      </c>
      <c r="C76" s="1">
        <v>28.155899999999999</v>
      </c>
      <c r="D76" s="1">
        <v>27.7531</v>
      </c>
      <c r="E76" s="1">
        <v>27.583500000000001</v>
      </c>
      <c r="F76" s="1">
        <v>28.620899999999999</v>
      </c>
      <c r="G76" s="1">
        <v>29.021799999999999</v>
      </c>
      <c r="H76" s="1">
        <v>28.8475</v>
      </c>
      <c r="I76" s="1">
        <v>28.641500000000001</v>
      </c>
      <c r="J76" s="1">
        <v>27.9773</v>
      </c>
      <c r="K76" s="1">
        <v>29.199400000000001</v>
      </c>
      <c r="L76" s="1">
        <v>29.0702</v>
      </c>
      <c r="M76" s="1">
        <v>29.092099999999999</v>
      </c>
      <c r="N76" s="1">
        <v>29.151700000000002</v>
      </c>
      <c r="O76" s="1">
        <v>8.2833999999999998E-3</v>
      </c>
      <c r="P76" s="1">
        <v>-0.99924000000000002</v>
      </c>
      <c r="Q76" s="18" t="s">
        <v>3878</v>
      </c>
      <c r="R76" s="1">
        <v>0.23184399999999999</v>
      </c>
      <c r="S76" s="1">
        <v>-0.49859700000000001</v>
      </c>
    </row>
    <row r="77" spans="1:19">
      <c r="A77" s="1" t="s">
        <v>647</v>
      </c>
      <c r="B77" s="1" t="s">
        <v>648</v>
      </c>
      <c r="C77" s="1">
        <v>27.449200000000001</v>
      </c>
      <c r="D77" s="1">
        <v>27.8185</v>
      </c>
      <c r="E77" s="1">
        <v>27.15</v>
      </c>
      <c r="F77" s="1">
        <v>29.206800000000001</v>
      </c>
      <c r="G77" s="1">
        <v>30.266100000000002</v>
      </c>
      <c r="H77" s="1">
        <v>28.557500000000001</v>
      </c>
      <c r="I77" s="1">
        <v>27.526299999999999</v>
      </c>
      <c r="J77" s="1">
        <v>27.385899999999999</v>
      </c>
      <c r="K77" s="1">
        <v>30.700299999999999</v>
      </c>
      <c r="L77" s="1">
        <v>28.213000000000001</v>
      </c>
      <c r="M77" s="1">
        <v>26.389600000000002</v>
      </c>
      <c r="N77" s="1">
        <v>28.1128</v>
      </c>
      <c r="O77" s="1">
        <v>2.48395E-2</v>
      </c>
      <c r="P77" s="1">
        <v>-1.8708899999999999</v>
      </c>
      <c r="Q77" s="18" t="s">
        <v>3878</v>
      </c>
      <c r="R77" s="1">
        <v>0.47743000000000002</v>
      </c>
      <c r="S77" s="1">
        <v>0.96567700000000001</v>
      </c>
    </row>
    <row r="78" spans="1:19">
      <c r="A78" s="1" t="s">
        <v>463</v>
      </c>
      <c r="B78" s="1" t="s">
        <v>464</v>
      </c>
      <c r="C78" s="1">
        <v>26.754799999999999</v>
      </c>
      <c r="D78" s="1">
        <v>25.970500000000001</v>
      </c>
      <c r="E78" s="1">
        <v>28.841200000000001</v>
      </c>
      <c r="F78" s="1">
        <v>31.6158</v>
      </c>
      <c r="G78" s="1">
        <v>31.834900000000001</v>
      </c>
      <c r="H78" s="1">
        <v>30.7516</v>
      </c>
      <c r="I78" s="1">
        <v>29.4329</v>
      </c>
      <c r="J78" s="1">
        <v>28.684200000000001</v>
      </c>
      <c r="K78" s="1">
        <v>32.029499999999999</v>
      </c>
      <c r="L78" s="1">
        <v>29.385000000000002</v>
      </c>
      <c r="M78" s="1">
        <v>30.2685</v>
      </c>
      <c r="N78" s="1">
        <v>30.847999999999999</v>
      </c>
      <c r="O78" s="1">
        <v>1.01309E-2</v>
      </c>
      <c r="P78" s="1">
        <v>-4.2119400000000002</v>
      </c>
      <c r="Q78" s="18" t="s">
        <v>3878</v>
      </c>
      <c r="R78" s="1">
        <v>0.91948099999999999</v>
      </c>
      <c r="S78" s="1">
        <v>-0.1183</v>
      </c>
    </row>
    <row r="79" spans="1:19">
      <c r="A79" s="1" t="s">
        <v>478</v>
      </c>
      <c r="B79" s="1" t="s">
        <v>479</v>
      </c>
      <c r="C79" s="1">
        <v>28.129300000000001</v>
      </c>
      <c r="D79" s="1">
        <v>28.492899999999999</v>
      </c>
      <c r="E79" s="1">
        <v>27.369800000000001</v>
      </c>
      <c r="F79" s="1">
        <v>29.736699999999999</v>
      </c>
      <c r="G79" s="1">
        <v>30.754100000000001</v>
      </c>
      <c r="H79" s="1">
        <v>30.016999999999999</v>
      </c>
      <c r="I79" s="1">
        <v>27.886600000000001</v>
      </c>
      <c r="J79" s="1">
        <v>27.9099</v>
      </c>
      <c r="K79" s="1">
        <v>30.52</v>
      </c>
      <c r="L79" s="1">
        <v>28.904</v>
      </c>
      <c r="M79" s="1">
        <v>29.391200000000001</v>
      </c>
      <c r="N79" s="1">
        <v>29.671900000000001</v>
      </c>
      <c r="O79" s="1">
        <v>8.4101599999999999E-3</v>
      </c>
      <c r="P79" s="1">
        <v>-2.1719499999999998</v>
      </c>
      <c r="Q79" s="18" t="s">
        <v>3878</v>
      </c>
      <c r="R79" s="1">
        <v>0.57491800000000004</v>
      </c>
      <c r="S79" s="1">
        <v>-0.55023900000000003</v>
      </c>
    </row>
    <row r="80" spans="1:19">
      <c r="A80" s="1" t="s">
        <v>466</v>
      </c>
      <c r="B80" s="1" t="s">
        <v>467</v>
      </c>
      <c r="C80" s="1">
        <v>28.444299999999998</v>
      </c>
      <c r="D80" s="1">
        <v>27.847899999999999</v>
      </c>
      <c r="E80" s="1">
        <v>26.790199999999999</v>
      </c>
      <c r="F80" s="1">
        <v>29.223199999999999</v>
      </c>
      <c r="G80" s="1">
        <v>30.4739</v>
      </c>
      <c r="H80" s="1">
        <v>29.622299999999999</v>
      </c>
      <c r="I80" s="1">
        <v>27.660599999999999</v>
      </c>
      <c r="J80" s="1">
        <v>27.694199999999999</v>
      </c>
      <c r="K80" s="1">
        <v>29.593</v>
      </c>
      <c r="L80" s="1">
        <v>28.748100000000001</v>
      </c>
      <c r="M80" s="1">
        <v>29.084099999999999</v>
      </c>
      <c r="N80" s="1">
        <v>28.9222</v>
      </c>
      <c r="O80" s="1">
        <v>2.6826099999999999E-2</v>
      </c>
      <c r="P80" s="1">
        <v>-2.07904</v>
      </c>
      <c r="Q80" s="18" t="s">
        <v>3878</v>
      </c>
      <c r="R80" s="1">
        <v>0.40394000000000002</v>
      </c>
      <c r="S80" s="1">
        <v>-0.602217</v>
      </c>
    </row>
    <row r="81" spans="1:19">
      <c r="A81" s="1" t="s">
        <v>252</v>
      </c>
      <c r="B81" s="1" t="s">
        <v>253</v>
      </c>
      <c r="C81" s="1">
        <v>29.3568</v>
      </c>
      <c r="D81" s="1">
        <v>27.131799999999998</v>
      </c>
      <c r="E81" s="1">
        <v>27.114699999999999</v>
      </c>
      <c r="F81" s="1">
        <v>30.6</v>
      </c>
      <c r="G81" s="1">
        <v>31.198699999999999</v>
      </c>
      <c r="H81" s="1">
        <v>29.965</v>
      </c>
      <c r="I81" s="1">
        <v>28.026700000000002</v>
      </c>
      <c r="J81" s="1">
        <v>27.442499999999999</v>
      </c>
      <c r="K81" s="1">
        <v>31.209299999999999</v>
      </c>
      <c r="L81" s="1">
        <v>29.379300000000001</v>
      </c>
      <c r="M81" s="1">
        <v>29.700600000000001</v>
      </c>
      <c r="N81" s="1">
        <v>30.018799999999999</v>
      </c>
      <c r="O81" s="1">
        <v>3.0053699999999999E-2</v>
      </c>
      <c r="P81" s="1">
        <v>-2.7201399999999998</v>
      </c>
      <c r="Q81" s="18" t="s">
        <v>3878</v>
      </c>
      <c r="R81" s="1">
        <v>0.53335600000000005</v>
      </c>
      <c r="S81" s="1">
        <v>-0.80671400000000004</v>
      </c>
    </row>
    <row r="82" spans="1:19">
      <c r="A82" s="1" t="s">
        <v>1314</v>
      </c>
      <c r="B82" s="1" t="s">
        <v>1315</v>
      </c>
      <c r="C82" s="1">
        <v>25.351400000000002</v>
      </c>
      <c r="D82" s="1">
        <v>24.8201</v>
      </c>
      <c r="E82" s="1">
        <v>23.610700000000001</v>
      </c>
      <c r="F82" s="1">
        <v>26.3536</v>
      </c>
      <c r="G82" s="1">
        <v>25.962800000000001</v>
      </c>
      <c r="H82" s="1">
        <v>26.937799999999999</v>
      </c>
      <c r="I82" s="1">
        <v>25.1404</v>
      </c>
      <c r="J82" s="1">
        <v>25.008800000000001</v>
      </c>
      <c r="K82" s="1">
        <v>27.2089</v>
      </c>
      <c r="L82" s="1">
        <v>26.0762</v>
      </c>
      <c r="M82" s="1">
        <v>25.280999999999999</v>
      </c>
      <c r="N82" s="1">
        <v>25.414100000000001</v>
      </c>
      <c r="O82" s="1">
        <v>3.6116099999999998E-2</v>
      </c>
      <c r="P82" s="1">
        <v>-1.8240099999999999</v>
      </c>
      <c r="Q82" s="18" t="s">
        <v>3878</v>
      </c>
      <c r="R82" s="1">
        <v>0.80805800000000005</v>
      </c>
      <c r="S82" s="1">
        <v>0.19558600000000001</v>
      </c>
    </row>
    <row r="83" spans="1:19">
      <c r="A83" s="1" t="s">
        <v>303</v>
      </c>
      <c r="B83" s="1" t="s">
        <v>304</v>
      </c>
      <c r="C83" s="1">
        <v>29.0306</v>
      </c>
      <c r="D83" s="1">
        <v>28.621200000000002</v>
      </c>
      <c r="E83" s="1">
        <v>27.609100000000002</v>
      </c>
      <c r="F83" s="1">
        <v>30.5976</v>
      </c>
      <c r="G83" s="1">
        <v>31.027200000000001</v>
      </c>
      <c r="H83" s="1">
        <v>30.259499999999999</v>
      </c>
      <c r="I83" s="1">
        <v>28.915299999999998</v>
      </c>
      <c r="J83" s="1">
        <v>29.121500000000001</v>
      </c>
      <c r="K83" s="1">
        <v>31.245699999999999</v>
      </c>
      <c r="L83" s="1">
        <v>29.901499999999999</v>
      </c>
      <c r="M83" s="1">
        <v>30.200600000000001</v>
      </c>
      <c r="N83" s="1">
        <v>30.228000000000002</v>
      </c>
      <c r="O83" s="1">
        <v>9.8410000000000008E-3</v>
      </c>
      <c r="P83" s="1">
        <v>-2.2078099999999998</v>
      </c>
      <c r="Q83" s="18" t="s">
        <v>3878</v>
      </c>
      <c r="R83" s="1">
        <v>0.66657900000000003</v>
      </c>
      <c r="S83" s="1">
        <v>-0.34920600000000002</v>
      </c>
    </row>
    <row r="84" spans="1:19">
      <c r="A84" s="1" t="s">
        <v>225</v>
      </c>
      <c r="B84" s="1" t="s">
        <v>226</v>
      </c>
      <c r="C84" s="1">
        <v>29.905799999999999</v>
      </c>
      <c r="D84" s="1">
        <v>28.885200000000001</v>
      </c>
      <c r="E84" s="1">
        <v>28.4254</v>
      </c>
      <c r="F84" s="1">
        <v>30.433599999999998</v>
      </c>
      <c r="G84" s="1">
        <v>30.842199999999998</v>
      </c>
      <c r="H84" s="1">
        <v>30.384799999999998</v>
      </c>
      <c r="I84" s="1">
        <v>29.179200000000002</v>
      </c>
      <c r="J84" s="1">
        <v>29.505099999999999</v>
      </c>
      <c r="K84" s="1">
        <v>30.603100000000001</v>
      </c>
      <c r="L84" s="1">
        <v>29.916799999999999</v>
      </c>
      <c r="M84" s="1">
        <v>30.1616</v>
      </c>
      <c r="N84" s="1">
        <v>30.363299999999999</v>
      </c>
      <c r="O84" s="1">
        <v>3.2455100000000001E-2</v>
      </c>
      <c r="P84" s="1">
        <v>-1.4813799999999999</v>
      </c>
      <c r="Q84" s="18" t="s">
        <v>3878</v>
      </c>
      <c r="R84" s="1">
        <v>0.440382</v>
      </c>
      <c r="S84" s="1">
        <v>-0.38477499999999998</v>
      </c>
    </row>
    <row r="85" spans="1:19">
      <c r="A85" s="1" t="s">
        <v>1055</v>
      </c>
      <c r="B85" s="1" t="s">
        <v>1056</v>
      </c>
      <c r="C85" s="1">
        <v>25.367000000000001</v>
      </c>
      <c r="D85" s="1">
        <v>25.799299999999999</v>
      </c>
      <c r="E85" s="1">
        <v>25.724799999999998</v>
      </c>
      <c r="F85" s="1">
        <v>26.544499999999999</v>
      </c>
      <c r="G85" s="1">
        <v>27.8078</v>
      </c>
      <c r="H85" s="1">
        <v>27.479800000000001</v>
      </c>
      <c r="I85" s="1">
        <v>25.8857</v>
      </c>
      <c r="J85" s="1">
        <v>26.683399999999999</v>
      </c>
      <c r="K85" s="1">
        <v>28.1508</v>
      </c>
      <c r="L85" s="1">
        <v>25.184000000000001</v>
      </c>
      <c r="M85" s="1">
        <v>26.052399999999999</v>
      </c>
      <c r="N85" s="1">
        <v>26.8277</v>
      </c>
      <c r="O85" s="1">
        <v>1.4800600000000001E-2</v>
      </c>
      <c r="P85" s="1">
        <v>-1.64699</v>
      </c>
      <c r="Q85" s="18" t="s">
        <v>3878</v>
      </c>
      <c r="R85" s="1">
        <v>0.338833</v>
      </c>
      <c r="S85" s="1">
        <v>0.88526300000000002</v>
      </c>
    </row>
    <row r="86" spans="1:19">
      <c r="A86" s="1" t="s">
        <v>316</v>
      </c>
      <c r="B86" s="1" t="s">
        <v>317</v>
      </c>
      <c r="C86" s="1">
        <v>28.309000000000001</v>
      </c>
      <c r="D86" s="1">
        <v>28.0426</v>
      </c>
      <c r="E86" s="1">
        <v>25.123999999999999</v>
      </c>
      <c r="F86" s="1">
        <v>30.3917</v>
      </c>
      <c r="G86" s="1">
        <v>31.111799999999999</v>
      </c>
      <c r="H86" s="1">
        <v>29.7499</v>
      </c>
      <c r="I86" s="1">
        <v>28.584499999999998</v>
      </c>
      <c r="J86" s="1">
        <v>27.756</v>
      </c>
      <c r="K86" s="1">
        <v>30.855</v>
      </c>
      <c r="L86" s="1">
        <v>29.1066</v>
      </c>
      <c r="M86" s="1">
        <v>29.636900000000001</v>
      </c>
      <c r="N86" s="1">
        <v>29.797999999999998</v>
      </c>
      <c r="O86" s="1">
        <v>4.0701500000000002E-2</v>
      </c>
      <c r="P86" s="1">
        <v>-3.2593000000000001</v>
      </c>
      <c r="Q86" s="18" t="s">
        <v>3878</v>
      </c>
      <c r="R86" s="1">
        <v>0.66119000000000006</v>
      </c>
      <c r="S86" s="1">
        <v>-0.448685</v>
      </c>
    </row>
    <row r="87" spans="1:19">
      <c r="A87" s="1" t="s">
        <v>209</v>
      </c>
      <c r="B87" s="1" t="s">
        <v>210</v>
      </c>
      <c r="C87" s="1">
        <v>30.143799999999999</v>
      </c>
      <c r="D87" s="1">
        <v>28.854600000000001</v>
      </c>
      <c r="E87" s="1">
        <v>28.418299999999999</v>
      </c>
      <c r="F87" s="1">
        <v>31.9068</v>
      </c>
      <c r="G87" s="1">
        <v>31.805800000000001</v>
      </c>
      <c r="H87" s="1">
        <v>30.401599999999998</v>
      </c>
      <c r="I87" s="1">
        <v>29.191299999999998</v>
      </c>
      <c r="J87" s="1">
        <v>29.313800000000001</v>
      </c>
      <c r="K87" s="1">
        <v>32.221499999999999</v>
      </c>
      <c r="L87" s="1">
        <v>29.796600000000002</v>
      </c>
      <c r="M87" s="1">
        <v>30.304300000000001</v>
      </c>
      <c r="N87" s="1">
        <v>30.695900000000002</v>
      </c>
      <c r="O87" s="1">
        <v>3.4722099999999999E-2</v>
      </c>
      <c r="P87" s="1">
        <v>-2.2325200000000001</v>
      </c>
      <c r="Q87" s="18" t="s">
        <v>3878</v>
      </c>
      <c r="R87" s="1">
        <v>0.98288900000000001</v>
      </c>
      <c r="S87" s="1">
        <v>-2.3363700000000001E-2</v>
      </c>
    </row>
    <row r="88" spans="1:19">
      <c r="A88" s="1" t="s">
        <v>1255</v>
      </c>
      <c r="B88" s="1" t="s">
        <v>1156</v>
      </c>
      <c r="C88" s="1">
        <v>25.541899999999998</v>
      </c>
      <c r="D88" s="1">
        <v>24.825500000000002</v>
      </c>
      <c r="E88" s="1" t="s">
        <v>8</v>
      </c>
      <c r="F88" s="1">
        <v>27.226900000000001</v>
      </c>
      <c r="G88" s="1" t="s">
        <v>8</v>
      </c>
      <c r="H88" s="1">
        <v>27.225200000000001</v>
      </c>
      <c r="I88" s="1" t="s">
        <v>8</v>
      </c>
      <c r="J88" s="1">
        <v>26.802499999999998</v>
      </c>
      <c r="K88" s="1">
        <v>27.959</v>
      </c>
      <c r="L88" s="1">
        <v>28.1128</v>
      </c>
      <c r="M88" s="1">
        <v>27.980499999999999</v>
      </c>
      <c r="N88" s="1">
        <v>27.389800000000001</v>
      </c>
      <c r="O88" s="1">
        <v>2.94051E-2</v>
      </c>
      <c r="P88" s="1">
        <v>-2.04237</v>
      </c>
      <c r="Q88" s="18" t="s">
        <v>3878</v>
      </c>
      <c r="R88" s="1">
        <v>0.45152700000000001</v>
      </c>
      <c r="S88" s="1">
        <v>-0.44691399999999998</v>
      </c>
    </row>
    <row r="89" spans="1:19">
      <c r="A89" s="1" t="s">
        <v>150</v>
      </c>
      <c r="B89" s="1" t="s">
        <v>151</v>
      </c>
      <c r="C89" s="1">
        <v>31.770800000000001</v>
      </c>
      <c r="D89" s="1">
        <v>31.3843</v>
      </c>
      <c r="E89" s="1">
        <v>30.686599999999999</v>
      </c>
      <c r="F89" s="1">
        <v>32.915500000000002</v>
      </c>
      <c r="G89" s="1">
        <v>32.966200000000001</v>
      </c>
      <c r="H89" s="1">
        <v>32.2014</v>
      </c>
      <c r="I89" s="1">
        <v>31.452500000000001</v>
      </c>
      <c r="J89" s="1">
        <v>31.013999999999999</v>
      </c>
      <c r="K89" s="1">
        <v>33.472900000000003</v>
      </c>
      <c r="L89" s="1">
        <v>31.990300000000001</v>
      </c>
      <c r="M89" s="1">
        <v>32.093000000000004</v>
      </c>
      <c r="N89" s="1">
        <v>32.404899999999998</v>
      </c>
      <c r="O89" s="1">
        <v>2.45195E-2</v>
      </c>
      <c r="P89" s="1">
        <v>-1.4137900000000001</v>
      </c>
      <c r="Q89" s="18" t="s">
        <v>3878</v>
      </c>
      <c r="R89" s="1">
        <v>0.82332799999999995</v>
      </c>
      <c r="S89" s="1">
        <v>-0.18290000000000001</v>
      </c>
    </row>
    <row r="90" spans="1:19">
      <c r="A90" s="1" t="s">
        <v>412</v>
      </c>
      <c r="B90" s="1" t="s">
        <v>413</v>
      </c>
      <c r="C90" s="1">
        <v>27.637799999999999</v>
      </c>
      <c r="D90" s="1">
        <v>27.8459</v>
      </c>
      <c r="E90" s="1">
        <v>26.324300000000001</v>
      </c>
      <c r="F90" s="1">
        <v>29.573399999999999</v>
      </c>
      <c r="G90" s="1">
        <v>30.301500000000001</v>
      </c>
      <c r="H90" s="1">
        <v>29.566800000000001</v>
      </c>
      <c r="I90" s="1">
        <v>28.423500000000001</v>
      </c>
      <c r="J90" s="1">
        <v>28.141999999999999</v>
      </c>
      <c r="K90" s="1">
        <v>30.534800000000001</v>
      </c>
      <c r="L90" s="1">
        <v>29.144600000000001</v>
      </c>
      <c r="M90" s="1">
        <v>29.474799999999998</v>
      </c>
      <c r="N90" s="1">
        <v>29.331</v>
      </c>
      <c r="O90" s="1">
        <v>8.9342899999999992E-3</v>
      </c>
      <c r="P90" s="1">
        <v>-2.5445899999999999</v>
      </c>
      <c r="Q90" s="18" t="s">
        <v>3878</v>
      </c>
      <c r="R90" s="1">
        <v>0.72861399999999998</v>
      </c>
      <c r="S90" s="1">
        <v>-0.28328900000000001</v>
      </c>
    </row>
    <row r="91" spans="1:19">
      <c r="A91" s="1" t="s">
        <v>390</v>
      </c>
      <c r="B91" s="1" t="s">
        <v>391</v>
      </c>
      <c r="C91" s="1">
        <v>28.0977</v>
      </c>
      <c r="D91" s="1">
        <v>28.9116</v>
      </c>
      <c r="E91" s="1">
        <v>27.197099999999999</v>
      </c>
      <c r="F91" s="1">
        <v>31.075299999999999</v>
      </c>
      <c r="G91" s="1">
        <v>31.394200000000001</v>
      </c>
      <c r="H91" s="1">
        <v>30.2807</v>
      </c>
      <c r="I91" s="1">
        <v>28.9131</v>
      </c>
      <c r="J91" s="1">
        <v>28.2012</v>
      </c>
      <c r="K91" s="1">
        <v>31.6008</v>
      </c>
      <c r="L91" s="1">
        <v>29.314399999999999</v>
      </c>
      <c r="M91" s="1">
        <v>30.055399999999999</v>
      </c>
      <c r="N91" s="1">
        <v>30.606000000000002</v>
      </c>
      <c r="O91" s="1">
        <v>8.7654800000000008E-3</v>
      </c>
      <c r="P91" s="1">
        <v>-2.8479199999999998</v>
      </c>
      <c r="Q91" s="18" t="s">
        <v>3878</v>
      </c>
      <c r="R91" s="1">
        <v>0.72203300000000004</v>
      </c>
      <c r="S91" s="1">
        <v>-0.420238</v>
      </c>
    </row>
    <row r="92" spans="1:19">
      <c r="A92" s="1" t="s">
        <v>1385</v>
      </c>
      <c r="B92" s="1" t="s">
        <v>1386</v>
      </c>
      <c r="C92" s="1">
        <v>25.699100000000001</v>
      </c>
      <c r="D92" s="1">
        <v>25.187000000000001</v>
      </c>
      <c r="E92" s="1" t="s">
        <v>8</v>
      </c>
      <c r="F92" s="1">
        <v>28.421299999999999</v>
      </c>
      <c r="G92" s="1">
        <v>29.136900000000001</v>
      </c>
      <c r="H92" s="1">
        <v>27.3782</v>
      </c>
      <c r="I92" s="1">
        <v>27.150200000000002</v>
      </c>
      <c r="J92" s="1" t="s">
        <v>8</v>
      </c>
      <c r="K92" s="1">
        <v>28.813500000000001</v>
      </c>
      <c r="L92" s="1">
        <v>26.3611</v>
      </c>
      <c r="M92" s="1">
        <v>26.703700000000001</v>
      </c>
      <c r="N92" s="1">
        <v>27.965800000000002</v>
      </c>
      <c r="O92" s="1">
        <v>2.4936699999999999E-2</v>
      </c>
      <c r="P92" s="1">
        <v>-2.8690699999999998</v>
      </c>
      <c r="Q92" s="18" t="s">
        <v>3878</v>
      </c>
      <c r="R92" s="1">
        <v>0.35189500000000001</v>
      </c>
      <c r="S92" s="1">
        <v>0.971638</v>
      </c>
    </row>
    <row r="93" spans="1:19">
      <c r="A93" s="1" t="s">
        <v>921</v>
      </c>
      <c r="B93" s="1" t="s">
        <v>922</v>
      </c>
      <c r="C93" s="1">
        <v>26.526800000000001</v>
      </c>
      <c r="D93" s="1">
        <v>26.4544</v>
      </c>
      <c r="E93" s="1">
        <v>25.413499999999999</v>
      </c>
      <c r="F93" s="1">
        <v>28.766500000000001</v>
      </c>
      <c r="G93" s="1">
        <v>29.527200000000001</v>
      </c>
      <c r="H93" s="1">
        <v>27.7652</v>
      </c>
      <c r="I93" s="1">
        <v>27.1509</v>
      </c>
      <c r="J93" s="1">
        <v>26.115100000000002</v>
      </c>
      <c r="K93" s="1">
        <v>29.857299999999999</v>
      </c>
      <c r="L93" s="1">
        <v>27.6736</v>
      </c>
      <c r="M93" s="1">
        <v>28.0275</v>
      </c>
      <c r="N93" s="1">
        <v>27.389800000000001</v>
      </c>
      <c r="O93" s="1">
        <v>1.49452E-2</v>
      </c>
      <c r="P93" s="1">
        <v>-2.5546799999999998</v>
      </c>
      <c r="Q93" s="18" t="s">
        <v>3878</v>
      </c>
      <c r="R93" s="1">
        <v>0.992807</v>
      </c>
      <c r="S93" s="1">
        <v>1.08445E-2</v>
      </c>
    </row>
    <row r="94" spans="1:19">
      <c r="A94" s="1" t="s">
        <v>1265</v>
      </c>
      <c r="B94" s="1" t="s">
        <v>1266</v>
      </c>
      <c r="C94" s="1" t="s">
        <v>8</v>
      </c>
      <c r="D94" s="1">
        <v>24.507400000000001</v>
      </c>
      <c r="E94" s="1">
        <v>24.572399999999998</v>
      </c>
      <c r="F94" s="1">
        <v>27.511700000000001</v>
      </c>
      <c r="G94" s="1">
        <v>28.212800000000001</v>
      </c>
      <c r="H94" s="1">
        <v>27.0915</v>
      </c>
      <c r="I94" s="1">
        <v>26.621300000000002</v>
      </c>
      <c r="J94" s="1">
        <v>26.1966</v>
      </c>
      <c r="K94" s="1">
        <v>27.981999999999999</v>
      </c>
      <c r="L94" s="1">
        <v>24.8169</v>
      </c>
      <c r="M94" s="1">
        <v>26.9604</v>
      </c>
      <c r="N94" s="1">
        <v>26.856100000000001</v>
      </c>
      <c r="O94" s="1">
        <v>5.4169400000000003E-3</v>
      </c>
      <c r="P94" s="1">
        <v>-3.0654599999999999</v>
      </c>
      <c r="Q94" s="18" t="s">
        <v>3878</v>
      </c>
      <c r="R94" s="1">
        <v>0.45862000000000003</v>
      </c>
      <c r="S94" s="1">
        <v>0.72211800000000004</v>
      </c>
    </row>
    <row r="95" spans="1:19">
      <c r="A95" s="1" t="s">
        <v>1017</v>
      </c>
      <c r="B95" s="1" t="s">
        <v>1018</v>
      </c>
      <c r="C95" s="1">
        <v>26.634599999999999</v>
      </c>
      <c r="D95" s="1">
        <v>25.922799999999999</v>
      </c>
      <c r="E95" s="1">
        <v>25.5032</v>
      </c>
      <c r="F95" s="1">
        <v>27.871300000000002</v>
      </c>
      <c r="G95" s="1">
        <v>27.727</v>
      </c>
      <c r="H95" s="1">
        <v>28.0364</v>
      </c>
      <c r="I95" s="1">
        <v>27.709399999999999</v>
      </c>
      <c r="J95" s="1">
        <v>27.929099999999998</v>
      </c>
      <c r="K95" s="1">
        <v>28.188500000000001</v>
      </c>
      <c r="L95" s="1">
        <v>27.500800000000002</v>
      </c>
      <c r="M95" s="1">
        <v>27.7211</v>
      </c>
      <c r="N95" s="1">
        <v>26.694800000000001</v>
      </c>
      <c r="O95" s="1">
        <v>5.5765900000000002E-3</v>
      </c>
      <c r="P95" s="1">
        <v>-1.8580300000000001</v>
      </c>
      <c r="Q95" s="18" t="s">
        <v>3878</v>
      </c>
      <c r="R95" s="1">
        <v>0.13547000000000001</v>
      </c>
      <c r="S95" s="1">
        <v>0.63676999999999995</v>
      </c>
    </row>
    <row r="96" spans="1:19">
      <c r="A96" s="1" t="s">
        <v>653</v>
      </c>
      <c r="B96" s="1" t="s">
        <v>654</v>
      </c>
      <c r="C96" s="1">
        <v>27.522200000000002</v>
      </c>
      <c r="D96" s="1">
        <v>25.911100000000001</v>
      </c>
      <c r="E96" s="1">
        <v>25.934799999999999</v>
      </c>
      <c r="F96" s="1">
        <v>28.288399999999999</v>
      </c>
      <c r="G96" s="1">
        <v>28.2819</v>
      </c>
      <c r="H96" s="1">
        <v>28.322800000000001</v>
      </c>
      <c r="I96" s="1">
        <v>27.374300000000002</v>
      </c>
      <c r="J96" s="1">
        <v>27.386199999999999</v>
      </c>
      <c r="K96" s="1">
        <v>28.593800000000002</v>
      </c>
      <c r="L96" s="1">
        <v>28.333600000000001</v>
      </c>
      <c r="M96" s="1">
        <v>28.573399999999999</v>
      </c>
      <c r="N96" s="1">
        <v>28.3765</v>
      </c>
      <c r="O96" s="1">
        <v>2.5974199999999999E-2</v>
      </c>
      <c r="P96" s="1">
        <v>-1.84168</v>
      </c>
      <c r="Q96" s="18" t="s">
        <v>3878</v>
      </c>
      <c r="R96" s="1">
        <v>0.19292300000000001</v>
      </c>
      <c r="S96" s="1">
        <v>-0.64306799999999997</v>
      </c>
    </row>
    <row r="97" spans="1:19">
      <c r="A97" s="1" t="s">
        <v>1392</v>
      </c>
      <c r="B97" s="1" t="s">
        <v>1393</v>
      </c>
      <c r="C97" s="1">
        <v>24.834800000000001</v>
      </c>
      <c r="D97" s="1" t="s">
        <v>8</v>
      </c>
      <c r="E97" s="1">
        <v>25.354099999999999</v>
      </c>
      <c r="F97" s="1">
        <v>27.491700000000002</v>
      </c>
      <c r="G97" s="1">
        <v>27.488900000000001</v>
      </c>
      <c r="H97" s="1" t="s">
        <v>8</v>
      </c>
      <c r="I97" s="1">
        <v>25.242699999999999</v>
      </c>
      <c r="J97" s="1">
        <v>25.876200000000001</v>
      </c>
      <c r="K97" s="1">
        <v>27.598500000000001</v>
      </c>
      <c r="L97" s="1">
        <v>24.5655</v>
      </c>
      <c r="M97" s="1">
        <v>25.0137</v>
      </c>
      <c r="N97" s="1">
        <v>27.157699999999998</v>
      </c>
      <c r="O97" s="1">
        <v>1.15462E-2</v>
      </c>
      <c r="P97" s="1">
        <v>-2.3958499999999998</v>
      </c>
      <c r="Q97" s="18" t="s">
        <v>3878</v>
      </c>
      <c r="R97" s="1">
        <v>0.56907099999999999</v>
      </c>
      <c r="S97" s="1">
        <v>0.66016300000000006</v>
      </c>
    </row>
    <row r="98" spans="1:19">
      <c r="A98" s="1" t="s">
        <v>1010</v>
      </c>
      <c r="B98" s="1" t="s">
        <v>288</v>
      </c>
      <c r="C98" s="1">
        <v>25.903099999999998</v>
      </c>
      <c r="D98" s="1">
        <v>25.039300000000001</v>
      </c>
      <c r="E98" s="1">
        <v>24.588100000000001</v>
      </c>
      <c r="F98" s="1">
        <v>27.061399999999999</v>
      </c>
      <c r="G98" s="1">
        <v>26.771000000000001</v>
      </c>
      <c r="H98" s="1">
        <v>26.704899999999999</v>
      </c>
      <c r="I98" s="1">
        <v>24.571000000000002</v>
      </c>
      <c r="J98" s="1">
        <v>26.0213</v>
      </c>
      <c r="K98" s="1">
        <v>27.032</v>
      </c>
      <c r="L98" s="1">
        <v>27.1797</v>
      </c>
      <c r="M98" s="1">
        <v>27.4132</v>
      </c>
      <c r="N98" s="1">
        <v>26.8933</v>
      </c>
      <c r="O98" s="1">
        <v>1.41277E-2</v>
      </c>
      <c r="P98" s="1">
        <v>-1.66893</v>
      </c>
      <c r="Q98" s="18" t="s">
        <v>3878</v>
      </c>
      <c r="R98" s="1">
        <v>0.15254599999999999</v>
      </c>
      <c r="S98" s="1">
        <v>-1.2873000000000001</v>
      </c>
    </row>
    <row r="99" spans="1:19">
      <c r="A99" s="1" t="s">
        <v>584</v>
      </c>
      <c r="B99" s="1" t="s">
        <v>585</v>
      </c>
      <c r="C99" s="1">
        <v>26.315200000000001</v>
      </c>
      <c r="D99" s="1">
        <v>26.630500000000001</v>
      </c>
      <c r="E99" s="1">
        <v>24.1831</v>
      </c>
      <c r="F99" s="1">
        <v>29.332799999999999</v>
      </c>
      <c r="G99" s="1">
        <v>28.758099999999999</v>
      </c>
      <c r="H99" s="1">
        <v>28.415199999999999</v>
      </c>
      <c r="I99" s="1">
        <v>26.459499999999998</v>
      </c>
      <c r="J99" s="1">
        <v>28.136399999999998</v>
      </c>
      <c r="K99" s="1">
        <v>28.505299999999998</v>
      </c>
      <c r="L99" s="1">
        <v>29.200900000000001</v>
      </c>
      <c r="M99" s="1">
        <v>29.3553</v>
      </c>
      <c r="N99" s="1">
        <v>29.328199999999999</v>
      </c>
      <c r="O99" s="1">
        <v>1.84537E-2</v>
      </c>
      <c r="P99" s="1">
        <v>-3.1257700000000002</v>
      </c>
      <c r="Q99" s="18" t="s">
        <v>3878</v>
      </c>
      <c r="R99" s="1">
        <v>6.4979599999999998E-2</v>
      </c>
      <c r="S99" s="1">
        <v>-1.5943700000000001</v>
      </c>
    </row>
    <row r="100" spans="1:19">
      <c r="A100" s="1" t="s">
        <v>548</v>
      </c>
      <c r="B100" s="1" t="s">
        <v>549</v>
      </c>
      <c r="C100" s="1">
        <v>26.468900000000001</v>
      </c>
      <c r="D100" s="1">
        <v>25.324100000000001</v>
      </c>
      <c r="E100" s="1">
        <v>24.363199999999999</v>
      </c>
      <c r="F100" s="1">
        <v>29.938500000000001</v>
      </c>
      <c r="G100" s="1">
        <v>30.417300000000001</v>
      </c>
      <c r="H100" s="1">
        <v>28.850300000000001</v>
      </c>
      <c r="I100" s="1">
        <v>26.4833</v>
      </c>
      <c r="J100" s="1">
        <v>24.7681</v>
      </c>
      <c r="K100" s="1">
        <v>30.279599999999999</v>
      </c>
      <c r="L100" s="1">
        <v>28.400300000000001</v>
      </c>
      <c r="M100" s="1">
        <v>29.184000000000001</v>
      </c>
      <c r="N100" s="1">
        <v>29.061599999999999</v>
      </c>
      <c r="O100" s="1">
        <v>4.7253099999999999E-3</v>
      </c>
      <c r="P100" s="1">
        <v>-4.3499600000000003</v>
      </c>
      <c r="Q100" s="18" t="s">
        <v>3878</v>
      </c>
      <c r="R100" s="1">
        <v>0.35893900000000001</v>
      </c>
      <c r="S100" s="1">
        <v>-1.7049099999999999</v>
      </c>
    </row>
    <row r="101" spans="1:19">
      <c r="A101" s="1" t="s">
        <v>1224</v>
      </c>
      <c r="B101" s="1" t="s">
        <v>992</v>
      </c>
      <c r="C101" s="1">
        <v>25.726400000000002</v>
      </c>
      <c r="D101" s="1">
        <v>26.2437</v>
      </c>
      <c r="E101" s="1">
        <v>24.7532</v>
      </c>
      <c r="F101" s="1">
        <v>27.599699999999999</v>
      </c>
      <c r="G101" s="1">
        <v>28.733599999999999</v>
      </c>
      <c r="H101" s="1">
        <v>26.903300000000002</v>
      </c>
      <c r="I101" s="1">
        <v>24.4938</v>
      </c>
      <c r="J101" s="1">
        <v>25.3826</v>
      </c>
      <c r="K101" s="1">
        <v>28.498699999999999</v>
      </c>
      <c r="L101" s="1">
        <v>26.960799999999999</v>
      </c>
      <c r="M101" s="1">
        <v>27.166499999999999</v>
      </c>
      <c r="N101" s="1">
        <v>26.3565</v>
      </c>
      <c r="O101" s="1">
        <v>3.4547799999999997E-2</v>
      </c>
      <c r="P101" s="1">
        <v>-2.1711100000000001</v>
      </c>
      <c r="Q101" s="18" t="s">
        <v>3878</v>
      </c>
      <c r="R101" s="1">
        <v>0.60063500000000003</v>
      </c>
      <c r="S101" s="1">
        <v>-0.70290200000000003</v>
      </c>
    </row>
    <row r="102" spans="1:19">
      <c r="A102" s="1" t="s">
        <v>271</v>
      </c>
      <c r="B102" s="1" t="s">
        <v>272</v>
      </c>
      <c r="C102" s="1">
        <v>29.249700000000001</v>
      </c>
      <c r="D102" s="1">
        <v>29.577400000000001</v>
      </c>
      <c r="E102" s="1">
        <v>28.933599999999998</v>
      </c>
      <c r="F102" s="1">
        <v>30.36</v>
      </c>
      <c r="G102" s="1">
        <v>30.704899999999999</v>
      </c>
      <c r="H102" s="1">
        <v>30.113199999999999</v>
      </c>
      <c r="I102" s="1">
        <v>29.480799999999999</v>
      </c>
      <c r="J102" s="1">
        <v>29.6815</v>
      </c>
      <c r="K102" s="1">
        <v>30.5931</v>
      </c>
      <c r="L102" s="1">
        <v>28.909500000000001</v>
      </c>
      <c r="M102" s="1">
        <v>29.7819</v>
      </c>
      <c r="N102" s="1">
        <v>30.357900000000001</v>
      </c>
      <c r="O102" s="1">
        <v>1.07933E-2</v>
      </c>
      <c r="P102" s="1">
        <v>-1.13914</v>
      </c>
      <c r="Q102" s="18" t="s">
        <v>3878</v>
      </c>
      <c r="R102" s="1">
        <v>0.68682399999999999</v>
      </c>
      <c r="S102" s="1">
        <v>0.23535500000000001</v>
      </c>
    </row>
    <row r="103" spans="1:19">
      <c r="A103" s="1" t="s">
        <v>1405</v>
      </c>
      <c r="B103" s="1" t="s">
        <v>1406</v>
      </c>
      <c r="C103" s="1">
        <v>23.974699999999999</v>
      </c>
      <c r="D103" s="1">
        <v>24.365400000000001</v>
      </c>
      <c r="E103" s="1">
        <v>22.2544</v>
      </c>
      <c r="F103" s="1">
        <v>26.309699999999999</v>
      </c>
      <c r="G103" s="1">
        <v>26.383900000000001</v>
      </c>
      <c r="H103" s="1">
        <v>25.1631</v>
      </c>
      <c r="I103" s="1">
        <v>24.328600000000002</v>
      </c>
      <c r="J103" s="1">
        <v>23.6934</v>
      </c>
      <c r="K103" s="1">
        <v>26.729900000000001</v>
      </c>
      <c r="L103" s="1">
        <v>22.6233</v>
      </c>
      <c r="M103" s="1" t="s">
        <v>8</v>
      </c>
      <c r="N103" s="1">
        <v>25.425899999999999</v>
      </c>
      <c r="O103" s="1">
        <v>3.3280700000000003E-2</v>
      </c>
      <c r="P103" s="1">
        <v>-2.42075</v>
      </c>
      <c r="Q103" s="18" t="s">
        <v>3878</v>
      </c>
      <c r="R103" s="1">
        <v>0.61288699999999996</v>
      </c>
      <c r="S103" s="1">
        <v>0.89269100000000001</v>
      </c>
    </row>
    <row r="104" spans="1:19">
      <c r="A104" s="1" t="s">
        <v>576</v>
      </c>
      <c r="B104" s="1" t="s">
        <v>577</v>
      </c>
      <c r="C104" s="1">
        <v>28.1343</v>
      </c>
      <c r="D104" s="1">
        <v>28.382899999999999</v>
      </c>
      <c r="E104" s="1">
        <v>27.194199999999999</v>
      </c>
      <c r="F104" s="1">
        <v>30.379000000000001</v>
      </c>
      <c r="G104" s="1">
        <v>30.695399999999999</v>
      </c>
      <c r="H104" s="1">
        <v>29.6693</v>
      </c>
      <c r="I104" s="1">
        <v>28.725999999999999</v>
      </c>
      <c r="J104" s="1">
        <v>28.627800000000001</v>
      </c>
      <c r="K104" s="1">
        <v>30.905100000000001</v>
      </c>
      <c r="L104" s="1">
        <v>29.7134</v>
      </c>
      <c r="M104" s="1">
        <v>29.793199999999999</v>
      </c>
      <c r="N104" s="1">
        <v>29.830200000000001</v>
      </c>
      <c r="O104" s="1">
        <v>7.6898299999999999E-3</v>
      </c>
      <c r="P104" s="1">
        <v>-2.3440799999999999</v>
      </c>
      <c r="Q104" s="18" t="s">
        <v>3878</v>
      </c>
      <c r="R104" s="1">
        <v>0.65439599999999998</v>
      </c>
      <c r="S104" s="1">
        <v>-0.35932199999999997</v>
      </c>
    </row>
    <row r="105" spans="1:19">
      <c r="A105" s="1" t="s">
        <v>1742</v>
      </c>
      <c r="B105" s="1" t="s">
        <v>1743</v>
      </c>
      <c r="C105" s="1">
        <v>24.2973</v>
      </c>
      <c r="D105" s="1" t="s">
        <v>8</v>
      </c>
      <c r="E105" s="1">
        <v>24.0031</v>
      </c>
      <c r="F105" s="1">
        <v>25.763300000000001</v>
      </c>
      <c r="G105" s="1">
        <v>26.501899999999999</v>
      </c>
      <c r="H105" s="1">
        <v>25.192</v>
      </c>
      <c r="I105" s="1">
        <v>23.9254</v>
      </c>
      <c r="J105" s="1">
        <v>25.6037</v>
      </c>
      <c r="K105" s="1">
        <v>26.6891</v>
      </c>
      <c r="L105" s="1">
        <v>25.424399999999999</v>
      </c>
      <c r="M105" s="1">
        <v>24.3081</v>
      </c>
      <c r="N105" s="1">
        <v>25.330200000000001</v>
      </c>
      <c r="O105" s="1">
        <v>4.4822399999999998E-2</v>
      </c>
      <c r="P105" s="1">
        <v>-1.6688799999999999</v>
      </c>
      <c r="Q105" s="18" t="s">
        <v>3878</v>
      </c>
      <c r="R105" s="1">
        <v>0.68412700000000004</v>
      </c>
      <c r="S105" s="1">
        <v>0.38517600000000002</v>
      </c>
    </row>
    <row r="106" spans="1:19">
      <c r="A106" s="1" t="s">
        <v>1140</v>
      </c>
      <c r="B106" s="1" t="s">
        <v>1141</v>
      </c>
      <c r="C106" s="1">
        <v>25.8767</v>
      </c>
      <c r="D106" s="1">
        <v>25.962800000000001</v>
      </c>
      <c r="E106" s="1" t="s">
        <v>8</v>
      </c>
      <c r="F106" s="1">
        <v>26.5321</v>
      </c>
      <c r="G106" s="1">
        <v>26.924700000000001</v>
      </c>
      <c r="H106" s="1">
        <v>26.3977</v>
      </c>
      <c r="I106" s="1">
        <v>25.678699999999999</v>
      </c>
      <c r="J106" s="1">
        <v>25.797899999999998</v>
      </c>
      <c r="K106" s="1">
        <v>26.756599999999999</v>
      </c>
      <c r="L106" s="1">
        <v>27.185700000000001</v>
      </c>
      <c r="M106" s="1">
        <v>26.843399999999999</v>
      </c>
      <c r="N106" s="1">
        <v>26.758099999999999</v>
      </c>
      <c r="O106" s="1">
        <v>4.3081300000000003E-2</v>
      </c>
      <c r="P106" s="1">
        <v>-0.698411</v>
      </c>
      <c r="Q106" s="18" t="s">
        <v>3878</v>
      </c>
      <c r="R106" s="1">
        <v>8.0226199999999998E-2</v>
      </c>
      <c r="S106" s="1">
        <v>-0.85135300000000003</v>
      </c>
    </row>
    <row r="107" spans="1:19">
      <c r="A107" s="1" t="s">
        <v>1869</v>
      </c>
      <c r="B107" s="1" t="s">
        <v>1870</v>
      </c>
      <c r="C107" s="1">
        <v>24.247199999999999</v>
      </c>
      <c r="D107" s="1">
        <v>24.280899999999999</v>
      </c>
      <c r="E107" s="1">
        <v>23.764900000000001</v>
      </c>
      <c r="F107" s="1" t="s">
        <v>8</v>
      </c>
      <c r="G107" s="1">
        <v>25.903199999999998</v>
      </c>
      <c r="H107" s="1">
        <v>25.624400000000001</v>
      </c>
      <c r="I107" s="1">
        <v>23.975999999999999</v>
      </c>
      <c r="J107" s="1">
        <v>23.9757</v>
      </c>
      <c r="K107" s="1">
        <v>26.052399999999999</v>
      </c>
      <c r="L107" s="1">
        <v>25.982399999999998</v>
      </c>
      <c r="M107" s="1">
        <v>26.135000000000002</v>
      </c>
      <c r="N107" s="1" t="s">
        <v>8</v>
      </c>
      <c r="O107" s="1">
        <v>6.0530499999999999E-3</v>
      </c>
      <c r="P107" s="1">
        <v>-1.6661300000000001</v>
      </c>
      <c r="Q107" s="18" t="s">
        <v>3878</v>
      </c>
      <c r="R107" s="1">
        <v>0.218225</v>
      </c>
      <c r="S107" s="1">
        <v>-1.3906799999999999</v>
      </c>
    </row>
    <row r="108" spans="1:19">
      <c r="A108" s="1" t="s">
        <v>2093</v>
      </c>
      <c r="B108" s="1" t="s">
        <v>2094</v>
      </c>
      <c r="C108" s="1">
        <v>24.1204</v>
      </c>
      <c r="D108" s="1">
        <v>23.426500000000001</v>
      </c>
      <c r="E108" s="1">
        <v>23.571999999999999</v>
      </c>
      <c r="F108" s="1">
        <v>26.213000000000001</v>
      </c>
      <c r="G108" s="1">
        <v>26.677299999999999</v>
      </c>
      <c r="H108" s="1">
        <v>25.312899999999999</v>
      </c>
      <c r="I108" s="1" t="s">
        <v>8</v>
      </c>
      <c r="J108" s="1">
        <v>24.1279</v>
      </c>
      <c r="K108" s="1">
        <v>27.3643</v>
      </c>
      <c r="L108" s="1" t="s">
        <v>8</v>
      </c>
      <c r="M108" s="1">
        <v>24.854299999999999</v>
      </c>
      <c r="N108" s="1">
        <v>25.482800000000001</v>
      </c>
      <c r="O108" s="1">
        <v>6.4499199999999996E-3</v>
      </c>
      <c r="P108" s="1">
        <v>-2.3614600000000001</v>
      </c>
      <c r="Q108" s="18" t="s">
        <v>3878</v>
      </c>
      <c r="R108" s="1">
        <v>0.75954699999999997</v>
      </c>
      <c r="S108" s="1">
        <v>0.57749700000000004</v>
      </c>
    </row>
    <row r="109" spans="1:19">
      <c r="A109" s="1" t="s">
        <v>502</v>
      </c>
      <c r="B109" s="1" t="s">
        <v>503</v>
      </c>
      <c r="C109" s="1">
        <v>28.356200000000001</v>
      </c>
      <c r="D109" s="1">
        <v>28.033899999999999</v>
      </c>
      <c r="E109" s="1">
        <v>26.628299999999999</v>
      </c>
      <c r="F109" s="1">
        <v>30.241299999999999</v>
      </c>
      <c r="G109" s="1">
        <v>30.425699999999999</v>
      </c>
      <c r="H109" s="1">
        <v>29.269200000000001</v>
      </c>
      <c r="I109" s="1">
        <v>28.448899999999998</v>
      </c>
      <c r="J109" s="1">
        <v>27.600999999999999</v>
      </c>
      <c r="K109" s="1">
        <v>30.792999999999999</v>
      </c>
      <c r="L109" s="1">
        <v>28.583200000000001</v>
      </c>
      <c r="M109" s="1">
        <v>29.526900000000001</v>
      </c>
      <c r="N109" s="1">
        <v>29.641400000000001</v>
      </c>
      <c r="O109" s="1">
        <v>2.27399E-2</v>
      </c>
      <c r="P109" s="1">
        <v>-2.3059699999999999</v>
      </c>
      <c r="Q109" s="18" t="s">
        <v>3878</v>
      </c>
      <c r="R109" s="1">
        <v>0.77959299999999998</v>
      </c>
      <c r="S109" s="1">
        <v>-0.30285800000000002</v>
      </c>
    </row>
    <row r="110" spans="1:19">
      <c r="A110" s="1" t="s">
        <v>681</v>
      </c>
      <c r="B110" s="1" t="s">
        <v>682</v>
      </c>
      <c r="C110" s="1">
        <v>26.692299999999999</v>
      </c>
      <c r="D110" s="1">
        <v>25.832599999999999</v>
      </c>
      <c r="E110" s="1">
        <v>25.519400000000001</v>
      </c>
      <c r="F110" s="1">
        <v>29.0183</v>
      </c>
      <c r="G110" s="1">
        <v>29.3843</v>
      </c>
      <c r="H110" s="1">
        <v>27.633400000000002</v>
      </c>
      <c r="I110" s="1">
        <v>26.784700000000001</v>
      </c>
      <c r="J110" s="1">
        <v>26.250599999999999</v>
      </c>
      <c r="K110" s="1">
        <v>29.4816</v>
      </c>
      <c r="L110" s="1">
        <v>27.413</v>
      </c>
      <c r="M110" s="1">
        <v>28.165700000000001</v>
      </c>
      <c r="N110" s="1">
        <v>27.966899999999999</v>
      </c>
      <c r="O110" s="1">
        <v>1.39823E-2</v>
      </c>
      <c r="P110" s="1">
        <v>-2.6638899999999999</v>
      </c>
      <c r="Q110" s="18" t="s">
        <v>3878</v>
      </c>
      <c r="R110" s="1">
        <v>0.75476100000000002</v>
      </c>
      <c r="S110" s="1">
        <v>-0.34292</v>
      </c>
    </row>
    <row r="111" spans="1:19">
      <c r="A111" s="1" t="s">
        <v>570</v>
      </c>
      <c r="B111" s="1" t="s">
        <v>571</v>
      </c>
      <c r="C111" s="1">
        <v>27.9011</v>
      </c>
      <c r="D111" s="1">
        <v>25.973299999999998</v>
      </c>
      <c r="E111" s="1">
        <v>24.868200000000002</v>
      </c>
      <c r="F111" s="1">
        <v>30.171600000000002</v>
      </c>
      <c r="G111" s="1">
        <v>30.264199999999999</v>
      </c>
      <c r="H111" s="1">
        <v>28.9543</v>
      </c>
      <c r="I111" s="1">
        <v>27.0931</v>
      </c>
      <c r="J111" s="1">
        <v>26.981200000000001</v>
      </c>
      <c r="K111" s="1">
        <v>29.8782</v>
      </c>
      <c r="L111" s="1">
        <v>29.9496</v>
      </c>
      <c r="M111" s="1">
        <v>28.079499999999999</v>
      </c>
      <c r="N111" s="1">
        <v>28.197800000000001</v>
      </c>
      <c r="O111" s="1">
        <v>2.2440399999999999E-2</v>
      </c>
      <c r="P111" s="1">
        <v>-3.5491600000000001</v>
      </c>
      <c r="Q111" s="18" t="s">
        <v>3878</v>
      </c>
      <c r="R111" s="1">
        <v>0.53697600000000001</v>
      </c>
      <c r="S111" s="1">
        <v>-0.75815200000000005</v>
      </c>
    </row>
    <row r="112" spans="1:19">
      <c r="A112" s="1" t="s">
        <v>1559</v>
      </c>
      <c r="B112" s="1" t="s">
        <v>1560</v>
      </c>
      <c r="C112" s="1">
        <v>24.644300000000001</v>
      </c>
      <c r="D112" s="1">
        <v>25.667100000000001</v>
      </c>
      <c r="E112" s="1">
        <v>24.385999999999999</v>
      </c>
      <c r="F112" s="1">
        <v>26.7166</v>
      </c>
      <c r="G112" s="1">
        <v>26.033200000000001</v>
      </c>
      <c r="H112" s="1">
        <v>26.099599999999999</v>
      </c>
      <c r="I112" s="1">
        <v>23.895099999999999</v>
      </c>
      <c r="J112" s="1">
        <v>23.058599999999998</v>
      </c>
      <c r="K112" s="1">
        <v>27.511299999999999</v>
      </c>
      <c r="L112" s="1" t="s">
        <v>8</v>
      </c>
      <c r="M112" s="1">
        <v>22.835999999999999</v>
      </c>
      <c r="N112" s="1">
        <v>26.0365</v>
      </c>
      <c r="O112" s="1">
        <v>3.6503399999999998E-2</v>
      </c>
      <c r="P112" s="1">
        <v>-1.3839900000000001</v>
      </c>
      <c r="Q112" s="18" t="s">
        <v>3878</v>
      </c>
      <c r="R112" s="1">
        <v>0.86790699999999998</v>
      </c>
      <c r="S112" s="1">
        <v>0.38540400000000002</v>
      </c>
    </row>
    <row r="113" spans="1:19">
      <c r="A113" s="1" t="s">
        <v>336</v>
      </c>
      <c r="B113" s="1" t="s">
        <v>337</v>
      </c>
      <c r="C113" s="1">
        <v>30.086400000000001</v>
      </c>
      <c r="D113" s="1">
        <v>30.2911</v>
      </c>
      <c r="E113" s="1">
        <v>29.275300000000001</v>
      </c>
      <c r="F113" s="1">
        <v>31.732199999999999</v>
      </c>
      <c r="G113" s="1">
        <v>31.840800000000002</v>
      </c>
      <c r="H113" s="1">
        <v>30.789100000000001</v>
      </c>
      <c r="I113" s="1">
        <v>30.190999999999999</v>
      </c>
      <c r="J113" s="1">
        <v>29.953199999999999</v>
      </c>
      <c r="K113" s="1">
        <v>32.405700000000003</v>
      </c>
      <c r="L113" s="1">
        <v>30.607199999999999</v>
      </c>
      <c r="M113" s="1">
        <v>31.060500000000001</v>
      </c>
      <c r="N113" s="1">
        <v>31.130600000000001</v>
      </c>
      <c r="O113" s="1">
        <v>2.6192799999999999E-2</v>
      </c>
      <c r="P113" s="1">
        <v>-1.56979</v>
      </c>
      <c r="Q113" s="18" t="s">
        <v>3878</v>
      </c>
      <c r="R113" s="1">
        <v>0.92234099999999997</v>
      </c>
      <c r="S113" s="1">
        <v>-8.2807500000000006E-2</v>
      </c>
    </row>
    <row r="114" spans="1:19">
      <c r="A114" s="1" t="s">
        <v>485</v>
      </c>
      <c r="B114" s="1" t="s">
        <v>110</v>
      </c>
      <c r="C114" s="1">
        <v>28.980499999999999</v>
      </c>
      <c r="D114" s="1">
        <v>27.314399999999999</v>
      </c>
      <c r="E114" s="1">
        <v>26.446899999999999</v>
      </c>
      <c r="F114" s="1">
        <v>30.412700000000001</v>
      </c>
      <c r="G114" s="1">
        <v>30.597300000000001</v>
      </c>
      <c r="H114" s="1">
        <v>29.560099999999998</v>
      </c>
      <c r="I114" s="1">
        <v>28.651499999999999</v>
      </c>
      <c r="J114" s="1">
        <v>28.706499999999998</v>
      </c>
      <c r="K114" s="1">
        <v>31.173999999999999</v>
      </c>
      <c r="L114" s="1">
        <v>29.333500000000001</v>
      </c>
      <c r="M114" s="1">
        <v>29.825900000000001</v>
      </c>
      <c r="N114" s="1">
        <v>29.885400000000001</v>
      </c>
      <c r="O114" s="1">
        <v>3.2127500000000003E-2</v>
      </c>
      <c r="P114" s="1">
        <v>-2.6094400000000002</v>
      </c>
      <c r="Q114" s="18" t="s">
        <v>3878</v>
      </c>
      <c r="R114" s="1">
        <v>0.85042499999999999</v>
      </c>
      <c r="S114" s="1">
        <v>-0.17094400000000001</v>
      </c>
    </row>
    <row r="115" spans="1:19">
      <c r="A115" s="1" t="s">
        <v>977</v>
      </c>
      <c r="B115" s="1" t="s">
        <v>978</v>
      </c>
      <c r="C115" s="1">
        <v>27.562999999999999</v>
      </c>
      <c r="D115" s="1">
        <v>27.626200000000001</v>
      </c>
      <c r="E115" s="1">
        <v>26.491299999999999</v>
      </c>
      <c r="F115" s="1">
        <v>29.192599999999999</v>
      </c>
      <c r="G115" s="1">
        <v>28.9465</v>
      </c>
      <c r="H115" s="1">
        <v>28.0365</v>
      </c>
      <c r="I115" s="1">
        <v>27.250599999999999</v>
      </c>
      <c r="J115" s="1">
        <v>26.265000000000001</v>
      </c>
      <c r="K115" s="1">
        <v>29.186</v>
      </c>
      <c r="L115" s="1">
        <v>27.935500000000001</v>
      </c>
      <c r="M115" s="1">
        <v>28.182400000000001</v>
      </c>
      <c r="N115" s="1">
        <v>28.467199999999998</v>
      </c>
      <c r="O115" s="1">
        <v>4.2259100000000001E-2</v>
      </c>
      <c r="P115" s="1">
        <v>-1.4983500000000001</v>
      </c>
      <c r="Q115" s="18" t="s">
        <v>3878</v>
      </c>
      <c r="R115" s="1">
        <v>0.51119000000000003</v>
      </c>
      <c r="S115" s="1">
        <v>-0.62779700000000005</v>
      </c>
    </row>
    <row r="116" spans="1:19">
      <c r="A116" s="1" t="s">
        <v>1735</v>
      </c>
      <c r="B116" s="1" t="s">
        <v>1736</v>
      </c>
      <c r="C116" s="1" t="s">
        <v>8</v>
      </c>
      <c r="D116" s="1">
        <v>23.619900000000001</v>
      </c>
      <c r="E116" s="1">
        <v>25.3354</v>
      </c>
      <c r="F116" s="1">
        <v>27.1738</v>
      </c>
      <c r="G116" s="1">
        <v>26.975000000000001</v>
      </c>
      <c r="H116" s="1">
        <v>26.590900000000001</v>
      </c>
      <c r="I116" s="1">
        <v>26.177199999999999</v>
      </c>
      <c r="J116" s="1">
        <v>25.129100000000001</v>
      </c>
      <c r="K116" s="1">
        <v>27.717600000000001</v>
      </c>
      <c r="L116" s="1">
        <v>25.598800000000001</v>
      </c>
      <c r="M116" s="1" t="s">
        <v>8</v>
      </c>
      <c r="N116" s="1">
        <v>26.7912</v>
      </c>
      <c r="O116" s="1">
        <v>3.6743499999999998E-2</v>
      </c>
      <c r="P116" s="1">
        <v>-2.4355899999999999</v>
      </c>
      <c r="Q116" s="18" t="s">
        <v>3878</v>
      </c>
      <c r="R116" s="1">
        <v>0.89966800000000002</v>
      </c>
      <c r="S116" s="1">
        <v>0.14629200000000001</v>
      </c>
    </row>
    <row r="117" spans="1:19">
      <c r="A117" s="1" t="s">
        <v>664</v>
      </c>
      <c r="B117" s="1" t="s">
        <v>665</v>
      </c>
      <c r="C117" s="1">
        <v>28.8888</v>
      </c>
      <c r="D117" s="1">
        <v>28.207599999999999</v>
      </c>
      <c r="E117" s="1">
        <v>27.662099999999999</v>
      </c>
      <c r="F117" s="1">
        <v>29.3522</v>
      </c>
      <c r="G117" s="1">
        <v>29.431899999999999</v>
      </c>
      <c r="H117" s="1">
        <v>29.070799999999998</v>
      </c>
      <c r="I117" s="1">
        <v>28.9773</v>
      </c>
      <c r="J117" s="1">
        <v>29.003900000000002</v>
      </c>
      <c r="K117" s="1">
        <v>29.821999999999999</v>
      </c>
      <c r="L117" s="1">
        <v>29.354700000000001</v>
      </c>
      <c r="M117" s="1">
        <v>29.487300000000001</v>
      </c>
      <c r="N117" s="1">
        <v>29.4817</v>
      </c>
      <c r="O117" s="1">
        <v>4.9848700000000003E-2</v>
      </c>
      <c r="P117" s="1">
        <v>-1.0321499999999999</v>
      </c>
      <c r="Q117" s="18" t="s">
        <v>3878</v>
      </c>
      <c r="R117" s="1">
        <v>0.56985600000000003</v>
      </c>
      <c r="S117" s="1">
        <v>-0.17349600000000001</v>
      </c>
    </row>
    <row r="118" spans="1:19">
      <c r="A118" s="1" t="s">
        <v>538</v>
      </c>
      <c r="B118" s="1" t="s">
        <v>539</v>
      </c>
      <c r="C118" s="1">
        <v>27.711099999999998</v>
      </c>
      <c r="D118" s="1">
        <v>28.428699999999999</v>
      </c>
      <c r="E118" s="1">
        <v>27.5215</v>
      </c>
      <c r="F118" s="1">
        <v>29.4087</v>
      </c>
      <c r="G118" s="1">
        <v>29.4863</v>
      </c>
      <c r="H118" s="1">
        <v>29.338899999999999</v>
      </c>
      <c r="I118" s="1">
        <v>26.901599999999998</v>
      </c>
      <c r="J118" s="1">
        <v>26.895499999999998</v>
      </c>
      <c r="K118" s="1">
        <v>28.759</v>
      </c>
      <c r="L118" s="1">
        <v>29.342700000000001</v>
      </c>
      <c r="M118" s="1">
        <v>29.210799999999999</v>
      </c>
      <c r="N118" s="1">
        <v>28.0806</v>
      </c>
      <c r="O118" s="1">
        <v>5.4964499999999999E-3</v>
      </c>
      <c r="P118" s="1">
        <v>-1.5241899999999999</v>
      </c>
      <c r="Q118" s="18" t="s">
        <v>3878</v>
      </c>
      <c r="R118" s="1">
        <v>0.13938600000000001</v>
      </c>
      <c r="S118" s="1">
        <v>-1.3593200000000001</v>
      </c>
    </row>
    <row r="119" spans="1:19">
      <c r="A119" s="1" t="s">
        <v>392</v>
      </c>
      <c r="B119" s="1" t="s">
        <v>393</v>
      </c>
      <c r="C119" s="1">
        <v>28.348600000000001</v>
      </c>
      <c r="D119" s="1">
        <v>27.212499999999999</v>
      </c>
      <c r="E119" s="1">
        <v>26.992599999999999</v>
      </c>
      <c r="F119" s="1">
        <v>29.611000000000001</v>
      </c>
      <c r="G119" s="1">
        <v>30.046500000000002</v>
      </c>
      <c r="H119" s="1">
        <v>28.9343</v>
      </c>
      <c r="I119" s="1">
        <v>27.7989</v>
      </c>
      <c r="J119" s="1">
        <v>27.745899999999999</v>
      </c>
      <c r="K119" s="1">
        <v>29.9114</v>
      </c>
      <c r="L119" s="1">
        <v>29.201499999999999</v>
      </c>
      <c r="M119" s="1">
        <v>28.629000000000001</v>
      </c>
      <c r="N119" s="1">
        <v>29.256900000000002</v>
      </c>
      <c r="O119" s="1">
        <v>1.9180300000000001E-2</v>
      </c>
      <c r="P119" s="1">
        <v>-2.0127100000000002</v>
      </c>
      <c r="Q119" s="18" t="s">
        <v>3878</v>
      </c>
      <c r="R119" s="1">
        <v>0.50372099999999997</v>
      </c>
      <c r="S119" s="1">
        <v>-0.543709</v>
      </c>
    </row>
    <row r="120" spans="1:19">
      <c r="A120" s="1" t="s">
        <v>2281</v>
      </c>
      <c r="B120" s="1" t="s">
        <v>2282</v>
      </c>
      <c r="C120" s="1" t="s">
        <v>8</v>
      </c>
      <c r="D120" s="1">
        <v>24.017299999999999</v>
      </c>
      <c r="E120" s="1">
        <v>23.1752</v>
      </c>
      <c r="F120" s="1" t="s">
        <v>8</v>
      </c>
      <c r="G120" s="1">
        <v>26.0838</v>
      </c>
      <c r="H120" s="1">
        <v>25.6357</v>
      </c>
      <c r="I120" s="1">
        <v>24.7529</v>
      </c>
      <c r="J120" s="1">
        <v>24.767800000000001</v>
      </c>
      <c r="K120" s="1">
        <v>26.059899999999999</v>
      </c>
      <c r="L120" s="1">
        <v>27.186699999999998</v>
      </c>
      <c r="M120" s="1">
        <v>27.2073</v>
      </c>
      <c r="N120" s="1">
        <v>25.787199999999999</v>
      </c>
      <c r="O120" s="1">
        <v>4.1646700000000002E-2</v>
      </c>
      <c r="P120" s="1">
        <v>-2.2634799999999999</v>
      </c>
      <c r="Q120" s="18" t="s">
        <v>3878</v>
      </c>
      <c r="R120" s="1">
        <v>7.4413800000000002E-2</v>
      </c>
      <c r="S120" s="1">
        <v>-1.53356</v>
      </c>
    </row>
    <row r="121" spans="1:19">
      <c r="A121" s="1" t="s">
        <v>897</v>
      </c>
      <c r="B121" s="1" t="s">
        <v>898</v>
      </c>
      <c r="C121" s="1">
        <v>25.2424</v>
      </c>
      <c r="D121" s="1">
        <v>24.602399999999999</v>
      </c>
      <c r="E121" s="1" t="s">
        <v>8</v>
      </c>
      <c r="F121" s="1">
        <v>28.497900000000001</v>
      </c>
      <c r="G121" s="1">
        <v>28.655200000000001</v>
      </c>
      <c r="H121" s="1">
        <v>27.289400000000001</v>
      </c>
      <c r="I121" s="1">
        <v>25.1204</v>
      </c>
      <c r="J121" s="1">
        <v>24.749300000000002</v>
      </c>
      <c r="K121" s="1">
        <v>29.082899999999999</v>
      </c>
      <c r="L121" s="1">
        <v>26.006399999999999</v>
      </c>
      <c r="M121" s="1">
        <v>27.505700000000001</v>
      </c>
      <c r="N121" s="1">
        <v>28.026299999999999</v>
      </c>
      <c r="O121" s="1">
        <v>1.2956199999999999E-2</v>
      </c>
      <c r="P121" s="1">
        <v>-3.2251099999999999</v>
      </c>
      <c r="Q121" s="18" t="s">
        <v>3878</v>
      </c>
      <c r="R121" s="1">
        <v>0.59941699999999998</v>
      </c>
      <c r="S121" s="1">
        <v>-0.86194000000000004</v>
      </c>
    </row>
    <row r="122" spans="1:19">
      <c r="A122" s="1" t="s">
        <v>983</v>
      </c>
      <c r="B122" s="1" t="s">
        <v>984</v>
      </c>
      <c r="C122" s="1">
        <v>27.389399999999998</v>
      </c>
      <c r="D122" s="1">
        <v>25.981999999999999</v>
      </c>
      <c r="E122" s="1">
        <v>25.781199999999998</v>
      </c>
      <c r="F122" s="1">
        <v>28.197299999999998</v>
      </c>
      <c r="G122" s="1">
        <v>27.761199999999999</v>
      </c>
      <c r="H122" s="1">
        <v>27.8613</v>
      </c>
      <c r="I122" s="1">
        <v>26.552099999999999</v>
      </c>
      <c r="J122" s="1">
        <v>27.7973</v>
      </c>
      <c r="K122" s="1">
        <v>27.381799999999998</v>
      </c>
      <c r="L122" s="1">
        <v>28.011199999999999</v>
      </c>
      <c r="M122" s="1">
        <v>27.6069</v>
      </c>
      <c r="N122" s="1">
        <v>27.362300000000001</v>
      </c>
      <c r="O122" s="1">
        <v>4.0922399999999998E-2</v>
      </c>
      <c r="P122" s="1">
        <v>-1.5557399999999999</v>
      </c>
      <c r="Q122" s="18" t="s">
        <v>3878</v>
      </c>
      <c r="R122" s="1">
        <v>0.36938799999999999</v>
      </c>
      <c r="S122" s="1">
        <v>-0.41639999999999999</v>
      </c>
    </row>
    <row r="123" spans="1:19">
      <c r="A123" s="1" t="s">
        <v>1157</v>
      </c>
      <c r="B123" s="1" t="s">
        <v>1158</v>
      </c>
      <c r="C123" s="1">
        <v>25.709800000000001</v>
      </c>
      <c r="D123" s="1">
        <v>25.48</v>
      </c>
      <c r="E123" s="1">
        <v>25.117699999999999</v>
      </c>
      <c r="F123" s="1">
        <v>28.0059</v>
      </c>
      <c r="G123" s="1">
        <v>28.438099999999999</v>
      </c>
      <c r="H123" s="1">
        <v>26.6235</v>
      </c>
      <c r="I123" s="1">
        <v>25.6295</v>
      </c>
      <c r="J123" s="1">
        <v>25.026599999999998</v>
      </c>
      <c r="K123" s="1">
        <v>28.3018</v>
      </c>
      <c r="L123" s="1">
        <v>26.7195</v>
      </c>
      <c r="M123" s="1">
        <v>26.893799999999999</v>
      </c>
      <c r="N123" s="1">
        <v>27.404699999999998</v>
      </c>
      <c r="O123" s="1">
        <v>1.71392E-2</v>
      </c>
      <c r="P123" s="1">
        <v>-2.2533599999999998</v>
      </c>
      <c r="Q123" s="18" t="s">
        <v>3878</v>
      </c>
      <c r="R123" s="1">
        <v>0.54040600000000005</v>
      </c>
      <c r="S123" s="1">
        <v>-0.68668899999999999</v>
      </c>
    </row>
    <row r="124" spans="1:19">
      <c r="A124" s="1" t="s">
        <v>2119</v>
      </c>
      <c r="B124" s="1" t="s">
        <v>2120</v>
      </c>
      <c r="C124" s="1">
        <v>24.531199999999998</v>
      </c>
      <c r="D124" s="1" t="s">
        <v>8</v>
      </c>
      <c r="E124" s="1">
        <v>23.9407</v>
      </c>
      <c r="F124" s="1">
        <v>25.1828</v>
      </c>
      <c r="G124" s="1">
        <v>25.673200000000001</v>
      </c>
      <c r="H124" s="1">
        <v>25.234999999999999</v>
      </c>
      <c r="I124" s="1">
        <v>24.068999999999999</v>
      </c>
      <c r="J124" s="1">
        <v>24.087700000000002</v>
      </c>
      <c r="K124" s="1">
        <v>25.673100000000002</v>
      </c>
      <c r="L124" s="1">
        <v>25.274100000000001</v>
      </c>
      <c r="M124" s="1">
        <v>25.268599999999999</v>
      </c>
      <c r="N124" s="1">
        <v>24.578099999999999</v>
      </c>
      <c r="O124" s="1">
        <v>3.2307700000000002E-2</v>
      </c>
      <c r="P124" s="1">
        <v>-1.1276999999999999</v>
      </c>
      <c r="Q124" s="18" t="s">
        <v>3878</v>
      </c>
      <c r="R124" s="1">
        <v>0.49912099999999998</v>
      </c>
      <c r="S124" s="1">
        <v>-0.43030400000000002</v>
      </c>
    </row>
    <row r="125" spans="1:19">
      <c r="A125" s="1" t="s">
        <v>1806</v>
      </c>
      <c r="B125" s="1" t="s">
        <v>1807</v>
      </c>
      <c r="C125" s="1">
        <v>23.250599999999999</v>
      </c>
      <c r="D125" s="1">
        <v>22.895499999999998</v>
      </c>
      <c r="E125" s="1" t="s">
        <v>8</v>
      </c>
      <c r="F125" s="1" t="s">
        <v>8</v>
      </c>
      <c r="G125" s="1">
        <v>24.583100000000002</v>
      </c>
      <c r="H125" s="1">
        <v>25.178999999999998</v>
      </c>
      <c r="I125" s="1">
        <v>21.946100000000001</v>
      </c>
      <c r="J125" s="1">
        <v>24.834299999999999</v>
      </c>
      <c r="K125" s="1">
        <v>22.8583</v>
      </c>
      <c r="L125" s="1">
        <v>25.180399999999999</v>
      </c>
      <c r="M125" s="1">
        <v>25.046500000000002</v>
      </c>
      <c r="N125" s="1">
        <v>25.287299999999998</v>
      </c>
      <c r="O125" s="1">
        <v>3.4881299999999997E-2</v>
      </c>
      <c r="P125" s="1">
        <v>-1.80802</v>
      </c>
      <c r="Q125" s="18" t="s">
        <v>3878</v>
      </c>
      <c r="R125" s="1">
        <v>8.3860299999999999E-2</v>
      </c>
      <c r="S125" s="1">
        <v>-1.95844</v>
      </c>
    </row>
    <row r="126" spans="1:19">
      <c r="A126" s="1" t="s">
        <v>249</v>
      </c>
      <c r="B126" s="1" t="s">
        <v>250</v>
      </c>
      <c r="C126" s="1">
        <v>30.530799999999999</v>
      </c>
      <c r="D126" s="1">
        <v>29.900400000000001</v>
      </c>
      <c r="E126" s="1">
        <v>30.0898</v>
      </c>
      <c r="F126" s="1">
        <v>31.000299999999999</v>
      </c>
      <c r="G126" s="1">
        <v>31.575700000000001</v>
      </c>
      <c r="H126" s="1">
        <v>31.411899999999999</v>
      </c>
      <c r="I126" s="1">
        <v>30.764199999999999</v>
      </c>
      <c r="J126" s="1">
        <v>30.7637</v>
      </c>
      <c r="K126" s="1">
        <v>31.319900000000001</v>
      </c>
      <c r="L126" s="1">
        <v>30.9924</v>
      </c>
      <c r="M126" s="1">
        <v>31.0974</v>
      </c>
      <c r="N126" s="1">
        <v>31.251899999999999</v>
      </c>
      <c r="O126" s="1">
        <v>1.03239E-2</v>
      </c>
      <c r="P126" s="1">
        <v>-1.1556599999999999</v>
      </c>
      <c r="Q126" s="18" t="s">
        <v>3878</v>
      </c>
      <c r="R126" s="1">
        <v>0.45684999999999998</v>
      </c>
      <c r="S126" s="1">
        <v>-0.16459799999999999</v>
      </c>
    </row>
    <row r="127" spans="1:19">
      <c r="A127" s="1" t="s">
        <v>144</v>
      </c>
      <c r="B127" s="1" t="s">
        <v>145</v>
      </c>
      <c r="C127" s="1">
        <v>31.301500000000001</v>
      </c>
      <c r="D127" s="1">
        <v>30.4648</v>
      </c>
      <c r="E127" s="1">
        <v>30.162400000000002</v>
      </c>
      <c r="F127" s="1">
        <v>32.099699999999999</v>
      </c>
      <c r="G127" s="1">
        <v>32.358600000000003</v>
      </c>
      <c r="H127" s="1">
        <v>31.834800000000001</v>
      </c>
      <c r="I127" s="1">
        <v>32.036000000000001</v>
      </c>
      <c r="J127" s="1">
        <v>31.5822</v>
      </c>
      <c r="K127" s="1">
        <v>32.825699999999998</v>
      </c>
      <c r="L127" s="1">
        <v>32.408200000000001</v>
      </c>
      <c r="M127" s="1">
        <v>32.386499999999998</v>
      </c>
      <c r="N127" s="1">
        <v>32.1128</v>
      </c>
      <c r="O127" s="1">
        <v>1.7498099999999999E-2</v>
      </c>
      <c r="P127" s="1">
        <v>-1.45478</v>
      </c>
      <c r="Q127" s="18" t="s">
        <v>3878</v>
      </c>
      <c r="R127" s="1">
        <v>0.70180900000000002</v>
      </c>
      <c r="S127" s="1">
        <v>-0.15452099999999999</v>
      </c>
    </row>
    <row r="128" spans="1:19">
      <c r="A128" s="1" t="s">
        <v>402</v>
      </c>
      <c r="B128" s="1" t="s">
        <v>403</v>
      </c>
      <c r="C128" s="1">
        <v>28.802199999999999</v>
      </c>
      <c r="D128" s="1">
        <v>27.966000000000001</v>
      </c>
      <c r="E128" s="1">
        <v>27.561299999999999</v>
      </c>
      <c r="F128" s="1">
        <v>30.448499999999999</v>
      </c>
      <c r="G128" s="1">
        <v>31.102</v>
      </c>
      <c r="H128" s="1">
        <v>29.269100000000002</v>
      </c>
      <c r="I128" s="1">
        <v>27.944400000000002</v>
      </c>
      <c r="J128" s="1">
        <v>27.8049</v>
      </c>
      <c r="K128" s="1">
        <v>31.246500000000001</v>
      </c>
      <c r="L128" s="1">
        <v>28.836200000000002</v>
      </c>
      <c r="M128" s="1">
        <v>29.765799999999999</v>
      </c>
      <c r="N128" s="1">
        <v>30.2028</v>
      </c>
      <c r="O128" s="1">
        <v>2.90113E-2</v>
      </c>
      <c r="P128" s="1">
        <v>-2.1633100000000001</v>
      </c>
      <c r="Q128" s="18" t="s">
        <v>3878</v>
      </c>
      <c r="R128" s="1">
        <v>0.64027900000000004</v>
      </c>
      <c r="S128" s="1">
        <v>-0.60300200000000004</v>
      </c>
    </row>
    <row r="129" spans="1:19">
      <c r="A129" s="1" t="s">
        <v>164</v>
      </c>
      <c r="B129" s="1" t="s">
        <v>165</v>
      </c>
      <c r="C129" s="1">
        <v>30.4893</v>
      </c>
      <c r="D129" s="1">
        <v>30.612500000000001</v>
      </c>
      <c r="E129" s="1">
        <v>30.493200000000002</v>
      </c>
      <c r="F129" s="1">
        <v>31.391100000000002</v>
      </c>
      <c r="G129" s="1">
        <v>31.830100000000002</v>
      </c>
      <c r="H129" s="1">
        <v>32.068199999999997</v>
      </c>
      <c r="I129" s="1">
        <v>30.430700000000002</v>
      </c>
      <c r="J129" s="1">
        <v>31.9892</v>
      </c>
      <c r="K129" s="1">
        <v>31.3475</v>
      </c>
      <c r="L129" s="1">
        <v>31.964700000000001</v>
      </c>
      <c r="M129" s="1">
        <v>31.967600000000001</v>
      </c>
      <c r="N129" s="1">
        <v>31.9331</v>
      </c>
      <c r="O129" s="1">
        <v>3.6884600000000002E-3</v>
      </c>
      <c r="P129" s="1">
        <v>-1.23142</v>
      </c>
      <c r="Q129" s="18" t="s">
        <v>3878</v>
      </c>
      <c r="R129" s="1">
        <v>0.19700100000000001</v>
      </c>
      <c r="S129" s="1">
        <v>-0.69934300000000005</v>
      </c>
    </row>
    <row r="130" spans="1:19">
      <c r="A130" s="1" t="s">
        <v>1023</v>
      </c>
      <c r="B130" s="1" t="s">
        <v>1024</v>
      </c>
      <c r="C130" s="1">
        <v>25.0655</v>
      </c>
      <c r="D130" s="1">
        <v>23.904599999999999</v>
      </c>
      <c r="E130" s="1">
        <v>25.079899999999999</v>
      </c>
      <c r="F130" s="1">
        <v>27.463799999999999</v>
      </c>
      <c r="G130" s="1">
        <v>28.046500000000002</v>
      </c>
      <c r="H130" s="1">
        <v>27.3809</v>
      </c>
      <c r="I130" s="1">
        <v>25.058</v>
      </c>
      <c r="J130" s="1">
        <v>27.610600000000002</v>
      </c>
      <c r="K130" s="1">
        <v>27.969000000000001</v>
      </c>
      <c r="L130" s="1">
        <v>26.541899999999998</v>
      </c>
      <c r="M130" s="1">
        <v>27.3291</v>
      </c>
      <c r="N130" s="1">
        <v>27.855799999999999</v>
      </c>
      <c r="O130" s="1">
        <v>2.6316E-3</v>
      </c>
      <c r="P130" s="1">
        <v>-2.9470499999999999</v>
      </c>
      <c r="Q130" s="18" t="s">
        <v>3878</v>
      </c>
      <c r="R130" s="1">
        <v>0.73307999999999995</v>
      </c>
      <c r="S130" s="1">
        <v>-0.363093</v>
      </c>
    </row>
    <row r="131" spans="1:19">
      <c r="A131" s="1" t="s">
        <v>2207</v>
      </c>
      <c r="B131" s="1" t="s">
        <v>2208</v>
      </c>
      <c r="C131" s="1">
        <v>26.8736</v>
      </c>
      <c r="D131" s="1">
        <v>26.042899999999999</v>
      </c>
      <c r="E131" s="1" t="s">
        <v>8</v>
      </c>
      <c r="F131" s="1">
        <v>24.224599999999999</v>
      </c>
      <c r="G131" s="1">
        <v>24.415099999999999</v>
      </c>
      <c r="H131" s="1">
        <v>24.731300000000001</v>
      </c>
      <c r="I131" s="1" t="s">
        <v>8</v>
      </c>
      <c r="J131" s="1">
        <v>23.517600000000002</v>
      </c>
      <c r="K131" s="1">
        <v>25.823499999999999</v>
      </c>
      <c r="L131" s="1">
        <v>23.9802</v>
      </c>
      <c r="M131" s="1">
        <v>25.340900000000001</v>
      </c>
      <c r="N131" s="1">
        <v>25.221299999999999</v>
      </c>
      <c r="O131" s="1">
        <v>1.1809099999999999E-2</v>
      </c>
      <c r="P131" s="1">
        <v>2.0012500000000002</v>
      </c>
      <c r="Q131" s="18" t="s">
        <v>3878</v>
      </c>
      <c r="R131" s="1">
        <v>0.87415500000000002</v>
      </c>
      <c r="S131" s="1">
        <v>-0.176903</v>
      </c>
    </row>
    <row r="132" spans="1:19">
      <c r="A132" s="1" t="s">
        <v>1419</v>
      </c>
      <c r="B132" s="1" t="s">
        <v>1420</v>
      </c>
      <c r="C132" s="1">
        <v>26.009</v>
      </c>
      <c r="D132" s="1">
        <v>25.306999999999999</v>
      </c>
      <c r="E132" s="1">
        <v>25.2285</v>
      </c>
      <c r="F132" s="1">
        <v>26.2514</v>
      </c>
      <c r="G132" s="1">
        <v>27.270299999999999</v>
      </c>
      <c r="H132" s="1">
        <v>26.546299999999999</v>
      </c>
      <c r="I132" s="1">
        <v>25.646000000000001</v>
      </c>
      <c r="J132" s="1">
        <v>25.332699999999999</v>
      </c>
      <c r="K132" s="1">
        <v>27.4114</v>
      </c>
      <c r="L132" s="1">
        <v>26.421600000000002</v>
      </c>
      <c r="M132" s="1">
        <v>26.680700000000002</v>
      </c>
      <c r="N132" s="1">
        <v>26.1069</v>
      </c>
      <c r="O132" s="1">
        <v>3.9916699999999999E-2</v>
      </c>
      <c r="P132" s="1">
        <v>-1.17445</v>
      </c>
      <c r="Q132" s="18" t="s">
        <v>3878</v>
      </c>
      <c r="R132" s="1">
        <v>0.70368399999999998</v>
      </c>
      <c r="S132" s="1">
        <v>-0.27301300000000001</v>
      </c>
    </row>
    <row r="133" spans="1:19">
      <c r="A133" s="1" t="s">
        <v>235</v>
      </c>
      <c r="B133" s="1" t="s">
        <v>236</v>
      </c>
      <c r="C133" s="1">
        <v>30.992699999999999</v>
      </c>
      <c r="D133" s="1">
        <v>30.145900000000001</v>
      </c>
      <c r="E133" s="1">
        <v>29.750800000000002</v>
      </c>
      <c r="F133" s="1">
        <v>31.085799999999999</v>
      </c>
      <c r="G133" s="1">
        <v>31.806100000000001</v>
      </c>
      <c r="H133" s="1">
        <v>31.5945</v>
      </c>
      <c r="I133" s="1">
        <v>31.064599999999999</v>
      </c>
      <c r="J133" s="1">
        <v>30.9114</v>
      </c>
      <c r="K133" s="1">
        <v>32.053199999999997</v>
      </c>
      <c r="L133" s="1">
        <v>31.661899999999999</v>
      </c>
      <c r="M133" s="1">
        <v>31.784199999999998</v>
      </c>
      <c r="N133" s="1">
        <v>31.584</v>
      </c>
      <c r="O133" s="1">
        <v>4.7490400000000002E-2</v>
      </c>
      <c r="P133" s="1">
        <v>-1.19899</v>
      </c>
      <c r="Q133" s="18" t="s">
        <v>3878</v>
      </c>
      <c r="R133" s="1">
        <v>0.40951500000000002</v>
      </c>
      <c r="S133" s="1">
        <v>-0.33362599999999998</v>
      </c>
    </row>
    <row r="134" spans="1:19">
      <c r="A134" s="1" t="s">
        <v>2182</v>
      </c>
      <c r="B134" s="1" t="s">
        <v>2183</v>
      </c>
      <c r="C134" s="1" t="s">
        <v>8</v>
      </c>
      <c r="D134" s="1">
        <v>24.292400000000001</v>
      </c>
      <c r="E134" s="1">
        <v>23.855599999999999</v>
      </c>
      <c r="F134" s="1">
        <v>26.717600000000001</v>
      </c>
      <c r="G134" s="1">
        <v>25.802399999999999</v>
      </c>
      <c r="H134" s="1" t="s">
        <v>8</v>
      </c>
      <c r="I134" s="1">
        <v>24.609100000000002</v>
      </c>
      <c r="J134" s="1">
        <v>24.583500000000001</v>
      </c>
      <c r="K134" s="1">
        <v>24.840299999999999</v>
      </c>
      <c r="L134" s="1">
        <v>25.009499999999999</v>
      </c>
      <c r="M134" s="1">
        <v>26.1755</v>
      </c>
      <c r="N134" s="1" t="s">
        <v>8</v>
      </c>
      <c r="O134" s="1">
        <v>4.98199E-2</v>
      </c>
      <c r="P134" s="1">
        <v>-2.1860200000000001</v>
      </c>
      <c r="Q134" s="18" t="s">
        <v>3878</v>
      </c>
      <c r="R134" s="1">
        <v>0.13330400000000001</v>
      </c>
      <c r="S134" s="1">
        <v>-0.91481999999999997</v>
      </c>
    </row>
    <row r="135" spans="1:19">
      <c r="A135" s="1" t="s">
        <v>1412</v>
      </c>
      <c r="B135" s="1" t="s">
        <v>1321</v>
      </c>
      <c r="C135" s="1">
        <v>23.8127</v>
      </c>
      <c r="D135" s="1">
        <v>25.047899999999998</v>
      </c>
      <c r="E135" s="1">
        <v>24.489699999999999</v>
      </c>
      <c r="F135" s="1">
        <v>25.707100000000001</v>
      </c>
      <c r="G135" s="1">
        <v>25.5427</v>
      </c>
      <c r="H135" s="1">
        <v>26.463799999999999</v>
      </c>
      <c r="I135" s="1">
        <v>25.3596</v>
      </c>
      <c r="J135" s="1">
        <v>26.986000000000001</v>
      </c>
      <c r="K135" s="1">
        <v>25.612100000000002</v>
      </c>
      <c r="L135" s="1">
        <v>26.722999999999999</v>
      </c>
      <c r="M135" s="1">
        <v>25.533899999999999</v>
      </c>
      <c r="N135" s="1">
        <v>26.587599999999998</v>
      </c>
      <c r="O135" s="1">
        <v>3.3239699999999997E-2</v>
      </c>
      <c r="P135" s="1">
        <v>-1.45442</v>
      </c>
      <c r="Q135" s="18" t="s">
        <v>3878</v>
      </c>
      <c r="R135" s="1">
        <v>0.66323699999999997</v>
      </c>
      <c r="S135" s="1">
        <v>-0.29560199999999998</v>
      </c>
    </row>
    <row r="136" spans="1:19">
      <c r="A136" s="1" t="s">
        <v>1421</v>
      </c>
      <c r="B136" s="1" t="s">
        <v>1422</v>
      </c>
      <c r="C136" s="1">
        <v>23.904699999999998</v>
      </c>
      <c r="D136" s="1">
        <v>23.9617</v>
      </c>
      <c r="E136" s="1">
        <v>23.7027</v>
      </c>
      <c r="F136" s="1">
        <v>26.446200000000001</v>
      </c>
      <c r="G136" s="1">
        <v>26.737500000000001</v>
      </c>
      <c r="H136" s="1">
        <v>25.7425</v>
      </c>
      <c r="I136" s="1">
        <v>24.349299999999999</v>
      </c>
      <c r="J136" s="1">
        <v>23.865500000000001</v>
      </c>
      <c r="K136" s="1">
        <v>26.989100000000001</v>
      </c>
      <c r="L136" s="1">
        <v>23.633600000000001</v>
      </c>
      <c r="M136" s="1">
        <v>27.0733</v>
      </c>
      <c r="N136" s="1">
        <v>25.854800000000001</v>
      </c>
      <c r="O136" s="1">
        <v>1.3085900000000001E-3</v>
      </c>
      <c r="P136" s="1">
        <v>-2.45235</v>
      </c>
      <c r="Q136" s="18" t="s">
        <v>3878</v>
      </c>
      <c r="R136" s="1">
        <v>0.762463</v>
      </c>
      <c r="S136" s="1">
        <v>-0.452569</v>
      </c>
    </row>
    <row r="137" spans="1:19">
      <c r="A137" s="1" t="s">
        <v>622</v>
      </c>
      <c r="B137" s="1" t="s">
        <v>623</v>
      </c>
      <c r="C137" s="1">
        <v>27.258800000000001</v>
      </c>
      <c r="D137" s="1">
        <v>25.799499999999998</v>
      </c>
      <c r="E137" s="1">
        <v>24.285900000000002</v>
      </c>
      <c r="F137" s="1">
        <v>29.024999999999999</v>
      </c>
      <c r="G137" s="1">
        <v>28.895299999999999</v>
      </c>
      <c r="H137" s="1">
        <v>27.690799999999999</v>
      </c>
      <c r="I137" s="1">
        <v>25.4862</v>
      </c>
      <c r="J137" s="1">
        <v>26.5764</v>
      </c>
      <c r="K137" s="1">
        <v>28.948699999999999</v>
      </c>
      <c r="L137" s="1">
        <v>27.935099999999998</v>
      </c>
      <c r="M137" s="1">
        <v>28.464099999999998</v>
      </c>
      <c r="N137" s="1">
        <v>28.2136</v>
      </c>
      <c r="O137" s="1">
        <v>4.5122500000000003E-2</v>
      </c>
      <c r="P137" s="1">
        <v>-2.7556400000000001</v>
      </c>
      <c r="Q137" s="18" t="s">
        <v>3878</v>
      </c>
      <c r="R137" s="1">
        <v>0.30997599999999997</v>
      </c>
      <c r="S137" s="1">
        <v>-1.20051</v>
      </c>
    </row>
    <row r="138" spans="1:19">
      <c r="A138" s="1" t="s">
        <v>1535</v>
      </c>
      <c r="B138" s="1" t="s">
        <v>1536</v>
      </c>
      <c r="C138" s="1">
        <v>24.974499999999999</v>
      </c>
      <c r="D138" s="1" t="s">
        <v>8</v>
      </c>
      <c r="E138" s="1">
        <v>24.297999999999998</v>
      </c>
      <c r="F138" s="1">
        <v>26.527000000000001</v>
      </c>
      <c r="G138" s="1">
        <v>27.121200000000002</v>
      </c>
      <c r="H138" s="1">
        <v>26.475100000000001</v>
      </c>
      <c r="I138" s="1">
        <v>24.5718</v>
      </c>
      <c r="J138" s="1">
        <v>25.6769</v>
      </c>
      <c r="K138" s="1">
        <v>27.148599999999998</v>
      </c>
      <c r="L138" s="1">
        <v>26.669799999999999</v>
      </c>
      <c r="M138" s="1">
        <v>26.514700000000001</v>
      </c>
      <c r="N138" s="1">
        <v>26.4603</v>
      </c>
      <c r="O138" s="1">
        <v>1.10581E-2</v>
      </c>
      <c r="P138" s="1">
        <v>-2.0714899999999998</v>
      </c>
      <c r="Q138" s="18" t="s">
        <v>3878</v>
      </c>
      <c r="R138" s="1">
        <v>0.37382100000000001</v>
      </c>
      <c r="S138" s="1">
        <v>-0.74912800000000002</v>
      </c>
    </row>
    <row r="139" spans="1:19">
      <c r="A139" s="1" t="s">
        <v>299</v>
      </c>
      <c r="B139" s="1" t="s">
        <v>300</v>
      </c>
      <c r="C139" s="1">
        <v>29.708600000000001</v>
      </c>
      <c r="D139" s="1">
        <v>28.915500000000002</v>
      </c>
      <c r="E139" s="1">
        <v>28.998100000000001</v>
      </c>
      <c r="F139" s="1">
        <v>30.612500000000001</v>
      </c>
      <c r="G139" s="1">
        <v>30.5641</v>
      </c>
      <c r="H139" s="1">
        <v>30.041699999999999</v>
      </c>
      <c r="I139" s="1">
        <v>29.569199999999999</v>
      </c>
      <c r="J139" s="1">
        <v>29.660599999999999</v>
      </c>
      <c r="K139" s="1">
        <v>30.723500000000001</v>
      </c>
      <c r="L139" s="1">
        <v>30.465699999999998</v>
      </c>
      <c r="M139" s="1">
        <v>30.466699999999999</v>
      </c>
      <c r="N139" s="1">
        <v>30.711500000000001</v>
      </c>
      <c r="O139" s="1">
        <v>1.82486E-2</v>
      </c>
      <c r="P139" s="1">
        <v>-1.19868</v>
      </c>
      <c r="Q139" s="18" t="s">
        <v>3878</v>
      </c>
      <c r="R139" s="1">
        <v>0.21165600000000001</v>
      </c>
      <c r="S139" s="1">
        <v>-0.56349800000000005</v>
      </c>
    </row>
    <row r="140" spans="1:19">
      <c r="A140" s="1" t="s">
        <v>1302</v>
      </c>
      <c r="B140" s="1" t="s">
        <v>1303</v>
      </c>
      <c r="C140" s="1" t="s">
        <v>8</v>
      </c>
      <c r="D140" s="1">
        <v>24.5854</v>
      </c>
      <c r="E140" s="1">
        <v>23.6203</v>
      </c>
      <c r="F140" s="1">
        <v>26.5303</v>
      </c>
      <c r="G140" s="1">
        <v>26.236899999999999</v>
      </c>
      <c r="H140" s="1">
        <v>27.5992</v>
      </c>
      <c r="I140" s="1">
        <v>24.257899999999999</v>
      </c>
      <c r="J140" s="1">
        <v>26.641100000000002</v>
      </c>
      <c r="K140" s="1">
        <v>26.218800000000002</v>
      </c>
      <c r="L140" s="1">
        <v>27.638500000000001</v>
      </c>
      <c r="M140" s="1">
        <v>27.2441</v>
      </c>
      <c r="N140" s="1">
        <v>26.5564</v>
      </c>
      <c r="O140" s="1">
        <v>2.51066E-2</v>
      </c>
      <c r="P140" s="1">
        <v>-2.6859799999999998</v>
      </c>
      <c r="Q140" s="18" t="s">
        <v>3878</v>
      </c>
      <c r="R140" s="1">
        <v>0.145923</v>
      </c>
      <c r="S140" s="1">
        <v>-1.4403999999999999</v>
      </c>
    </row>
    <row r="141" spans="1:19">
      <c r="A141" s="1" t="s">
        <v>971</v>
      </c>
      <c r="B141" s="1" t="s">
        <v>972</v>
      </c>
      <c r="C141" s="1">
        <v>25.752300000000002</v>
      </c>
      <c r="D141" s="1">
        <v>26.594899999999999</v>
      </c>
      <c r="E141" s="1">
        <v>24.422899999999998</v>
      </c>
      <c r="F141" s="1">
        <v>28.375599999999999</v>
      </c>
      <c r="G141" s="1">
        <v>27.433399999999999</v>
      </c>
      <c r="H141" s="1">
        <v>27.240100000000002</v>
      </c>
      <c r="I141" s="1">
        <v>25.979700000000001</v>
      </c>
      <c r="J141" s="1">
        <v>25.7425</v>
      </c>
      <c r="K141" s="1">
        <v>28.066400000000002</v>
      </c>
      <c r="L141" s="1">
        <v>26.303999999999998</v>
      </c>
      <c r="M141" s="1">
        <v>27.733499999999999</v>
      </c>
      <c r="N141" s="1">
        <v>27.945</v>
      </c>
      <c r="O141" s="1">
        <v>4.43478E-2</v>
      </c>
      <c r="P141" s="1">
        <v>-2.093</v>
      </c>
      <c r="Q141" s="18" t="s">
        <v>3878</v>
      </c>
      <c r="R141" s="1">
        <v>0.46223199999999998</v>
      </c>
      <c r="S141" s="1">
        <v>-0.73130700000000004</v>
      </c>
    </row>
    <row r="142" spans="1:19">
      <c r="A142" s="1" t="s">
        <v>197</v>
      </c>
      <c r="B142" s="1" t="s">
        <v>198</v>
      </c>
      <c r="C142" s="1">
        <v>30.6816</v>
      </c>
      <c r="D142" s="1">
        <v>29.7988</v>
      </c>
      <c r="E142" s="1">
        <v>30.106999999999999</v>
      </c>
      <c r="F142" s="1">
        <v>32.588200000000001</v>
      </c>
      <c r="G142" s="1">
        <v>32.955399999999997</v>
      </c>
      <c r="H142" s="1">
        <v>31.539400000000001</v>
      </c>
      <c r="I142" s="1">
        <v>30.7822</v>
      </c>
      <c r="J142" s="1">
        <v>30.834499999999998</v>
      </c>
      <c r="K142" s="1">
        <v>33.453000000000003</v>
      </c>
      <c r="L142" s="1">
        <v>31.795500000000001</v>
      </c>
      <c r="M142" s="1">
        <v>32.320900000000002</v>
      </c>
      <c r="N142" s="1">
        <v>32.398499999999999</v>
      </c>
      <c r="O142" s="1">
        <v>1.20879E-2</v>
      </c>
      <c r="P142" s="1">
        <v>-2.1652100000000001</v>
      </c>
      <c r="Q142" s="18" t="s">
        <v>3878</v>
      </c>
      <c r="R142" s="1">
        <v>0.62154799999999999</v>
      </c>
      <c r="S142" s="1">
        <v>-0.48169400000000001</v>
      </c>
    </row>
    <row r="143" spans="1:19">
      <c r="A143" s="1" t="s">
        <v>289</v>
      </c>
      <c r="B143" s="1" t="s">
        <v>290</v>
      </c>
      <c r="C143" s="1">
        <v>31.1066</v>
      </c>
      <c r="D143" s="1">
        <v>29.9542</v>
      </c>
      <c r="E143" s="1">
        <v>28.799499999999998</v>
      </c>
      <c r="F143" s="1">
        <v>32.073799999999999</v>
      </c>
      <c r="G143" s="1">
        <v>32.058</v>
      </c>
      <c r="H143" s="1">
        <v>31.767800000000001</v>
      </c>
      <c r="I143" s="1">
        <v>31.172699999999999</v>
      </c>
      <c r="J143" s="1">
        <v>31.1738</v>
      </c>
      <c r="K143" s="1">
        <v>31.986599999999999</v>
      </c>
      <c r="L143" s="1">
        <v>32.101700000000001</v>
      </c>
      <c r="M143" s="1">
        <v>31.993400000000001</v>
      </c>
      <c r="N143" s="1">
        <v>31.9252</v>
      </c>
      <c r="O143" s="1">
        <v>4.0355500000000002E-2</v>
      </c>
      <c r="P143" s="1">
        <v>-2.0131299999999999</v>
      </c>
      <c r="Q143" s="18" t="s">
        <v>3878</v>
      </c>
      <c r="R143" s="1">
        <v>0.11118400000000001</v>
      </c>
      <c r="S143" s="1">
        <v>-0.56241699999999994</v>
      </c>
    </row>
    <row r="144" spans="1:19">
      <c r="A144" s="1" t="s">
        <v>495</v>
      </c>
      <c r="B144" s="1" t="s">
        <v>496</v>
      </c>
      <c r="C144" s="1">
        <v>30.285900000000002</v>
      </c>
      <c r="D144" s="1">
        <v>30.47</v>
      </c>
      <c r="E144" s="1">
        <v>29.842300000000002</v>
      </c>
      <c r="F144" s="1">
        <v>31.211400000000001</v>
      </c>
      <c r="G144" s="1">
        <v>31.116800000000001</v>
      </c>
      <c r="H144" s="1">
        <v>30.605399999999999</v>
      </c>
      <c r="I144" s="1">
        <v>30.366599999999998</v>
      </c>
      <c r="J144" s="1">
        <v>30.3855</v>
      </c>
      <c r="K144" s="1">
        <v>31.2927</v>
      </c>
      <c r="L144" s="1">
        <v>30.478899999999999</v>
      </c>
      <c r="M144" s="1">
        <v>30.9345</v>
      </c>
      <c r="N144" s="1">
        <v>31.232900000000001</v>
      </c>
      <c r="O144" s="1">
        <v>4.2405600000000002E-2</v>
      </c>
      <c r="P144" s="1">
        <v>-0.778474</v>
      </c>
      <c r="Q144" s="18" t="s">
        <v>3878</v>
      </c>
      <c r="R144" s="1">
        <v>0.62218099999999998</v>
      </c>
      <c r="S144" s="1">
        <v>-0.20051099999999999</v>
      </c>
    </row>
    <row r="145" spans="1:20">
      <c r="A145" s="1" t="s">
        <v>1647</v>
      </c>
      <c r="B145" s="1" t="s">
        <v>1648</v>
      </c>
      <c r="C145" s="1">
        <v>24.4435</v>
      </c>
      <c r="D145" s="1">
        <v>23.911100000000001</v>
      </c>
      <c r="E145" s="1">
        <v>22.9848</v>
      </c>
      <c r="F145" s="1">
        <v>26.2989</v>
      </c>
      <c r="G145" s="1">
        <v>25.783200000000001</v>
      </c>
      <c r="H145" s="1">
        <v>25.7029</v>
      </c>
      <c r="I145" s="1">
        <v>25.509</v>
      </c>
      <c r="J145" s="1">
        <v>23.362100000000002</v>
      </c>
      <c r="K145" s="1">
        <v>26.1066</v>
      </c>
      <c r="L145" s="1">
        <v>26.161200000000001</v>
      </c>
      <c r="M145" s="1">
        <v>25.5108</v>
      </c>
      <c r="N145" s="1">
        <v>25.855899999999998</v>
      </c>
      <c r="O145" s="1">
        <v>9.8998799999999998E-3</v>
      </c>
      <c r="P145" s="1">
        <v>-2.1485400000000001</v>
      </c>
      <c r="Q145" s="18" t="s">
        <v>3878</v>
      </c>
      <c r="R145" s="1">
        <v>0.37597700000000001</v>
      </c>
      <c r="S145" s="1">
        <v>-0.85006700000000002</v>
      </c>
    </row>
    <row r="146" spans="1:20">
      <c r="A146" s="1" t="s">
        <v>131</v>
      </c>
      <c r="B146" s="1" t="s">
        <v>132</v>
      </c>
      <c r="C146" s="1">
        <v>31.9602</v>
      </c>
      <c r="D146" s="1">
        <v>30.747599999999998</v>
      </c>
      <c r="E146" s="1">
        <v>30.400700000000001</v>
      </c>
      <c r="F146" s="1">
        <v>32.876399999999997</v>
      </c>
      <c r="G146" s="1">
        <v>32.9679</v>
      </c>
      <c r="H146" s="1">
        <v>32.0077</v>
      </c>
      <c r="I146" s="1">
        <v>31.554300000000001</v>
      </c>
      <c r="J146" s="1">
        <v>31.317699999999999</v>
      </c>
      <c r="K146" s="1">
        <v>32.890900000000002</v>
      </c>
      <c r="L146" s="1">
        <v>32.621600000000001</v>
      </c>
      <c r="M146" s="1">
        <v>32.557600000000001</v>
      </c>
      <c r="N146" s="1">
        <v>32.372999999999998</v>
      </c>
      <c r="O146" s="1">
        <v>4.84179E-2</v>
      </c>
      <c r="P146" s="1">
        <v>-1.5811999999999999</v>
      </c>
      <c r="Q146" s="18" t="s">
        <v>3878</v>
      </c>
      <c r="R146" s="1">
        <v>0.29496699999999998</v>
      </c>
      <c r="S146" s="1">
        <v>-0.59645099999999995</v>
      </c>
    </row>
    <row r="147" spans="1:20">
      <c r="A147" s="1" t="s">
        <v>422</v>
      </c>
      <c r="B147" s="1" t="s">
        <v>423</v>
      </c>
      <c r="C147" s="1">
        <v>29.4559</v>
      </c>
      <c r="D147" s="1">
        <v>28.0869</v>
      </c>
      <c r="E147" s="1">
        <v>28.798100000000002</v>
      </c>
      <c r="F147" s="1">
        <v>30.5564</v>
      </c>
      <c r="G147" s="1">
        <v>30.711600000000001</v>
      </c>
      <c r="H147" s="1">
        <v>30.141500000000001</v>
      </c>
      <c r="I147" s="1">
        <v>29.910599999999999</v>
      </c>
      <c r="J147" s="1">
        <v>29.737300000000001</v>
      </c>
      <c r="K147" s="1">
        <v>31.008299999999998</v>
      </c>
      <c r="L147" s="1">
        <v>30.8719</v>
      </c>
      <c r="M147" s="1">
        <v>30.4023</v>
      </c>
      <c r="N147" s="1">
        <v>30.305499999999999</v>
      </c>
      <c r="O147" s="1">
        <v>1.71643E-2</v>
      </c>
      <c r="P147" s="1">
        <v>-1.68954</v>
      </c>
      <c r="Q147" s="18" t="s">
        <v>3878</v>
      </c>
      <c r="R147" s="1">
        <v>0.51790400000000003</v>
      </c>
      <c r="S147" s="1">
        <v>-0.30785099999999999</v>
      </c>
    </row>
    <row r="148" spans="1:20">
      <c r="A148" s="1" t="s">
        <v>1209</v>
      </c>
      <c r="B148" s="1" t="s">
        <v>1210</v>
      </c>
      <c r="C148" s="1">
        <v>25.793299999999999</v>
      </c>
      <c r="D148" s="1">
        <v>24.985099999999999</v>
      </c>
      <c r="E148" s="1" t="s">
        <v>8</v>
      </c>
      <c r="F148" s="1">
        <v>26.921700000000001</v>
      </c>
      <c r="G148" s="1">
        <v>27.584399999999999</v>
      </c>
      <c r="H148" s="1">
        <v>26.5684</v>
      </c>
      <c r="I148" s="1" t="s">
        <v>8</v>
      </c>
      <c r="J148" s="1">
        <v>25.869499999999999</v>
      </c>
      <c r="K148" s="1">
        <v>27.793199999999999</v>
      </c>
      <c r="L148" s="1">
        <v>27.03</v>
      </c>
      <c r="M148" s="1">
        <v>27.346699999999998</v>
      </c>
      <c r="N148" s="1">
        <v>26.418099999999999</v>
      </c>
      <c r="O148" s="1">
        <v>4.4088000000000002E-2</v>
      </c>
      <c r="P148" s="1">
        <v>-1.63567</v>
      </c>
      <c r="Q148" s="18" t="s">
        <v>3878</v>
      </c>
      <c r="R148" s="1">
        <v>0.90801600000000005</v>
      </c>
      <c r="S148" s="1">
        <v>-0.10027999999999999</v>
      </c>
    </row>
    <row r="149" spans="1:20">
      <c r="A149" s="1" t="s">
        <v>1554</v>
      </c>
      <c r="B149" s="1" t="s">
        <v>1555</v>
      </c>
      <c r="C149" s="1">
        <v>25.9269</v>
      </c>
      <c r="D149" s="1">
        <v>26.3736</v>
      </c>
      <c r="E149" s="1" t="s">
        <v>8</v>
      </c>
      <c r="F149" s="1">
        <v>28.293299999999999</v>
      </c>
      <c r="G149" s="1">
        <v>28.195799999999998</v>
      </c>
      <c r="H149" s="1">
        <v>27.1386</v>
      </c>
      <c r="I149" s="1">
        <v>25.930900000000001</v>
      </c>
      <c r="J149" s="1" t="s">
        <v>8</v>
      </c>
      <c r="K149" s="1">
        <v>28.116900000000001</v>
      </c>
      <c r="L149" s="1">
        <v>26.669899999999998</v>
      </c>
      <c r="M149" s="1">
        <v>28.187200000000001</v>
      </c>
      <c r="N149" s="1">
        <v>28.372599999999998</v>
      </c>
      <c r="O149" s="1">
        <v>4.2035400000000001E-2</v>
      </c>
      <c r="P149" s="1">
        <v>-1.7256499999999999</v>
      </c>
      <c r="Q149" s="18" t="s">
        <v>3878</v>
      </c>
      <c r="R149" s="1">
        <v>0.55015199999999997</v>
      </c>
      <c r="S149" s="1">
        <v>-0.71929600000000005</v>
      </c>
    </row>
    <row r="150" spans="1:20">
      <c r="A150" s="1" t="s">
        <v>1073</v>
      </c>
      <c r="B150" s="1" t="s">
        <v>1074</v>
      </c>
      <c r="C150" s="1">
        <v>25.331399999999999</v>
      </c>
      <c r="D150" s="1">
        <v>23.844100000000001</v>
      </c>
      <c r="E150" s="1">
        <v>22.8797</v>
      </c>
      <c r="F150" s="1">
        <v>26.4908</v>
      </c>
      <c r="G150" s="1">
        <v>26.161200000000001</v>
      </c>
      <c r="H150" s="1">
        <v>25.801300000000001</v>
      </c>
      <c r="I150" s="1">
        <v>25.180700000000002</v>
      </c>
      <c r="J150" s="1">
        <v>25.903199999999998</v>
      </c>
      <c r="K150" s="1">
        <v>26.904699999999998</v>
      </c>
      <c r="L150" s="1">
        <v>27.178100000000001</v>
      </c>
      <c r="M150" s="1">
        <v>25.351099999999999</v>
      </c>
      <c r="N150" s="1">
        <v>26.1128</v>
      </c>
      <c r="O150" s="1">
        <v>4.4988599999999997E-2</v>
      </c>
      <c r="P150" s="1">
        <v>-2.13266</v>
      </c>
      <c r="Q150" s="18" t="s">
        <v>3878</v>
      </c>
      <c r="R150" s="1">
        <v>0.77982399999999996</v>
      </c>
      <c r="S150" s="1">
        <v>-0.21779699999999999</v>
      </c>
    </row>
    <row r="151" spans="1:20">
      <c r="A151" s="1" t="s">
        <v>1388</v>
      </c>
      <c r="B151" s="1" t="s">
        <v>1389</v>
      </c>
      <c r="C151" s="1">
        <v>25.450500000000002</v>
      </c>
      <c r="D151" s="1" t="s">
        <v>8</v>
      </c>
      <c r="E151" s="1">
        <v>25.4435</v>
      </c>
      <c r="F151" s="1">
        <v>26.495200000000001</v>
      </c>
      <c r="G151" s="1">
        <v>26.217700000000001</v>
      </c>
      <c r="H151" s="1">
        <v>26.241700000000002</v>
      </c>
      <c r="I151" s="1">
        <v>25.9086</v>
      </c>
      <c r="J151" s="1">
        <v>25.813199999999998</v>
      </c>
      <c r="K151" s="1">
        <v>26.5412</v>
      </c>
      <c r="L151" s="1">
        <v>26.442699999999999</v>
      </c>
      <c r="M151" s="1">
        <v>26.6799</v>
      </c>
      <c r="N151" s="1">
        <v>25.748999999999999</v>
      </c>
      <c r="O151" s="1">
        <v>4.7283799999999999E-3</v>
      </c>
      <c r="P151" s="1">
        <v>-0.87113799999999997</v>
      </c>
      <c r="Q151" s="18" t="s">
        <v>3878</v>
      </c>
      <c r="R151" s="1">
        <v>0.60391099999999998</v>
      </c>
      <c r="S151" s="1">
        <v>-0.20288900000000001</v>
      </c>
    </row>
    <row r="152" spans="1:20">
      <c r="A152" s="1" t="s">
        <v>1383</v>
      </c>
      <c r="B152" s="1" t="s">
        <v>1384</v>
      </c>
      <c r="C152" s="1">
        <v>25.530899999999999</v>
      </c>
      <c r="D152" s="1">
        <v>25.72</v>
      </c>
      <c r="E152" s="1">
        <v>24.852</v>
      </c>
      <c r="F152" s="1">
        <v>26.583300000000001</v>
      </c>
      <c r="G152" s="1">
        <v>27.277999999999999</v>
      </c>
      <c r="H152" s="1">
        <v>26.0383</v>
      </c>
      <c r="I152" s="1">
        <v>24.507100000000001</v>
      </c>
      <c r="J152" s="1">
        <v>26.598800000000001</v>
      </c>
      <c r="K152" s="1" t="s">
        <v>8</v>
      </c>
      <c r="L152" s="1">
        <v>28.276599999999998</v>
      </c>
      <c r="M152" s="1">
        <v>25.3842</v>
      </c>
      <c r="N152" s="1">
        <v>25.9939</v>
      </c>
      <c r="O152" s="1">
        <v>4.6719299999999998E-2</v>
      </c>
      <c r="P152" s="1">
        <v>-1.2655799999999999</v>
      </c>
      <c r="Q152" s="18" t="s">
        <v>3878</v>
      </c>
      <c r="R152" s="1">
        <v>0.521065</v>
      </c>
      <c r="S152" s="1">
        <v>-0.99865199999999998</v>
      </c>
    </row>
    <row r="153" spans="1:20">
      <c r="A153" s="1" t="s">
        <v>566</v>
      </c>
      <c r="B153" s="1" t="s">
        <v>567</v>
      </c>
      <c r="C153" s="1">
        <v>28.508099999999999</v>
      </c>
      <c r="D153" s="1">
        <v>27.263100000000001</v>
      </c>
      <c r="E153" s="1">
        <v>27.031300000000002</v>
      </c>
      <c r="F153" s="1">
        <v>29.1463</v>
      </c>
      <c r="G153" s="1">
        <v>29.797799999999999</v>
      </c>
      <c r="H153" s="1">
        <v>28.724900000000002</v>
      </c>
      <c r="I153" s="1">
        <v>28.2622</v>
      </c>
      <c r="J153" s="1">
        <v>28.166499999999999</v>
      </c>
      <c r="K153" s="1">
        <v>29.789100000000001</v>
      </c>
      <c r="L153" s="1">
        <v>28.8872</v>
      </c>
      <c r="M153" s="1">
        <v>29.332799999999999</v>
      </c>
      <c r="N153" s="1">
        <v>29.516400000000001</v>
      </c>
      <c r="O153" s="1">
        <v>4.3043100000000001E-2</v>
      </c>
      <c r="P153" s="1">
        <v>-1.6222099999999999</v>
      </c>
      <c r="Q153" s="18" t="s">
        <v>3878</v>
      </c>
      <c r="R153" s="1">
        <v>0.415516</v>
      </c>
      <c r="S153" s="1">
        <v>-0.50619999999999998</v>
      </c>
    </row>
    <row r="154" spans="1:20">
      <c r="A154" s="1" t="s">
        <v>1586</v>
      </c>
      <c r="B154" s="1" t="s">
        <v>1182</v>
      </c>
      <c r="C154" s="1">
        <v>24.921600000000002</v>
      </c>
      <c r="D154" s="1">
        <v>24.558599999999998</v>
      </c>
      <c r="E154" s="1">
        <v>24.585899999999999</v>
      </c>
      <c r="F154" s="1">
        <v>25.446100000000001</v>
      </c>
      <c r="G154" s="1">
        <v>27.3748</v>
      </c>
      <c r="H154" s="1">
        <v>27.346599999999999</v>
      </c>
      <c r="I154" s="1">
        <v>24.720099999999999</v>
      </c>
      <c r="J154" s="1">
        <v>24.934999999999999</v>
      </c>
      <c r="K154" s="1">
        <v>27.287700000000001</v>
      </c>
      <c r="L154" s="1">
        <v>26.138100000000001</v>
      </c>
      <c r="M154" s="1">
        <v>26.949300000000001</v>
      </c>
      <c r="N154" s="1">
        <v>26.987200000000001</v>
      </c>
      <c r="O154" s="1">
        <v>3.5032099999999997E-2</v>
      </c>
      <c r="P154" s="1">
        <v>-2.03382</v>
      </c>
      <c r="Q154" s="18" t="s">
        <v>3878</v>
      </c>
      <c r="R154" s="1">
        <v>0.29530899999999999</v>
      </c>
      <c r="S154" s="1">
        <v>-1.04393</v>
      </c>
    </row>
    <row r="155" spans="1:20">
      <c r="A155" s="1" t="s">
        <v>645</v>
      </c>
      <c r="B155" s="1" t="s">
        <v>646</v>
      </c>
      <c r="C155" s="1">
        <v>27.379000000000001</v>
      </c>
      <c r="D155" s="1">
        <v>25.974799999999998</v>
      </c>
      <c r="E155" s="1">
        <v>25.9739</v>
      </c>
      <c r="F155" s="1">
        <v>27.978100000000001</v>
      </c>
      <c r="G155" s="1">
        <v>28.3339</v>
      </c>
      <c r="H155" s="1">
        <v>28.0852</v>
      </c>
      <c r="I155" s="1">
        <v>26.6706</v>
      </c>
      <c r="J155" s="1">
        <v>26.819700000000001</v>
      </c>
      <c r="K155" s="1">
        <v>28.4053</v>
      </c>
      <c r="L155" s="1">
        <v>28.469799999999999</v>
      </c>
      <c r="M155" s="1">
        <v>28.108000000000001</v>
      </c>
      <c r="N155" s="1">
        <v>27.841200000000001</v>
      </c>
      <c r="O155" s="1">
        <v>2.4425800000000001E-2</v>
      </c>
      <c r="P155" s="1">
        <v>-1.6898500000000001</v>
      </c>
      <c r="Q155" s="18" t="s">
        <v>3878</v>
      </c>
      <c r="R155" s="1">
        <v>0.223332</v>
      </c>
      <c r="S155" s="1">
        <v>-0.84111499999999995</v>
      </c>
    </row>
    <row r="156" spans="1:20">
      <c r="A156" s="1" t="s">
        <v>449</v>
      </c>
      <c r="B156" s="1" t="s">
        <v>450</v>
      </c>
      <c r="C156" s="1">
        <v>29.442599999999999</v>
      </c>
      <c r="D156" s="1">
        <v>28.258800000000001</v>
      </c>
      <c r="E156" s="1" t="s">
        <v>8</v>
      </c>
      <c r="F156" s="1">
        <v>29.388200000000001</v>
      </c>
      <c r="G156" s="1">
        <v>29.7254</v>
      </c>
      <c r="H156" s="1">
        <v>29.206900000000001</v>
      </c>
      <c r="I156" s="1">
        <v>28.591799999999999</v>
      </c>
      <c r="J156" s="1">
        <v>28.544499999999999</v>
      </c>
      <c r="K156" s="1">
        <v>29.767499999999998</v>
      </c>
      <c r="L156" s="1">
        <v>30.668600000000001</v>
      </c>
      <c r="M156" s="1">
        <v>30.668099999999999</v>
      </c>
      <c r="N156" s="1">
        <v>30.297499999999999</v>
      </c>
      <c r="O156" s="1">
        <v>0.309309</v>
      </c>
      <c r="P156" s="1">
        <v>-0.58946799999999999</v>
      </c>
      <c r="R156" s="1">
        <v>1.9674500000000001E-2</v>
      </c>
      <c r="S156" s="1">
        <v>-1.5767800000000001</v>
      </c>
      <c r="T156" s="18" t="s">
        <v>3878</v>
      </c>
    </row>
    <row r="157" spans="1:20">
      <c r="A157" s="1" t="s">
        <v>1491</v>
      </c>
      <c r="B157" s="1" t="s">
        <v>1492</v>
      </c>
      <c r="C157" s="1">
        <v>26.4421</v>
      </c>
      <c r="D157" s="1">
        <v>25.680599999999998</v>
      </c>
      <c r="E157" s="1">
        <v>23.493600000000001</v>
      </c>
      <c r="F157" s="1">
        <v>25.594999999999999</v>
      </c>
      <c r="G157" s="1">
        <v>25.825399999999998</v>
      </c>
      <c r="H157" s="1">
        <v>25.2972</v>
      </c>
      <c r="I157" s="1">
        <v>25.3323</v>
      </c>
      <c r="J157" s="1">
        <v>25.5809</v>
      </c>
      <c r="K157" s="1">
        <v>26.055199999999999</v>
      </c>
      <c r="L157" s="1">
        <v>26.87</v>
      </c>
      <c r="M157" s="1">
        <v>26.387599999999999</v>
      </c>
      <c r="N157" s="1">
        <v>26.491499999999998</v>
      </c>
      <c r="O157" s="1">
        <v>0.70326699999999998</v>
      </c>
      <c r="P157" s="1">
        <v>-0.36709599999999998</v>
      </c>
      <c r="R157" s="1">
        <v>2.2847300000000001E-2</v>
      </c>
      <c r="S157" s="1">
        <v>-0.92687399999999998</v>
      </c>
      <c r="T157" s="18" t="s">
        <v>3878</v>
      </c>
    </row>
    <row r="158" spans="1:20">
      <c r="A158" s="1" t="s">
        <v>1899</v>
      </c>
      <c r="B158" s="1" t="s">
        <v>1900</v>
      </c>
      <c r="C158" s="1">
        <v>26.756699999999999</v>
      </c>
      <c r="D158" s="1">
        <v>24.593800000000002</v>
      </c>
      <c r="E158" s="1" t="s">
        <v>8</v>
      </c>
      <c r="F158" s="1">
        <v>25.671399999999998</v>
      </c>
      <c r="G158" s="1">
        <v>24.631799999999998</v>
      </c>
      <c r="H158" s="1">
        <v>24.803599999999999</v>
      </c>
      <c r="I158" s="1" t="s">
        <v>8</v>
      </c>
      <c r="J158" s="1">
        <v>25.268799999999999</v>
      </c>
      <c r="K158" s="1">
        <v>24.535</v>
      </c>
      <c r="L158" s="1">
        <v>26.374300000000002</v>
      </c>
      <c r="M158" s="1">
        <v>26.7898</v>
      </c>
      <c r="N158" s="1">
        <v>26.7425</v>
      </c>
      <c r="O158" s="1">
        <v>0.53137400000000001</v>
      </c>
      <c r="P158" s="1">
        <v>0.63968800000000003</v>
      </c>
      <c r="R158" s="1">
        <v>1.2526199999999999E-2</v>
      </c>
      <c r="S158" s="1">
        <v>-1.7336499999999999</v>
      </c>
      <c r="T158" s="18" t="s">
        <v>3878</v>
      </c>
    </row>
    <row r="159" spans="1:20">
      <c r="A159" s="1" t="s">
        <v>716</v>
      </c>
      <c r="B159" s="1" t="s">
        <v>717</v>
      </c>
      <c r="C159" s="1">
        <v>26.951499999999999</v>
      </c>
      <c r="D159" s="1">
        <v>25.437000000000001</v>
      </c>
      <c r="E159" s="1">
        <v>24.835999999999999</v>
      </c>
      <c r="F159" s="1">
        <v>27.575900000000001</v>
      </c>
      <c r="G159" s="1">
        <v>27.595300000000002</v>
      </c>
      <c r="H159" s="1">
        <v>27.284800000000001</v>
      </c>
      <c r="I159" s="1">
        <v>26.357700000000001</v>
      </c>
      <c r="J159" s="1">
        <v>26.221399999999999</v>
      </c>
      <c r="K159" s="1">
        <v>27.549700000000001</v>
      </c>
      <c r="L159" s="1">
        <v>28.087599999999998</v>
      </c>
      <c r="M159" s="1">
        <v>27.9132</v>
      </c>
      <c r="N159" s="1">
        <v>27.965699999999998</v>
      </c>
      <c r="O159" s="1">
        <v>5.2114300000000002E-2</v>
      </c>
      <c r="P159" s="1">
        <v>-1.74383</v>
      </c>
      <c r="R159" s="1">
        <v>3.9559200000000003E-2</v>
      </c>
      <c r="S159" s="1">
        <v>-1.2792399999999999</v>
      </c>
      <c r="T159" s="18" t="s">
        <v>3878</v>
      </c>
    </row>
    <row r="160" spans="1:20">
      <c r="A160" s="1" t="s">
        <v>133</v>
      </c>
      <c r="B160" s="1" t="s">
        <v>104</v>
      </c>
      <c r="C160" s="1">
        <v>32.218800000000002</v>
      </c>
      <c r="D160" s="1">
        <v>31.364799999999999</v>
      </c>
      <c r="E160" s="1">
        <v>30.4435</v>
      </c>
      <c r="F160" s="1">
        <v>32.880600000000001</v>
      </c>
      <c r="G160" s="1">
        <v>32.659500000000001</v>
      </c>
      <c r="H160" s="1">
        <v>32.474600000000002</v>
      </c>
      <c r="I160" s="1">
        <v>32.104700000000001</v>
      </c>
      <c r="J160" s="1">
        <v>32.021700000000003</v>
      </c>
      <c r="K160" s="1">
        <v>32.520099999999999</v>
      </c>
      <c r="L160" s="1">
        <v>33.5184</v>
      </c>
      <c r="M160" s="1">
        <v>33.494999999999997</v>
      </c>
      <c r="N160" s="1">
        <v>33.168599999999998</v>
      </c>
      <c r="O160" s="1">
        <v>6.4833500000000002E-2</v>
      </c>
      <c r="P160" s="1">
        <v>-1.32918</v>
      </c>
      <c r="R160" s="1">
        <v>3.5090799999999999E-3</v>
      </c>
      <c r="S160" s="1">
        <v>-1.17852</v>
      </c>
      <c r="T160" s="18" t="s">
        <v>3878</v>
      </c>
    </row>
    <row r="161" spans="1:20">
      <c r="A161" s="1" t="s">
        <v>103</v>
      </c>
      <c r="B161" s="1" t="s">
        <v>104</v>
      </c>
      <c r="C161" s="1">
        <v>33.970300000000002</v>
      </c>
      <c r="D161" s="1">
        <v>33.167700000000004</v>
      </c>
      <c r="E161" s="1">
        <v>32.226199999999999</v>
      </c>
      <c r="F161" s="1">
        <v>34.526600000000002</v>
      </c>
      <c r="G161" s="1">
        <v>34.505099999999999</v>
      </c>
      <c r="H161" s="1">
        <v>34.171799999999998</v>
      </c>
      <c r="I161" s="1">
        <v>33.917900000000003</v>
      </c>
      <c r="J161" s="1">
        <v>33.775300000000001</v>
      </c>
      <c r="K161" s="1">
        <v>34.400300000000001</v>
      </c>
      <c r="L161" s="1">
        <v>35.247199999999999</v>
      </c>
      <c r="M161" s="1">
        <v>35.006799999999998</v>
      </c>
      <c r="N161" s="1">
        <v>34.9163</v>
      </c>
      <c r="O161" s="1">
        <v>6.8523899999999999E-2</v>
      </c>
      <c r="P161" s="1">
        <v>-1.2797499999999999</v>
      </c>
      <c r="R161" s="1">
        <v>8.5977999999999992E-3</v>
      </c>
      <c r="S161" s="1">
        <v>-1.02563</v>
      </c>
      <c r="T161" s="18" t="s">
        <v>3878</v>
      </c>
    </row>
    <row r="162" spans="1:20">
      <c r="A162" s="1" t="s">
        <v>332</v>
      </c>
      <c r="B162" s="1" t="s">
        <v>333</v>
      </c>
      <c r="C162" s="1">
        <v>28.547799999999999</v>
      </c>
      <c r="D162" s="1">
        <v>28.847000000000001</v>
      </c>
      <c r="E162" s="1">
        <v>27.2775</v>
      </c>
      <c r="F162" s="1">
        <v>29.425000000000001</v>
      </c>
      <c r="G162" s="1">
        <v>29.7182</v>
      </c>
      <c r="H162" s="1">
        <v>29.328199999999999</v>
      </c>
      <c r="I162" s="1">
        <v>28.871500000000001</v>
      </c>
      <c r="J162" s="1">
        <v>28.9297</v>
      </c>
      <c r="K162" s="1">
        <v>29.501200000000001</v>
      </c>
      <c r="L162" s="1">
        <v>30.457100000000001</v>
      </c>
      <c r="M162" s="1">
        <v>30.159199999999998</v>
      </c>
      <c r="N162" s="1">
        <v>29.9758</v>
      </c>
      <c r="O162" s="1">
        <v>6.2809699999999996E-2</v>
      </c>
      <c r="P162" s="1">
        <v>-1.2663599999999999</v>
      </c>
      <c r="R162" s="1">
        <v>1.1028400000000001E-2</v>
      </c>
      <c r="S162" s="1">
        <v>-1.0965499999999999</v>
      </c>
      <c r="T162" s="18" t="s">
        <v>3878</v>
      </c>
    </row>
    <row r="163" spans="1:20">
      <c r="A163" s="1" t="s">
        <v>663</v>
      </c>
      <c r="B163" s="1" t="s">
        <v>306</v>
      </c>
      <c r="C163" s="1">
        <v>29.467700000000001</v>
      </c>
      <c r="D163" s="1">
        <v>26.519100000000002</v>
      </c>
      <c r="E163" s="1">
        <v>27.616700000000002</v>
      </c>
      <c r="F163" s="1">
        <v>29.305299999999999</v>
      </c>
      <c r="G163" s="1">
        <v>29.403400000000001</v>
      </c>
      <c r="H163" s="1">
        <v>28.191600000000001</v>
      </c>
      <c r="I163" s="1">
        <v>28.8508</v>
      </c>
      <c r="J163" s="1">
        <v>28.239000000000001</v>
      </c>
      <c r="K163" s="1">
        <v>29.488800000000001</v>
      </c>
      <c r="L163" s="1">
        <v>30.578600000000002</v>
      </c>
      <c r="M163" s="1">
        <v>30.6568</v>
      </c>
      <c r="N163" s="1">
        <v>30.297999999999998</v>
      </c>
      <c r="O163" s="1">
        <v>0.30912000000000001</v>
      </c>
      <c r="P163" s="1">
        <v>-1.0989199999999999</v>
      </c>
      <c r="R163" s="1">
        <v>1.18554E-2</v>
      </c>
      <c r="S163" s="1">
        <v>-1.6515899999999999</v>
      </c>
      <c r="T163" s="18" t="s">
        <v>3878</v>
      </c>
    </row>
    <row r="164" spans="1:20">
      <c r="A164" s="1" t="s">
        <v>490</v>
      </c>
      <c r="B164" s="1" t="s">
        <v>491</v>
      </c>
      <c r="C164" s="1">
        <v>27.370699999999999</v>
      </c>
      <c r="D164" s="1">
        <v>27.529900000000001</v>
      </c>
      <c r="E164" s="1">
        <v>26.672999999999998</v>
      </c>
      <c r="F164" s="1">
        <v>27.876000000000001</v>
      </c>
      <c r="G164" s="1">
        <v>28.5275</v>
      </c>
      <c r="H164" s="1">
        <v>27.806000000000001</v>
      </c>
      <c r="I164" s="1">
        <v>27.5761</v>
      </c>
      <c r="J164" s="1">
        <v>27.912600000000001</v>
      </c>
      <c r="K164" s="1">
        <v>28.630299999999998</v>
      </c>
      <c r="L164" s="1">
        <v>29.118099999999998</v>
      </c>
      <c r="M164" s="1">
        <v>29.025700000000001</v>
      </c>
      <c r="N164" s="1">
        <v>28.8443</v>
      </c>
      <c r="O164" s="1">
        <v>6.56891E-2</v>
      </c>
      <c r="P164" s="1">
        <v>-0.87861400000000001</v>
      </c>
      <c r="R164" s="1">
        <v>4.0818199999999999E-2</v>
      </c>
      <c r="S164" s="1">
        <v>-0.95634799999999998</v>
      </c>
      <c r="T164" s="18" t="s">
        <v>3878</v>
      </c>
    </row>
    <row r="165" spans="1:20">
      <c r="A165" s="1" t="s">
        <v>297</v>
      </c>
      <c r="B165" s="1" t="s">
        <v>298</v>
      </c>
      <c r="C165" s="1">
        <v>28.808499999999999</v>
      </c>
      <c r="D165" s="1">
        <v>28.662199999999999</v>
      </c>
      <c r="E165" s="1">
        <v>26.136399999999998</v>
      </c>
      <c r="F165" s="1">
        <v>29.495899999999999</v>
      </c>
      <c r="G165" s="1">
        <v>29.6218</v>
      </c>
      <c r="H165" s="1">
        <v>28.945499999999999</v>
      </c>
      <c r="I165" s="1">
        <v>27.892900000000001</v>
      </c>
      <c r="J165" s="1">
        <v>28.1357</v>
      </c>
      <c r="K165" s="1">
        <v>28.957599999999999</v>
      </c>
      <c r="L165" s="1">
        <v>30.772500000000001</v>
      </c>
      <c r="M165" s="1">
        <v>30.328600000000002</v>
      </c>
      <c r="N165" s="1">
        <v>30.1341</v>
      </c>
      <c r="O165" s="1">
        <v>0.171149</v>
      </c>
      <c r="P165" s="1">
        <v>-1.4853700000000001</v>
      </c>
      <c r="R165" s="1">
        <v>5.0654599999999999E-3</v>
      </c>
      <c r="S165" s="1">
        <v>-2.0830099999999998</v>
      </c>
      <c r="T165" s="18" t="s">
        <v>3878</v>
      </c>
    </row>
    <row r="166" spans="1:20">
      <c r="A166" s="1" t="s">
        <v>598</v>
      </c>
      <c r="B166" s="1" t="s">
        <v>599</v>
      </c>
      <c r="C166" s="1">
        <v>28.638200000000001</v>
      </c>
      <c r="D166" s="1">
        <v>26.530100000000001</v>
      </c>
      <c r="E166" s="1">
        <v>28.0337</v>
      </c>
      <c r="F166" s="1">
        <v>29.260999999999999</v>
      </c>
      <c r="G166" s="1">
        <v>29.0352</v>
      </c>
      <c r="H166" s="1">
        <v>29.242699999999999</v>
      </c>
      <c r="I166" s="1">
        <v>28.9619</v>
      </c>
      <c r="J166" s="1">
        <v>28.8443</v>
      </c>
      <c r="K166" s="1">
        <v>29.299600000000002</v>
      </c>
      <c r="L166" s="1">
        <v>29.515899999999998</v>
      </c>
      <c r="M166" s="1">
        <v>29.395900000000001</v>
      </c>
      <c r="N166" s="1">
        <v>29.512499999999999</v>
      </c>
      <c r="O166" s="1">
        <v>8.37281E-2</v>
      </c>
      <c r="P166" s="1">
        <v>-1.4456100000000001</v>
      </c>
      <c r="R166" s="1">
        <v>3.6423799999999999E-2</v>
      </c>
      <c r="S166" s="1">
        <v>-0.43951400000000002</v>
      </c>
      <c r="T166" s="18" t="s">
        <v>3878</v>
      </c>
    </row>
    <row r="167" spans="1:20">
      <c r="A167" s="1" t="s">
        <v>1817</v>
      </c>
      <c r="B167" s="1" t="s">
        <v>1818</v>
      </c>
      <c r="C167" s="1">
        <v>26.639900000000001</v>
      </c>
      <c r="D167" s="1">
        <v>24.2622</v>
      </c>
      <c r="E167" s="1" t="s">
        <v>8</v>
      </c>
      <c r="F167" s="1">
        <v>25.855699999999999</v>
      </c>
      <c r="G167" s="1">
        <v>25.843499999999999</v>
      </c>
      <c r="H167" s="1" t="s">
        <v>8</v>
      </c>
      <c r="I167" s="1">
        <v>25.332100000000001</v>
      </c>
      <c r="J167" s="1">
        <v>24.978899999999999</v>
      </c>
      <c r="K167" s="1">
        <v>24.270299999999999</v>
      </c>
      <c r="L167" s="1">
        <v>26.3065</v>
      </c>
      <c r="M167" s="1">
        <v>26.267299999999999</v>
      </c>
      <c r="N167" s="1">
        <v>26.082899999999999</v>
      </c>
      <c r="O167" s="1">
        <v>0.76933799999999997</v>
      </c>
      <c r="P167" s="1">
        <v>-0.398561</v>
      </c>
      <c r="R167" s="1">
        <v>1.31658E-2</v>
      </c>
      <c r="S167" s="1">
        <v>-1.35842</v>
      </c>
      <c r="T167" s="18" t="s">
        <v>3878</v>
      </c>
    </row>
    <row r="168" spans="1:20">
      <c r="A168" s="1" t="s">
        <v>1092</v>
      </c>
      <c r="B168" s="1" t="s">
        <v>1093</v>
      </c>
      <c r="C168" s="1">
        <v>26.728100000000001</v>
      </c>
      <c r="D168" s="1">
        <v>26.804600000000001</v>
      </c>
      <c r="E168" s="1" t="s">
        <v>8</v>
      </c>
      <c r="F168" s="1">
        <v>24.027899999999999</v>
      </c>
      <c r="G168" s="1">
        <v>25.932700000000001</v>
      </c>
      <c r="H168" s="1">
        <v>25.7563</v>
      </c>
      <c r="I168" s="1">
        <v>26.077500000000001</v>
      </c>
      <c r="J168" s="1">
        <v>25.188199999999998</v>
      </c>
      <c r="K168" s="1">
        <v>26.206399999999999</v>
      </c>
      <c r="L168" s="1">
        <v>27.413599999999999</v>
      </c>
      <c r="M168" s="1">
        <v>27.560700000000001</v>
      </c>
      <c r="N168" s="1">
        <v>27.096399999999999</v>
      </c>
      <c r="O168" s="1">
        <v>0.146894</v>
      </c>
      <c r="P168" s="1">
        <v>1.52738</v>
      </c>
      <c r="R168" s="1">
        <v>1.1666899999999999E-2</v>
      </c>
      <c r="S168" s="1">
        <v>-1.53285</v>
      </c>
      <c r="T168" s="18" t="s">
        <v>3878</v>
      </c>
    </row>
    <row r="169" spans="1:20">
      <c r="A169" s="1" t="s">
        <v>1459</v>
      </c>
      <c r="B169" s="1" t="s">
        <v>1460</v>
      </c>
      <c r="C169" s="1">
        <v>26.353400000000001</v>
      </c>
      <c r="D169" s="1">
        <v>27.515599999999999</v>
      </c>
      <c r="E169" s="1" t="s">
        <v>8</v>
      </c>
      <c r="F169" s="1">
        <v>25.8018</v>
      </c>
      <c r="G169" s="1">
        <v>26.634499999999999</v>
      </c>
      <c r="H169" s="1">
        <v>26.713200000000001</v>
      </c>
      <c r="I169" s="1">
        <v>24.7166</v>
      </c>
      <c r="J169" s="1">
        <v>23.575500000000002</v>
      </c>
      <c r="K169" s="1">
        <v>25.696899999999999</v>
      </c>
      <c r="L169" s="1">
        <v>28.424499999999998</v>
      </c>
      <c r="M169" s="1">
        <v>27.321899999999999</v>
      </c>
      <c r="N169" s="1">
        <v>27.652100000000001</v>
      </c>
      <c r="O169" s="1">
        <v>0.40749999999999997</v>
      </c>
      <c r="P169" s="1">
        <v>0.55137999999999998</v>
      </c>
      <c r="R169" s="1">
        <v>1.0694199999999999E-2</v>
      </c>
      <c r="S169" s="1">
        <v>-3.1364800000000002</v>
      </c>
      <c r="T169" s="18" t="s">
        <v>3878</v>
      </c>
    </row>
    <row r="170" spans="1:20">
      <c r="A170" s="1" t="s">
        <v>437</v>
      </c>
      <c r="B170" s="1" t="s">
        <v>274</v>
      </c>
      <c r="C170" s="1">
        <v>28.886199999999999</v>
      </c>
      <c r="D170" s="1">
        <v>28.563300000000002</v>
      </c>
      <c r="E170" s="1">
        <v>27.0792</v>
      </c>
      <c r="F170" s="1">
        <v>29.180800000000001</v>
      </c>
      <c r="G170" s="1">
        <v>29.7544</v>
      </c>
      <c r="H170" s="1">
        <v>29.0319</v>
      </c>
      <c r="I170" s="1">
        <v>28.0349</v>
      </c>
      <c r="J170" s="1">
        <v>29.046399999999998</v>
      </c>
      <c r="K170" s="1">
        <v>29.417300000000001</v>
      </c>
      <c r="L170" s="1">
        <v>30.328900000000001</v>
      </c>
      <c r="M170" s="1">
        <v>30.0581</v>
      </c>
      <c r="N170" s="1">
        <v>29.962800000000001</v>
      </c>
      <c r="O170" s="1">
        <v>0.12794700000000001</v>
      </c>
      <c r="P170" s="1">
        <v>-1.1461600000000001</v>
      </c>
      <c r="R170" s="1">
        <v>3.9802999999999998E-2</v>
      </c>
      <c r="S170" s="1">
        <v>-1.2837400000000001</v>
      </c>
      <c r="T170" s="18" t="s">
        <v>3878</v>
      </c>
    </row>
    <row r="171" spans="1:20">
      <c r="A171" s="1" t="s">
        <v>465</v>
      </c>
      <c r="B171" s="1" t="s">
        <v>132</v>
      </c>
      <c r="C171" s="1">
        <v>27.635300000000001</v>
      </c>
      <c r="D171" s="1">
        <v>28.0093</v>
      </c>
      <c r="E171" s="1">
        <v>25.050799999999999</v>
      </c>
      <c r="F171" s="1">
        <v>28.805900000000001</v>
      </c>
      <c r="G171" s="1">
        <v>28.615100000000002</v>
      </c>
      <c r="H171" s="1">
        <v>28.013100000000001</v>
      </c>
      <c r="I171" s="1">
        <v>27.8001</v>
      </c>
      <c r="J171" s="1">
        <v>27.022400000000001</v>
      </c>
      <c r="K171" s="1">
        <v>28.2484</v>
      </c>
      <c r="L171" s="1">
        <v>29.706499999999998</v>
      </c>
      <c r="M171" s="1">
        <v>29.296700000000001</v>
      </c>
      <c r="N171" s="1">
        <v>29.1844</v>
      </c>
      <c r="O171" s="1">
        <v>0.17533899999999999</v>
      </c>
      <c r="P171" s="1">
        <v>-1.57959</v>
      </c>
      <c r="R171" s="1">
        <v>1.21189E-2</v>
      </c>
      <c r="S171" s="1">
        <v>-1.70557</v>
      </c>
      <c r="T171" s="18" t="s">
        <v>3878</v>
      </c>
    </row>
    <row r="172" spans="1:20">
      <c r="A172" s="1" t="s">
        <v>1121</v>
      </c>
      <c r="B172" s="1" t="s">
        <v>1122</v>
      </c>
      <c r="C172" s="1">
        <v>25.5867</v>
      </c>
      <c r="D172" s="1">
        <v>25.890799999999999</v>
      </c>
      <c r="E172" s="1">
        <v>21.863700000000001</v>
      </c>
      <c r="F172" s="1">
        <v>26.0062</v>
      </c>
      <c r="G172" s="1">
        <v>25.691600000000001</v>
      </c>
      <c r="H172" s="1">
        <v>25.9176</v>
      </c>
      <c r="I172" s="1">
        <v>24.3504</v>
      </c>
      <c r="J172" s="1">
        <v>25.017199999999999</v>
      </c>
      <c r="K172" s="1">
        <v>25.517600000000002</v>
      </c>
      <c r="L172" s="1">
        <v>26.313099999999999</v>
      </c>
      <c r="M172" s="1">
        <v>26.375699999999998</v>
      </c>
      <c r="N172" s="1">
        <v>26.084199999999999</v>
      </c>
      <c r="O172" s="1">
        <v>0.33401399999999998</v>
      </c>
      <c r="P172" s="1">
        <v>-1.42476</v>
      </c>
      <c r="R172" s="1">
        <v>2.0691999999999999E-2</v>
      </c>
      <c r="S172" s="1">
        <v>-1.2959400000000001</v>
      </c>
      <c r="T172" s="18" t="s">
        <v>3878</v>
      </c>
    </row>
    <row r="173" spans="1:20">
      <c r="A173" s="1" t="s">
        <v>638</v>
      </c>
      <c r="B173" s="1" t="s">
        <v>639</v>
      </c>
      <c r="C173" s="1">
        <v>27.9375</v>
      </c>
      <c r="D173" s="1">
        <v>24.937799999999999</v>
      </c>
      <c r="E173" s="1">
        <v>23.311900000000001</v>
      </c>
      <c r="F173" s="1">
        <v>27.953399999999998</v>
      </c>
      <c r="G173" s="1">
        <v>28.227799999999998</v>
      </c>
      <c r="H173" s="1">
        <v>27.0901</v>
      </c>
      <c r="I173" s="1">
        <v>27.290900000000001</v>
      </c>
      <c r="J173" s="1">
        <v>26.8278</v>
      </c>
      <c r="K173" s="1">
        <v>27.284600000000001</v>
      </c>
      <c r="L173" s="1">
        <v>29.567900000000002</v>
      </c>
      <c r="M173" s="1">
        <v>29.239799999999999</v>
      </c>
      <c r="N173" s="1">
        <v>28.427700000000002</v>
      </c>
      <c r="O173" s="1">
        <v>0.16634199999999999</v>
      </c>
      <c r="P173" s="1">
        <v>-2.3613599999999999</v>
      </c>
      <c r="R173" s="1">
        <v>6.3991400000000002E-3</v>
      </c>
      <c r="S173" s="1">
        <v>-1.9440200000000001</v>
      </c>
      <c r="T173" s="18" t="s">
        <v>3878</v>
      </c>
    </row>
    <row r="174" spans="1:20">
      <c r="A174" s="1" t="s">
        <v>387</v>
      </c>
      <c r="B174" s="1" t="s">
        <v>274</v>
      </c>
      <c r="C174" s="1">
        <v>28.2102</v>
      </c>
      <c r="D174" s="1">
        <v>29.3019</v>
      </c>
      <c r="E174" s="1">
        <v>26.656099999999999</v>
      </c>
      <c r="F174" s="1">
        <v>29.389500000000002</v>
      </c>
      <c r="G174" s="1">
        <v>30.1736</v>
      </c>
      <c r="H174" s="1">
        <v>28.928899999999999</v>
      </c>
      <c r="I174" s="1">
        <v>28.628</v>
      </c>
      <c r="J174" s="1">
        <v>28.904699999999998</v>
      </c>
      <c r="K174" s="1">
        <v>29.676300000000001</v>
      </c>
      <c r="L174" s="1">
        <v>30.404900000000001</v>
      </c>
      <c r="M174" s="1">
        <v>30.837</v>
      </c>
      <c r="N174" s="1">
        <v>30.383299999999998</v>
      </c>
      <c r="O174" s="1">
        <v>0.16493099999999999</v>
      </c>
      <c r="P174" s="1">
        <v>-1.4412700000000001</v>
      </c>
      <c r="R174" s="1">
        <v>1.3205100000000001E-2</v>
      </c>
      <c r="S174" s="1">
        <v>-1.4720299999999999</v>
      </c>
      <c r="T174" s="18" t="s">
        <v>3878</v>
      </c>
    </row>
    <row r="175" spans="1:20">
      <c r="A175" s="1" t="s">
        <v>651</v>
      </c>
      <c r="B175" s="1" t="s">
        <v>652</v>
      </c>
      <c r="C175" s="1">
        <v>27.535900000000002</v>
      </c>
      <c r="D175" s="1">
        <v>27.332000000000001</v>
      </c>
      <c r="E175" s="1">
        <v>25.126000000000001</v>
      </c>
      <c r="F175" s="1">
        <v>28.335599999999999</v>
      </c>
      <c r="G175" s="1">
        <v>28.599699999999999</v>
      </c>
      <c r="H175" s="1">
        <v>27.889099999999999</v>
      </c>
      <c r="I175" s="1">
        <v>27.4968</v>
      </c>
      <c r="J175" s="1">
        <v>28.176400000000001</v>
      </c>
      <c r="K175" s="1">
        <v>28.463000000000001</v>
      </c>
      <c r="L175" s="1">
        <v>28.729600000000001</v>
      </c>
      <c r="M175" s="1">
        <v>29.125399999999999</v>
      </c>
      <c r="N175" s="1">
        <v>28.8599</v>
      </c>
      <c r="O175" s="1">
        <v>0.11410099999999999</v>
      </c>
      <c r="P175" s="1">
        <v>-1.6102000000000001</v>
      </c>
      <c r="R175" s="1">
        <v>4.9851899999999998E-2</v>
      </c>
      <c r="S175" s="1">
        <v>-0.85956900000000003</v>
      </c>
      <c r="T175" s="18" t="s">
        <v>3878</v>
      </c>
    </row>
    <row r="176" spans="1:20">
      <c r="A176" s="1" t="s">
        <v>408</v>
      </c>
      <c r="B176" s="1" t="s">
        <v>409</v>
      </c>
      <c r="C176" s="1">
        <v>30.474699999999999</v>
      </c>
      <c r="D176" s="1">
        <v>28.739699999999999</v>
      </c>
      <c r="E176" s="1">
        <v>28.8675</v>
      </c>
      <c r="F176" s="1">
        <v>30.287099999999999</v>
      </c>
      <c r="G176" s="1">
        <v>30.363</v>
      </c>
      <c r="H176" s="1">
        <v>29.749300000000002</v>
      </c>
      <c r="I176" s="1">
        <v>29.855899999999998</v>
      </c>
      <c r="J176" s="1">
        <v>29.355699999999999</v>
      </c>
      <c r="K176" s="1">
        <v>30.270399999999999</v>
      </c>
      <c r="L176" s="1">
        <v>30.950099999999999</v>
      </c>
      <c r="M176" s="1">
        <v>30.674299999999999</v>
      </c>
      <c r="N176" s="1">
        <v>30.555399999999999</v>
      </c>
      <c r="O176" s="1">
        <v>0.26106299999999999</v>
      </c>
      <c r="P176" s="1">
        <v>-0.77250300000000005</v>
      </c>
      <c r="R176" s="1">
        <v>3.5863600000000002E-2</v>
      </c>
      <c r="S176" s="1">
        <v>-0.89924899999999997</v>
      </c>
      <c r="T176" s="18" t="s">
        <v>3878</v>
      </c>
    </row>
    <row r="177" spans="1:20">
      <c r="A177" s="1" t="s">
        <v>871</v>
      </c>
      <c r="B177" s="1" t="s">
        <v>872</v>
      </c>
      <c r="C177" s="1">
        <v>32.521000000000001</v>
      </c>
      <c r="D177" s="1">
        <v>32.859299999999998</v>
      </c>
      <c r="E177" s="1">
        <v>29.4681</v>
      </c>
      <c r="F177" s="1">
        <v>31.561199999999999</v>
      </c>
      <c r="G177" s="1">
        <v>31.351299999999998</v>
      </c>
      <c r="H177" s="1">
        <v>31.148</v>
      </c>
      <c r="I177" s="1">
        <v>31.101099999999999</v>
      </c>
      <c r="J177" s="1">
        <v>30.837299999999999</v>
      </c>
      <c r="K177" s="1">
        <v>31.247</v>
      </c>
      <c r="L177" s="1">
        <v>31.886399999999998</v>
      </c>
      <c r="M177" s="1">
        <v>31.779299999999999</v>
      </c>
      <c r="N177" s="1">
        <v>31.5715</v>
      </c>
      <c r="O177" s="1">
        <v>0.82064300000000001</v>
      </c>
      <c r="P177" s="1">
        <v>0.26263500000000001</v>
      </c>
      <c r="R177" s="1">
        <v>1.0677600000000001E-2</v>
      </c>
      <c r="S177" s="1">
        <v>-0.68390600000000001</v>
      </c>
      <c r="T177" s="18" t="s">
        <v>3878</v>
      </c>
    </row>
    <row r="178" spans="1:20">
      <c r="A178" s="1" t="s">
        <v>1442</v>
      </c>
      <c r="B178" s="1" t="s">
        <v>1443</v>
      </c>
      <c r="C178" s="1">
        <v>25.124400000000001</v>
      </c>
      <c r="D178" s="1">
        <v>25.593900000000001</v>
      </c>
      <c r="E178" s="1">
        <v>25.005700000000001</v>
      </c>
      <c r="F178" s="1">
        <v>28.000499999999999</v>
      </c>
      <c r="G178" s="1">
        <v>27.5059</v>
      </c>
      <c r="H178" s="1">
        <v>25.526299999999999</v>
      </c>
      <c r="I178" s="1">
        <v>25.629000000000001</v>
      </c>
      <c r="J178" s="1">
        <v>27.331099999999999</v>
      </c>
      <c r="K178" s="1">
        <v>27.537099999999999</v>
      </c>
      <c r="L178" s="1">
        <v>29.001300000000001</v>
      </c>
      <c r="M178" s="1">
        <v>29.117699999999999</v>
      </c>
      <c r="N178" s="1">
        <v>28.723500000000001</v>
      </c>
      <c r="O178" s="1">
        <v>8.5014800000000001E-2</v>
      </c>
      <c r="P178" s="1">
        <v>-1.76956</v>
      </c>
      <c r="R178" s="1">
        <v>2.6427099999999999E-2</v>
      </c>
      <c r="S178" s="1">
        <v>-2.11511</v>
      </c>
      <c r="T178" s="18" t="s">
        <v>3878</v>
      </c>
    </row>
    <row r="179" spans="1:20">
      <c r="A179" s="1" t="s">
        <v>377</v>
      </c>
      <c r="B179" s="1" t="s">
        <v>378</v>
      </c>
      <c r="C179" s="1">
        <v>26.8355</v>
      </c>
      <c r="D179" s="1">
        <v>28.113900000000001</v>
      </c>
      <c r="E179" s="1">
        <v>25.403600000000001</v>
      </c>
      <c r="F179" s="1">
        <v>28.014099999999999</v>
      </c>
      <c r="G179" s="1">
        <v>29.003499999999999</v>
      </c>
      <c r="H179" s="1">
        <v>29.153099999999998</v>
      </c>
      <c r="I179" s="1">
        <v>28.543700000000001</v>
      </c>
      <c r="J179" s="1">
        <v>28.1341</v>
      </c>
      <c r="K179" s="1">
        <v>28.987400000000001</v>
      </c>
      <c r="L179" s="1">
        <v>30.269100000000002</v>
      </c>
      <c r="M179" s="1">
        <v>29.546299999999999</v>
      </c>
      <c r="N179" s="1">
        <v>29.590399999999999</v>
      </c>
      <c r="O179" s="1">
        <v>8.7299600000000005E-2</v>
      </c>
      <c r="P179" s="1">
        <v>-1.93927</v>
      </c>
      <c r="R179" s="1">
        <v>2.13945E-2</v>
      </c>
      <c r="S179" s="1">
        <v>-1.24685</v>
      </c>
      <c r="T179" s="18" t="s">
        <v>3878</v>
      </c>
    </row>
    <row r="180" spans="1:20">
      <c r="A180" s="1" t="s">
        <v>342</v>
      </c>
      <c r="B180" s="1" t="s">
        <v>343</v>
      </c>
      <c r="C180" s="1">
        <v>29.0565</v>
      </c>
      <c r="D180" s="1">
        <v>28.1814</v>
      </c>
      <c r="E180" s="1">
        <v>27.645499999999998</v>
      </c>
      <c r="F180" s="1">
        <v>29.288499999999999</v>
      </c>
      <c r="G180" s="1">
        <v>29.441400000000002</v>
      </c>
      <c r="H180" s="1">
        <v>28.732700000000001</v>
      </c>
      <c r="I180" s="1">
        <v>28.719100000000001</v>
      </c>
      <c r="J180" s="1">
        <v>28.471</v>
      </c>
      <c r="K180" s="1">
        <v>29.3903</v>
      </c>
      <c r="L180" s="1">
        <v>30.293199999999999</v>
      </c>
      <c r="M180" s="1">
        <v>30.268599999999999</v>
      </c>
      <c r="N180" s="1">
        <v>29.4237</v>
      </c>
      <c r="O180" s="1">
        <v>0.137654</v>
      </c>
      <c r="P180" s="1">
        <v>-0.85971900000000001</v>
      </c>
      <c r="R180" s="1">
        <v>4.57563E-2</v>
      </c>
      <c r="S180" s="1">
        <v>-1.13503</v>
      </c>
      <c r="T180" s="18" t="s">
        <v>3878</v>
      </c>
    </row>
    <row r="181" spans="1:20">
      <c r="A181" s="1" t="s">
        <v>1435</v>
      </c>
      <c r="B181" s="1" t="s">
        <v>1436</v>
      </c>
      <c r="C181" s="1">
        <v>27.020199999999999</v>
      </c>
      <c r="D181" s="1">
        <v>26.824000000000002</v>
      </c>
      <c r="E181" s="1">
        <v>24.7485</v>
      </c>
      <c r="F181" s="1">
        <v>27.0397</v>
      </c>
      <c r="G181" s="1">
        <v>26.636199999999999</v>
      </c>
      <c r="H181" s="1">
        <v>25.8352</v>
      </c>
      <c r="I181" s="1">
        <v>26.4773</v>
      </c>
      <c r="J181" s="1">
        <v>26.728100000000001</v>
      </c>
      <c r="K181" s="1" t="s">
        <v>8</v>
      </c>
      <c r="L181" s="1">
        <v>27.232099999999999</v>
      </c>
      <c r="M181" s="1">
        <v>27.510999999999999</v>
      </c>
      <c r="N181" s="1">
        <v>27.286899999999999</v>
      </c>
      <c r="O181" s="1">
        <v>0.72416700000000001</v>
      </c>
      <c r="P181" s="1">
        <v>-0.30610500000000002</v>
      </c>
      <c r="R181" s="1">
        <v>1.4356300000000001E-2</v>
      </c>
      <c r="S181" s="1">
        <v>-0.74067499999999997</v>
      </c>
      <c r="T181" s="18" t="s">
        <v>3878</v>
      </c>
    </row>
    <row r="182" spans="1:20">
      <c r="A182" s="1" t="s">
        <v>394</v>
      </c>
      <c r="B182" s="1" t="s">
        <v>274</v>
      </c>
      <c r="C182" s="1">
        <v>28.5913</v>
      </c>
      <c r="D182" s="1">
        <v>27.1492</v>
      </c>
      <c r="E182" s="1">
        <v>22.8475</v>
      </c>
      <c r="F182" s="1">
        <v>28.643699999999999</v>
      </c>
      <c r="G182" s="1">
        <v>29.770800000000001</v>
      </c>
      <c r="H182" s="1">
        <v>29.008099999999999</v>
      </c>
      <c r="I182" s="1">
        <v>28.2559</v>
      </c>
      <c r="J182" s="1">
        <v>29.051400000000001</v>
      </c>
      <c r="K182" s="1">
        <v>28.8445</v>
      </c>
      <c r="L182" s="1">
        <v>30.113199999999999</v>
      </c>
      <c r="M182" s="1">
        <v>29.9909</v>
      </c>
      <c r="N182" s="1">
        <v>29.712299999999999</v>
      </c>
      <c r="O182" s="1">
        <v>0.169013</v>
      </c>
      <c r="P182" s="1">
        <v>-2.9448500000000002</v>
      </c>
      <c r="R182" s="1">
        <v>1.0113499999999999E-2</v>
      </c>
      <c r="S182" s="1">
        <v>-1.22153</v>
      </c>
      <c r="T182" s="18" t="s">
        <v>3878</v>
      </c>
    </row>
    <row r="183" spans="1:20">
      <c r="A183" s="1" t="s">
        <v>243</v>
      </c>
      <c r="B183" s="1" t="s">
        <v>244</v>
      </c>
      <c r="C183" s="1">
        <v>29.767199999999999</v>
      </c>
      <c r="D183" s="1">
        <v>28.863800000000001</v>
      </c>
      <c r="E183" s="1">
        <v>28.1297</v>
      </c>
      <c r="F183" s="1">
        <v>30.297899999999998</v>
      </c>
      <c r="G183" s="1">
        <v>29.5169</v>
      </c>
      <c r="H183" s="1">
        <v>30.765799999999999</v>
      </c>
      <c r="I183" s="1">
        <v>30.494499999999999</v>
      </c>
      <c r="J183" s="1">
        <v>30.4541</v>
      </c>
      <c r="K183" s="1">
        <v>30.747399999999999</v>
      </c>
      <c r="L183" s="1">
        <v>30.9147</v>
      </c>
      <c r="M183" s="1">
        <v>31.072500000000002</v>
      </c>
      <c r="N183" s="1">
        <v>31.042300000000001</v>
      </c>
      <c r="O183" s="1">
        <v>0.100062</v>
      </c>
      <c r="P183" s="1">
        <v>-1.2733399999999999</v>
      </c>
      <c r="R183" s="1">
        <v>1.2788600000000001E-2</v>
      </c>
      <c r="S183" s="1">
        <v>-0.44450000000000001</v>
      </c>
      <c r="T183" s="18" t="s">
        <v>3878</v>
      </c>
    </row>
    <row r="184" spans="1:20">
      <c r="A184" s="1" t="s">
        <v>612</v>
      </c>
      <c r="B184" s="1" t="s">
        <v>613</v>
      </c>
      <c r="C184" s="1">
        <v>28.256399999999999</v>
      </c>
      <c r="D184" s="1">
        <v>24.4011</v>
      </c>
      <c r="E184" s="1">
        <v>23.7958</v>
      </c>
      <c r="F184" s="1">
        <v>28.911300000000001</v>
      </c>
      <c r="G184" s="1">
        <v>28.204499999999999</v>
      </c>
      <c r="H184" s="1">
        <v>27.8643</v>
      </c>
      <c r="I184" s="1">
        <v>27.135000000000002</v>
      </c>
      <c r="J184" s="1">
        <v>27.0945</v>
      </c>
      <c r="K184" s="1">
        <v>28.370899999999999</v>
      </c>
      <c r="L184" s="1">
        <v>28.990500000000001</v>
      </c>
      <c r="M184" s="1">
        <v>29.232399999999998</v>
      </c>
      <c r="N184" s="1">
        <v>28.91</v>
      </c>
      <c r="O184" s="1">
        <v>0.117881</v>
      </c>
      <c r="P184" s="1">
        <v>-2.8422700000000001</v>
      </c>
      <c r="R184" s="1">
        <v>2.4581499999999999E-2</v>
      </c>
      <c r="S184" s="1">
        <v>-1.51085</v>
      </c>
      <c r="T184" s="18" t="s">
        <v>3878</v>
      </c>
    </row>
    <row r="185" spans="1:20">
      <c r="A185" s="1" t="s">
        <v>927</v>
      </c>
      <c r="B185" s="1" t="s">
        <v>928</v>
      </c>
      <c r="C185" s="1">
        <v>24.575900000000001</v>
      </c>
      <c r="D185" s="1">
        <v>26.617599999999999</v>
      </c>
      <c r="E185" s="1">
        <v>25.235700000000001</v>
      </c>
      <c r="F185" s="1">
        <v>26.964300000000001</v>
      </c>
      <c r="G185" s="1">
        <v>27.232600000000001</v>
      </c>
      <c r="H185" s="1">
        <v>27.0061</v>
      </c>
      <c r="I185" s="1">
        <v>26.495200000000001</v>
      </c>
      <c r="J185" s="1">
        <v>26.782800000000002</v>
      </c>
      <c r="K185" s="1">
        <v>26.847999999999999</v>
      </c>
      <c r="L185" s="1">
        <v>27.2148</v>
      </c>
      <c r="M185" s="1">
        <v>27.779299999999999</v>
      </c>
      <c r="N185" s="1">
        <v>27.424900000000001</v>
      </c>
      <c r="O185" s="1">
        <v>5.8787600000000002E-2</v>
      </c>
      <c r="P185" s="1">
        <v>-1.59128</v>
      </c>
      <c r="R185" s="1">
        <v>1.7897400000000001E-2</v>
      </c>
      <c r="S185" s="1">
        <v>-0.76430399999999998</v>
      </c>
      <c r="T185" s="18" t="s">
        <v>3878</v>
      </c>
    </row>
    <row r="186" spans="1:20">
      <c r="A186" s="1" t="s">
        <v>295</v>
      </c>
      <c r="B186" s="1" t="s">
        <v>296</v>
      </c>
      <c r="C186" s="1">
        <v>30.2864</v>
      </c>
      <c r="D186" s="1">
        <v>30.2743</v>
      </c>
      <c r="E186" s="1">
        <v>28.531099999999999</v>
      </c>
      <c r="F186" s="1">
        <v>30.472300000000001</v>
      </c>
      <c r="G186" s="1">
        <v>30.576899999999998</v>
      </c>
      <c r="H186" s="1">
        <v>30.222899999999999</v>
      </c>
      <c r="I186" s="1">
        <v>29.702000000000002</v>
      </c>
      <c r="J186" s="1">
        <v>29.442599999999999</v>
      </c>
      <c r="K186" s="1">
        <v>30.188099999999999</v>
      </c>
      <c r="L186" s="1">
        <v>30.9605</v>
      </c>
      <c r="M186" s="1">
        <v>30.6755</v>
      </c>
      <c r="N186" s="1">
        <v>30.611499999999999</v>
      </c>
      <c r="O186" s="1">
        <v>0.28722700000000001</v>
      </c>
      <c r="P186" s="1">
        <v>-0.72673699999999997</v>
      </c>
      <c r="R186" s="1">
        <v>1.6246300000000002E-2</v>
      </c>
      <c r="S186" s="1">
        <v>-0.97158900000000004</v>
      </c>
      <c r="T186" s="18" t="s">
        <v>3878</v>
      </c>
    </row>
    <row r="187" spans="1:20">
      <c r="A187" s="1" t="s">
        <v>536</v>
      </c>
      <c r="B187" s="1" t="s">
        <v>537</v>
      </c>
      <c r="C187" s="1">
        <v>27.3689</v>
      </c>
      <c r="D187" s="1">
        <v>26.913900000000002</v>
      </c>
      <c r="E187" s="1">
        <v>25.423300000000001</v>
      </c>
      <c r="F187" s="1">
        <v>28.615300000000001</v>
      </c>
      <c r="G187" s="1">
        <v>28.568300000000001</v>
      </c>
      <c r="H187" s="1">
        <v>27.352699999999999</v>
      </c>
      <c r="I187" s="1">
        <v>26.683199999999999</v>
      </c>
      <c r="J187" s="1">
        <v>27.582799999999999</v>
      </c>
      <c r="K187" s="1">
        <v>27.7362</v>
      </c>
      <c r="L187" s="1">
        <v>29.355</v>
      </c>
      <c r="M187" s="1">
        <v>29.002099999999999</v>
      </c>
      <c r="N187" s="1">
        <v>28.973500000000001</v>
      </c>
      <c r="O187" s="1">
        <v>8.8492899999999999E-2</v>
      </c>
      <c r="P187" s="1">
        <v>-1.61006</v>
      </c>
      <c r="R187" s="1">
        <v>7.1480199999999997E-3</v>
      </c>
      <c r="S187" s="1">
        <v>-1.7761400000000001</v>
      </c>
      <c r="T187" s="18" t="s">
        <v>3878</v>
      </c>
    </row>
    <row r="188" spans="1:20">
      <c r="A188" s="1" t="s">
        <v>1263</v>
      </c>
      <c r="B188" s="1" t="s">
        <v>1264</v>
      </c>
      <c r="C188" s="1">
        <v>26.245100000000001</v>
      </c>
      <c r="D188" s="1">
        <v>25.422899999999998</v>
      </c>
      <c r="E188" s="1">
        <v>23.642199999999999</v>
      </c>
      <c r="F188" s="1">
        <v>26.116</v>
      </c>
      <c r="G188" s="1">
        <v>26.473299999999998</v>
      </c>
      <c r="H188" s="1">
        <v>26.6831</v>
      </c>
      <c r="I188" s="1">
        <v>25.567799999999998</v>
      </c>
      <c r="J188" s="1">
        <v>24.244</v>
      </c>
      <c r="K188" s="1">
        <v>26.250900000000001</v>
      </c>
      <c r="L188" s="1">
        <v>27.824300000000001</v>
      </c>
      <c r="M188" s="1">
        <v>27.949000000000002</v>
      </c>
      <c r="N188" s="1">
        <v>26.5594</v>
      </c>
      <c r="O188" s="1">
        <v>0.168129</v>
      </c>
      <c r="P188" s="1">
        <v>-1.3207100000000001</v>
      </c>
      <c r="R188" s="1">
        <v>4.7176799999999998E-2</v>
      </c>
      <c r="S188" s="1">
        <v>-2.0899899999999998</v>
      </c>
      <c r="T188" s="18" t="s">
        <v>3878</v>
      </c>
    </row>
    <row r="189" spans="1:20">
      <c r="A189" s="1" t="s">
        <v>428</v>
      </c>
      <c r="B189" s="1" t="s">
        <v>274</v>
      </c>
      <c r="C189" s="1">
        <v>28.0732</v>
      </c>
      <c r="D189" s="1">
        <v>27.5838</v>
      </c>
      <c r="E189" s="1">
        <v>26.372399999999999</v>
      </c>
      <c r="F189" s="1">
        <v>28.5474</v>
      </c>
      <c r="G189" s="1">
        <v>29.6739</v>
      </c>
      <c r="H189" s="1">
        <v>28.557500000000001</v>
      </c>
      <c r="I189" s="1">
        <v>28.055599999999998</v>
      </c>
      <c r="J189" s="1">
        <v>28.691600000000001</v>
      </c>
      <c r="K189" s="1">
        <v>28.982900000000001</v>
      </c>
      <c r="L189" s="1">
        <v>29.735399999999998</v>
      </c>
      <c r="M189" s="1">
        <v>29.7727</v>
      </c>
      <c r="N189" s="1">
        <v>29.6873</v>
      </c>
      <c r="O189" s="1">
        <v>6.5496200000000004E-2</v>
      </c>
      <c r="P189" s="1">
        <v>-1.5831200000000001</v>
      </c>
      <c r="R189" s="1">
        <v>1.36779E-2</v>
      </c>
      <c r="S189" s="1">
        <v>-1.1550800000000001</v>
      </c>
      <c r="T189" s="18" t="s">
        <v>3878</v>
      </c>
    </row>
    <row r="190" spans="1:20">
      <c r="A190" s="1" t="s">
        <v>358</v>
      </c>
      <c r="B190" s="1" t="s">
        <v>359</v>
      </c>
      <c r="C190" s="1">
        <v>29.303799999999999</v>
      </c>
      <c r="D190" s="1">
        <v>28.3505</v>
      </c>
      <c r="E190" s="1">
        <v>24.448</v>
      </c>
      <c r="F190" s="1">
        <v>29.947399999999998</v>
      </c>
      <c r="G190" s="1">
        <v>29.453499999999998</v>
      </c>
      <c r="H190" s="1">
        <v>28.314699999999998</v>
      </c>
      <c r="I190" s="1">
        <v>27.7361</v>
      </c>
      <c r="J190" s="1">
        <v>28.025700000000001</v>
      </c>
      <c r="K190" s="1">
        <v>28.952400000000001</v>
      </c>
      <c r="L190" s="1">
        <v>30.6752</v>
      </c>
      <c r="M190" s="1">
        <v>30.296700000000001</v>
      </c>
      <c r="N190" s="1">
        <v>30.0108</v>
      </c>
      <c r="O190" s="1">
        <v>0.29711399999999999</v>
      </c>
      <c r="P190" s="1">
        <v>-1.8711199999999999</v>
      </c>
      <c r="R190" s="1">
        <v>7.2591299999999999E-3</v>
      </c>
      <c r="S190" s="1">
        <v>-2.0895199999999998</v>
      </c>
      <c r="T190" s="18" t="s">
        <v>3878</v>
      </c>
    </row>
    <row r="191" spans="1:20">
      <c r="A191" s="1" t="s">
        <v>459</v>
      </c>
      <c r="B191" s="1" t="s">
        <v>460</v>
      </c>
      <c r="C191" s="1">
        <v>27.212900000000001</v>
      </c>
      <c r="D191" s="1">
        <v>23.9252</v>
      </c>
      <c r="E191" s="1">
        <v>26.5915</v>
      </c>
      <c r="F191" s="1">
        <v>28.290800000000001</v>
      </c>
      <c r="G191" s="1">
        <v>27.293199999999999</v>
      </c>
      <c r="H191" s="1">
        <v>29.574400000000001</v>
      </c>
      <c r="I191" s="1">
        <v>28.5334</v>
      </c>
      <c r="J191" s="1">
        <v>29.339300000000001</v>
      </c>
      <c r="K191" s="1">
        <v>28.837599999999998</v>
      </c>
      <c r="L191" s="1">
        <v>29.3992</v>
      </c>
      <c r="M191" s="1">
        <v>30.097000000000001</v>
      </c>
      <c r="N191" s="1">
        <v>29.939299999999999</v>
      </c>
      <c r="O191" s="1">
        <v>0.109136</v>
      </c>
      <c r="P191" s="1">
        <v>-2.4762599999999999</v>
      </c>
      <c r="R191" s="1">
        <v>4.5260399999999999E-2</v>
      </c>
      <c r="S191" s="1">
        <v>-0.90835100000000002</v>
      </c>
      <c r="T191" s="18" t="s">
        <v>3878</v>
      </c>
    </row>
    <row r="192" spans="1:20">
      <c r="A192" s="1" t="s">
        <v>2222</v>
      </c>
      <c r="B192" s="1" t="s">
        <v>2223</v>
      </c>
      <c r="C192" s="1">
        <v>26.494499999999999</v>
      </c>
      <c r="D192" s="1" t="s">
        <v>8</v>
      </c>
      <c r="E192" s="1">
        <v>24.070799999999998</v>
      </c>
      <c r="F192" s="1">
        <v>25.5303</v>
      </c>
      <c r="G192" s="1">
        <v>25.253599999999999</v>
      </c>
      <c r="H192" s="1">
        <v>25.180499999999999</v>
      </c>
      <c r="I192" s="1">
        <v>25.0002</v>
      </c>
      <c r="J192" s="1">
        <v>24.687000000000001</v>
      </c>
      <c r="K192" s="1" t="s">
        <v>8</v>
      </c>
      <c r="L192" s="1">
        <v>25.974</v>
      </c>
      <c r="M192" s="1">
        <v>25.824100000000001</v>
      </c>
      <c r="N192" s="1">
        <v>25.395399999999999</v>
      </c>
      <c r="O192" s="1">
        <v>0.96877800000000003</v>
      </c>
      <c r="P192" s="1">
        <v>-3.8821899999999999E-2</v>
      </c>
      <c r="R192" s="1">
        <v>3.90222E-2</v>
      </c>
      <c r="S192" s="1">
        <v>-0.88755200000000001</v>
      </c>
      <c r="T192" s="18" t="s">
        <v>3878</v>
      </c>
    </row>
    <row r="193" spans="1:20">
      <c r="A193" s="1" t="s">
        <v>546</v>
      </c>
      <c r="B193" s="1" t="s">
        <v>547</v>
      </c>
      <c r="C193" s="1">
        <v>26.9985</v>
      </c>
      <c r="D193" s="1">
        <v>27.010100000000001</v>
      </c>
      <c r="E193" s="1">
        <v>22.554099999999998</v>
      </c>
      <c r="F193" s="1">
        <v>28.506499999999999</v>
      </c>
      <c r="G193" s="1">
        <v>27.287800000000001</v>
      </c>
      <c r="H193" s="1">
        <v>25.498699999999999</v>
      </c>
      <c r="I193" s="1">
        <v>26.300899999999999</v>
      </c>
      <c r="J193" s="1">
        <v>26.9679</v>
      </c>
      <c r="K193" s="1">
        <v>26.767700000000001</v>
      </c>
      <c r="L193" s="1">
        <v>28.747299999999999</v>
      </c>
      <c r="M193" s="1">
        <v>29.033000000000001</v>
      </c>
      <c r="N193" s="1">
        <v>28.7974</v>
      </c>
      <c r="O193" s="1">
        <v>0.41151599999999999</v>
      </c>
      <c r="P193" s="1">
        <v>-1.5767800000000001</v>
      </c>
      <c r="R193" s="1">
        <v>5.4510400000000003E-4</v>
      </c>
      <c r="S193" s="1">
        <v>-2.1804000000000001</v>
      </c>
      <c r="T193" s="18" t="s">
        <v>3878</v>
      </c>
    </row>
    <row r="194" spans="1:20">
      <c r="A194" s="1" t="s">
        <v>935</v>
      </c>
      <c r="B194" s="1" t="s">
        <v>936</v>
      </c>
      <c r="C194" s="1">
        <v>27.3948</v>
      </c>
      <c r="D194" s="1">
        <v>25.832999999999998</v>
      </c>
      <c r="E194" s="1">
        <v>25.9939</v>
      </c>
      <c r="F194" s="1">
        <v>28.663699999999999</v>
      </c>
      <c r="G194" s="1">
        <v>28.078299999999999</v>
      </c>
      <c r="H194" s="1">
        <v>27.260899999999999</v>
      </c>
      <c r="I194" s="1">
        <v>26.319299999999998</v>
      </c>
      <c r="J194" s="1">
        <v>25.434899999999999</v>
      </c>
      <c r="K194" s="1">
        <v>27.678599999999999</v>
      </c>
      <c r="L194" s="1">
        <v>29.026499999999999</v>
      </c>
      <c r="M194" s="1">
        <v>28.875499999999999</v>
      </c>
      <c r="N194" s="1">
        <v>28.631</v>
      </c>
      <c r="O194" s="1">
        <v>6.7875900000000003E-2</v>
      </c>
      <c r="P194" s="1">
        <v>-1.59372</v>
      </c>
      <c r="R194" s="1">
        <v>2.33352E-2</v>
      </c>
      <c r="S194" s="1">
        <v>-2.3667699999999998</v>
      </c>
      <c r="T194" s="18" t="s">
        <v>3878</v>
      </c>
    </row>
    <row r="195" spans="1:20">
      <c r="A195" s="1" t="s">
        <v>596</v>
      </c>
      <c r="B195" s="1" t="s">
        <v>597</v>
      </c>
      <c r="C195" s="1">
        <v>28.860600000000002</v>
      </c>
      <c r="D195" s="1">
        <v>27.114899999999999</v>
      </c>
      <c r="E195" s="1">
        <v>24.0914</v>
      </c>
      <c r="F195" s="1">
        <v>28.715800000000002</v>
      </c>
      <c r="G195" s="1">
        <v>27.802700000000002</v>
      </c>
      <c r="H195" s="1">
        <v>26.843</v>
      </c>
      <c r="I195" s="1">
        <v>27.8096</v>
      </c>
      <c r="J195" s="1">
        <v>26.686900000000001</v>
      </c>
      <c r="K195" s="1">
        <v>25.545500000000001</v>
      </c>
      <c r="L195" s="1">
        <v>30.2773</v>
      </c>
      <c r="M195" s="1">
        <v>29.078900000000001</v>
      </c>
      <c r="N195" s="1">
        <v>28.4801</v>
      </c>
      <c r="O195" s="1">
        <v>0.50314400000000004</v>
      </c>
      <c r="P195" s="1">
        <v>-1.09826</v>
      </c>
      <c r="R195" s="1">
        <v>3.6522600000000002E-2</v>
      </c>
      <c r="S195" s="1">
        <v>-2.5981299999999998</v>
      </c>
      <c r="T195" s="18" t="s">
        <v>3878</v>
      </c>
    </row>
    <row r="196" spans="1:20">
      <c r="A196" s="1" t="s">
        <v>555</v>
      </c>
      <c r="B196" s="1" t="s">
        <v>556</v>
      </c>
      <c r="C196" s="1">
        <v>28.813300000000002</v>
      </c>
      <c r="D196" s="1">
        <v>27.676300000000001</v>
      </c>
      <c r="E196" s="1" t="s">
        <v>8</v>
      </c>
      <c r="F196" s="1">
        <v>30.2805</v>
      </c>
      <c r="G196" s="1">
        <v>30.057400000000001</v>
      </c>
      <c r="H196" s="1">
        <v>29.249700000000001</v>
      </c>
      <c r="I196" s="1">
        <v>28.694900000000001</v>
      </c>
      <c r="J196" s="1">
        <v>28.401199999999999</v>
      </c>
      <c r="K196" s="1">
        <v>29.841799999999999</v>
      </c>
      <c r="L196" s="1">
        <v>30.4435</v>
      </c>
      <c r="M196" s="1">
        <v>30.582699999999999</v>
      </c>
      <c r="N196" s="1">
        <v>30.423300000000001</v>
      </c>
      <c r="O196" s="1">
        <v>7.0011199999999996E-2</v>
      </c>
      <c r="P196" s="1">
        <v>-1.61775</v>
      </c>
      <c r="R196" s="1">
        <v>2.72816E-2</v>
      </c>
      <c r="S196" s="1">
        <v>-1.5038899999999999</v>
      </c>
      <c r="T196" s="18" t="s">
        <v>3878</v>
      </c>
    </row>
    <row r="197" spans="1:20">
      <c r="A197" s="1" t="s">
        <v>844</v>
      </c>
      <c r="B197" s="1" t="s">
        <v>845</v>
      </c>
      <c r="C197" s="1">
        <v>26.2301</v>
      </c>
      <c r="D197" s="1">
        <v>27.266300000000001</v>
      </c>
      <c r="E197" s="1">
        <v>24.556999999999999</v>
      </c>
      <c r="F197" s="1">
        <v>25.710699999999999</v>
      </c>
      <c r="G197" s="1">
        <v>25.462499999999999</v>
      </c>
      <c r="H197" s="1">
        <v>26.76</v>
      </c>
      <c r="I197" s="1">
        <v>23.174700000000001</v>
      </c>
      <c r="J197" s="1">
        <v>23.608699999999999</v>
      </c>
      <c r="K197" s="1">
        <v>24.0503</v>
      </c>
      <c r="L197" s="1">
        <v>27.711200000000002</v>
      </c>
      <c r="M197" s="1">
        <v>26.5108</v>
      </c>
      <c r="N197" s="1">
        <v>26.802499999999998</v>
      </c>
      <c r="O197" s="1">
        <v>0.96602100000000002</v>
      </c>
      <c r="P197" s="1">
        <v>4.0058799999999999E-2</v>
      </c>
      <c r="R197" s="1">
        <v>1.52925E-3</v>
      </c>
      <c r="S197" s="1">
        <v>-3.3969499999999999</v>
      </c>
      <c r="T197" s="18" t="s">
        <v>3878</v>
      </c>
    </row>
    <row r="198" spans="1:20">
      <c r="A198" s="1" t="s">
        <v>2136</v>
      </c>
      <c r="B198" s="1" t="s">
        <v>2137</v>
      </c>
      <c r="C198" s="1">
        <v>27.479399999999998</v>
      </c>
      <c r="D198" s="1">
        <v>27.039899999999999</v>
      </c>
      <c r="E198" s="1">
        <v>26.4057</v>
      </c>
      <c r="F198" s="1">
        <v>24.430800000000001</v>
      </c>
      <c r="G198" s="1">
        <v>26.608499999999999</v>
      </c>
      <c r="H198" s="1">
        <v>26.1281</v>
      </c>
      <c r="I198" s="1">
        <v>26.397099999999998</v>
      </c>
      <c r="J198" s="1">
        <v>26.580500000000001</v>
      </c>
      <c r="K198" s="1">
        <v>26.759899999999998</v>
      </c>
      <c r="L198" s="1">
        <v>26.8947</v>
      </c>
      <c r="M198" s="1">
        <v>27.133900000000001</v>
      </c>
      <c r="N198" s="1">
        <v>26.880800000000001</v>
      </c>
      <c r="O198" s="1">
        <v>0.16150300000000001</v>
      </c>
      <c r="P198" s="1">
        <v>1.2525599999999999</v>
      </c>
      <c r="R198" s="1">
        <v>4.2619900000000002E-2</v>
      </c>
      <c r="S198" s="1">
        <v>-0.39063500000000001</v>
      </c>
      <c r="T198" s="18" t="s">
        <v>3878</v>
      </c>
    </row>
    <row r="199" spans="1:20">
      <c r="A199" s="1" t="s">
        <v>1086</v>
      </c>
      <c r="B199" s="1" t="s">
        <v>1087</v>
      </c>
      <c r="C199" s="1">
        <v>25.213000000000001</v>
      </c>
      <c r="D199" s="1">
        <v>27.465199999999999</v>
      </c>
      <c r="E199" s="1">
        <v>25.37</v>
      </c>
      <c r="F199" s="1">
        <v>25.366</v>
      </c>
      <c r="G199" s="1">
        <v>26.175000000000001</v>
      </c>
      <c r="H199" s="1">
        <v>26.7136</v>
      </c>
      <c r="I199" s="1">
        <v>25.692499999999999</v>
      </c>
      <c r="J199" s="1">
        <v>25.630500000000001</v>
      </c>
      <c r="K199" s="1">
        <v>24.6875</v>
      </c>
      <c r="L199" s="1">
        <v>26.751899999999999</v>
      </c>
      <c r="M199" s="1">
        <v>26.920100000000001</v>
      </c>
      <c r="N199" s="1">
        <v>26.7623</v>
      </c>
      <c r="O199" s="1">
        <v>0.93756300000000004</v>
      </c>
      <c r="P199" s="1">
        <v>-6.8768800000000005E-2</v>
      </c>
      <c r="R199" s="1">
        <v>1.1053E-2</v>
      </c>
      <c r="S199" s="1">
        <v>-1.4745999999999999</v>
      </c>
      <c r="T199" s="18" t="s">
        <v>3878</v>
      </c>
    </row>
    <row r="200" spans="1:20">
      <c r="A200" s="1" t="s">
        <v>2196</v>
      </c>
      <c r="B200" s="1" t="s">
        <v>2197</v>
      </c>
      <c r="C200" s="1">
        <v>25.308599999999998</v>
      </c>
      <c r="D200" s="1" t="s">
        <v>8</v>
      </c>
      <c r="E200" s="1">
        <v>23.511199999999999</v>
      </c>
      <c r="F200" s="1">
        <v>25.092400000000001</v>
      </c>
      <c r="G200" s="1">
        <v>25.580100000000002</v>
      </c>
      <c r="H200" s="1">
        <v>24.9848</v>
      </c>
      <c r="I200" s="1">
        <v>24.634399999999999</v>
      </c>
      <c r="J200" s="1">
        <v>24.636099999999999</v>
      </c>
      <c r="K200" s="1">
        <v>25.311800000000002</v>
      </c>
      <c r="L200" s="1">
        <v>25.560600000000001</v>
      </c>
      <c r="M200" s="1">
        <v>25.5167</v>
      </c>
      <c r="N200" s="1">
        <v>25.562000000000001</v>
      </c>
      <c r="O200" s="1">
        <v>0.337366</v>
      </c>
      <c r="P200" s="1">
        <v>-0.80918199999999996</v>
      </c>
      <c r="R200" s="1">
        <v>3.8646199999999999E-2</v>
      </c>
      <c r="S200" s="1">
        <v>-0.68564700000000001</v>
      </c>
      <c r="T200" s="18" t="s">
        <v>3878</v>
      </c>
    </row>
    <row r="201" spans="1:20">
      <c r="A201" s="1" t="s">
        <v>1322</v>
      </c>
      <c r="B201" s="1" t="s">
        <v>862</v>
      </c>
      <c r="C201" s="1">
        <v>27.1068</v>
      </c>
      <c r="D201" s="1">
        <v>26.684699999999999</v>
      </c>
      <c r="E201" s="1" t="s">
        <v>8</v>
      </c>
      <c r="F201" s="1">
        <v>25.3322</v>
      </c>
      <c r="G201" s="1">
        <v>26.313099999999999</v>
      </c>
      <c r="H201" s="1">
        <v>25.1585</v>
      </c>
      <c r="I201" s="1">
        <v>24.542400000000001</v>
      </c>
      <c r="J201" s="1">
        <v>24.6525</v>
      </c>
      <c r="K201" s="1">
        <v>25.497</v>
      </c>
      <c r="L201" s="1">
        <v>26.468800000000002</v>
      </c>
      <c r="M201" s="1">
        <v>27.098700000000001</v>
      </c>
      <c r="N201" s="1">
        <v>25.8446</v>
      </c>
      <c r="O201" s="1">
        <v>7.7524700000000002E-2</v>
      </c>
      <c r="P201" s="1">
        <v>1.2944599999999999</v>
      </c>
      <c r="R201" s="1">
        <v>2.8852200000000001E-2</v>
      </c>
      <c r="S201" s="1">
        <v>-1.5733600000000001</v>
      </c>
      <c r="T201" s="18" t="s">
        <v>3878</v>
      </c>
    </row>
    <row r="202" spans="1:20">
      <c r="A202" s="1" t="s">
        <v>125</v>
      </c>
      <c r="B202" s="1" t="s">
        <v>126</v>
      </c>
      <c r="C202" s="1">
        <v>33.601799999999997</v>
      </c>
      <c r="D202" s="1">
        <v>32.840200000000003</v>
      </c>
      <c r="E202" s="1">
        <v>32.058</v>
      </c>
      <c r="F202" s="1">
        <v>33.758400000000002</v>
      </c>
      <c r="G202" s="1">
        <v>33.6738</v>
      </c>
      <c r="H202" s="1">
        <v>33.466799999999999</v>
      </c>
      <c r="I202" s="1">
        <v>32.631</v>
      </c>
      <c r="J202" s="1">
        <v>32.590600000000002</v>
      </c>
      <c r="K202" s="1">
        <v>33.395499999999998</v>
      </c>
      <c r="L202" s="1">
        <v>33.912599999999998</v>
      </c>
      <c r="M202" s="1">
        <v>33.920299999999997</v>
      </c>
      <c r="N202" s="1">
        <v>33.670400000000001</v>
      </c>
      <c r="O202" s="1">
        <v>0.15296000000000001</v>
      </c>
      <c r="P202" s="1">
        <v>-0.79966999999999999</v>
      </c>
      <c r="R202" s="1">
        <v>2.4752E-2</v>
      </c>
      <c r="S202" s="1">
        <v>-0.96210499999999999</v>
      </c>
      <c r="T202" s="18" t="s">
        <v>3878</v>
      </c>
    </row>
    <row r="203" spans="1:20">
      <c r="A203" s="1" t="s">
        <v>426</v>
      </c>
      <c r="B203" s="1" t="s">
        <v>427</v>
      </c>
      <c r="C203" s="1">
        <v>30.141500000000001</v>
      </c>
      <c r="D203" s="1">
        <v>28.9862</v>
      </c>
      <c r="E203" s="1">
        <v>27.046399999999998</v>
      </c>
      <c r="F203" s="1">
        <v>29.598600000000001</v>
      </c>
      <c r="G203" s="1">
        <v>29.712299999999999</v>
      </c>
      <c r="H203" s="1">
        <v>28.799399999999999</v>
      </c>
      <c r="I203" s="1">
        <v>29.347000000000001</v>
      </c>
      <c r="J203" s="1">
        <v>29.067599999999999</v>
      </c>
      <c r="K203" s="1">
        <v>29.5641</v>
      </c>
      <c r="L203" s="1">
        <v>29.983599999999999</v>
      </c>
      <c r="M203" s="1">
        <v>29.831099999999999</v>
      </c>
      <c r="N203" s="1">
        <v>29.706499999999998</v>
      </c>
      <c r="O203" s="1">
        <v>0.53317499999999995</v>
      </c>
      <c r="P203" s="1">
        <v>-0.64544199999999996</v>
      </c>
      <c r="R203" s="1">
        <v>3.5351899999999999E-2</v>
      </c>
      <c r="S203" s="1">
        <v>-0.51416300000000004</v>
      </c>
      <c r="T203" s="18" t="s">
        <v>3878</v>
      </c>
    </row>
    <row r="204" spans="1:20">
      <c r="A204" s="1" t="s">
        <v>1411</v>
      </c>
      <c r="B204" s="1" t="s">
        <v>1228</v>
      </c>
      <c r="C204" s="1">
        <v>26.978899999999999</v>
      </c>
      <c r="D204" s="1">
        <v>26.5761</v>
      </c>
      <c r="E204" s="1">
        <v>25.802399999999999</v>
      </c>
      <c r="F204" s="1">
        <v>26.496300000000002</v>
      </c>
      <c r="G204" s="1" t="s">
        <v>8</v>
      </c>
      <c r="H204" s="1">
        <v>27.5139</v>
      </c>
      <c r="I204" s="1">
        <v>25.9709</v>
      </c>
      <c r="J204" s="1">
        <v>25.881599999999999</v>
      </c>
      <c r="K204" s="1">
        <v>26.669699999999999</v>
      </c>
      <c r="L204" s="1">
        <v>27.627300000000002</v>
      </c>
      <c r="M204" s="1">
        <v>27.862500000000001</v>
      </c>
      <c r="N204" s="1">
        <v>27.492100000000001</v>
      </c>
      <c r="O204" s="1">
        <v>0.41467799999999999</v>
      </c>
      <c r="P204" s="1">
        <v>-0.55261400000000005</v>
      </c>
      <c r="R204" s="1">
        <v>5.4242500000000003E-3</v>
      </c>
      <c r="S204" s="1">
        <v>-1.48661</v>
      </c>
      <c r="T204" s="18" t="s">
        <v>3878</v>
      </c>
    </row>
    <row r="205" spans="1:20">
      <c r="A205" s="1" t="s">
        <v>1062</v>
      </c>
      <c r="B205" s="1" t="s">
        <v>1063</v>
      </c>
      <c r="C205" s="1">
        <v>28.241299999999999</v>
      </c>
      <c r="D205" s="1">
        <v>27.574400000000001</v>
      </c>
      <c r="E205" s="1" t="s">
        <v>8</v>
      </c>
      <c r="F205" s="1">
        <v>28.664200000000001</v>
      </c>
      <c r="G205" s="1">
        <v>28.752700000000001</v>
      </c>
      <c r="H205" s="1">
        <v>28.027899999999999</v>
      </c>
      <c r="I205" s="1">
        <v>26.897600000000001</v>
      </c>
      <c r="J205" s="1">
        <v>26.535399999999999</v>
      </c>
      <c r="K205" s="1">
        <v>27.5961</v>
      </c>
      <c r="L205" s="1">
        <v>28.3475</v>
      </c>
      <c r="M205" s="1">
        <v>28.074100000000001</v>
      </c>
      <c r="N205" s="1">
        <v>27.706900000000001</v>
      </c>
      <c r="O205" s="1">
        <v>0.233407</v>
      </c>
      <c r="P205" s="1">
        <v>-0.57375500000000001</v>
      </c>
      <c r="R205" s="1">
        <v>4.6365400000000001E-2</v>
      </c>
      <c r="S205" s="1">
        <v>-1.03312</v>
      </c>
      <c r="T205" s="18" t="s">
        <v>3878</v>
      </c>
    </row>
    <row r="206" spans="1:20">
      <c r="A206" s="1" t="s">
        <v>749</v>
      </c>
      <c r="B206" s="1" t="s">
        <v>750</v>
      </c>
      <c r="C206" s="1">
        <v>28.246700000000001</v>
      </c>
      <c r="D206" s="1" t="s">
        <v>8</v>
      </c>
      <c r="E206" s="1">
        <v>24.7699</v>
      </c>
      <c r="F206" s="1">
        <v>28.982900000000001</v>
      </c>
      <c r="G206" s="1">
        <v>29.0547</v>
      </c>
      <c r="H206" s="1">
        <v>28.369499999999999</v>
      </c>
      <c r="I206" s="1">
        <v>27.4956</v>
      </c>
      <c r="J206" s="1">
        <v>27.589400000000001</v>
      </c>
      <c r="K206" s="1">
        <v>27.775400000000001</v>
      </c>
      <c r="L206" s="1">
        <v>29.7394</v>
      </c>
      <c r="M206" s="1">
        <v>29.584800000000001</v>
      </c>
      <c r="N206" s="1">
        <v>28.749600000000001</v>
      </c>
      <c r="O206" s="1">
        <v>0.18199699999999999</v>
      </c>
      <c r="P206" s="1">
        <v>-2.2941099999999999</v>
      </c>
      <c r="R206" s="1">
        <v>5.4657000000000004E-3</v>
      </c>
      <c r="S206" s="1">
        <v>-1.7378199999999999</v>
      </c>
      <c r="T206" s="18" t="s">
        <v>3878</v>
      </c>
    </row>
    <row r="207" spans="1:20">
      <c r="A207" s="1" t="s">
        <v>823</v>
      </c>
      <c r="B207" s="1" t="s">
        <v>331</v>
      </c>
      <c r="C207" s="1">
        <v>29.083200000000001</v>
      </c>
      <c r="D207" s="1">
        <v>25.4556</v>
      </c>
      <c r="E207" s="1">
        <v>26.681000000000001</v>
      </c>
      <c r="F207" s="1">
        <v>29.9468</v>
      </c>
      <c r="G207" s="1">
        <v>28.3628</v>
      </c>
      <c r="H207" s="1">
        <v>27.6663</v>
      </c>
      <c r="I207" s="1">
        <v>28.367100000000001</v>
      </c>
      <c r="J207" s="1">
        <v>27.526800000000001</v>
      </c>
      <c r="K207" s="1">
        <v>28.9803</v>
      </c>
      <c r="L207" s="1">
        <v>29.7499</v>
      </c>
      <c r="M207" s="1">
        <v>29.663699999999999</v>
      </c>
      <c r="N207" s="1">
        <v>29.514399999999998</v>
      </c>
      <c r="O207" s="1">
        <v>0.277113</v>
      </c>
      <c r="P207" s="1">
        <v>-1.58535</v>
      </c>
      <c r="R207" s="1">
        <v>3.4003199999999997E-2</v>
      </c>
      <c r="S207" s="1">
        <v>-1.3512599999999999</v>
      </c>
      <c r="T207" s="18" t="s">
        <v>3878</v>
      </c>
    </row>
    <row r="208" spans="1:20">
      <c r="A208" s="1" t="s">
        <v>989</v>
      </c>
      <c r="B208" s="1" t="s">
        <v>990</v>
      </c>
      <c r="C208" s="1">
        <v>27.637599999999999</v>
      </c>
      <c r="D208" s="1">
        <v>26.9483</v>
      </c>
      <c r="E208" s="1">
        <v>25.5593</v>
      </c>
      <c r="F208" s="1">
        <v>27.504200000000001</v>
      </c>
      <c r="G208" s="1">
        <v>28.409400000000002</v>
      </c>
      <c r="H208" s="1">
        <v>28.4801</v>
      </c>
      <c r="I208" s="1">
        <v>26.8903</v>
      </c>
      <c r="J208" s="1">
        <v>26.590599999999998</v>
      </c>
      <c r="K208" s="1">
        <v>27.526599999999998</v>
      </c>
      <c r="L208" s="1">
        <v>28.633900000000001</v>
      </c>
      <c r="M208" s="1">
        <v>28.6568</v>
      </c>
      <c r="N208" s="1">
        <v>28.442699999999999</v>
      </c>
      <c r="O208" s="1">
        <v>0.108366</v>
      </c>
      <c r="P208" s="1">
        <v>-1.41614</v>
      </c>
      <c r="R208" s="1">
        <v>5.1785800000000003E-3</v>
      </c>
      <c r="S208" s="1">
        <v>-1.5752900000000001</v>
      </c>
      <c r="T208" s="18" t="s">
        <v>3878</v>
      </c>
    </row>
    <row r="209" spans="1:20">
      <c r="A209" s="1" t="s">
        <v>483</v>
      </c>
      <c r="B209" s="1" t="s">
        <v>484</v>
      </c>
      <c r="C209" s="1">
        <v>29.008199999999999</v>
      </c>
      <c r="D209" s="1">
        <v>28.614699999999999</v>
      </c>
      <c r="E209" s="1">
        <v>26.578600000000002</v>
      </c>
      <c r="F209" s="1">
        <v>29.128699999999998</v>
      </c>
      <c r="G209" s="1">
        <v>29.865600000000001</v>
      </c>
      <c r="H209" s="1">
        <v>28.716100000000001</v>
      </c>
      <c r="I209" s="1">
        <v>28.553000000000001</v>
      </c>
      <c r="J209" s="1">
        <v>27.944099999999999</v>
      </c>
      <c r="K209" s="1">
        <v>29.204599999999999</v>
      </c>
      <c r="L209" s="1">
        <v>29.692799999999998</v>
      </c>
      <c r="M209" s="1">
        <v>29.680800000000001</v>
      </c>
      <c r="N209" s="1">
        <v>29.7362</v>
      </c>
      <c r="O209" s="1">
        <v>0.229049</v>
      </c>
      <c r="P209" s="1">
        <v>-1.16961</v>
      </c>
      <c r="R209" s="1">
        <v>3.5588000000000002E-2</v>
      </c>
      <c r="S209" s="1">
        <v>-1.1360600000000001</v>
      </c>
      <c r="T209" s="18" t="s">
        <v>3878</v>
      </c>
    </row>
    <row r="210" spans="1:20">
      <c r="A210" s="1" t="s">
        <v>1431</v>
      </c>
      <c r="B210" s="1" t="s">
        <v>274</v>
      </c>
      <c r="C210" s="1">
        <v>25.7256</v>
      </c>
      <c r="D210" s="1">
        <v>25.271599999999999</v>
      </c>
      <c r="E210" s="1">
        <v>25.268699999999999</v>
      </c>
      <c r="F210" s="1">
        <v>24.918399999999998</v>
      </c>
      <c r="G210" s="1">
        <v>27.708300000000001</v>
      </c>
      <c r="H210" s="1">
        <v>27.097300000000001</v>
      </c>
      <c r="I210" s="1">
        <v>26.926500000000001</v>
      </c>
      <c r="J210" s="1">
        <v>27.009499999999999</v>
      </c>
      <c r="K210" s="1">
        <v>26.567299999999999</v>
      </c>
      <c r="L210" s="1">
        <v>28.144100000000002</v>
      </c>
      <c r="M210" s="1">
        <v>27.670999999999999</v>
      </c>
      <c r="N210" s="1">
        <v>27.492699999999999</v>
      </c>
      <c r="O210" s="1">
        <v>0.251305</v>
      </c>
      <c r="P210" s="1">
        <v>-1.1526700000000001</v>
      </c>
      <c r="R210" s="1">
        <v>1.6907100000000001E-2</v>
      </c>
      <c r="S210" s="1">
        <v>-0.93486100000000005</v>
      </c>
      <c r="T210" s="18" t="s">
        <v>3878</v>
      </c>
    </row>
    <row r="211" spans="1:20">
      <c r="A211" s="1" t="s">
        <v>414</v>
      </c>
      <c r="B211" s="1" t="s">
        <v>415</v>
      </c>
      <c r="C211" s="1">
        <v>31.084299999999999</v>
      </c>
      <c r="D211" s="1">
        <v>28.632999999999999</v>
      </c>
      <c r="E211" s="1">
        <v>27.470600000000001</v>
      </c>
      <c r="F211" s="1">
        <v>31.152999999999999</v>
      </c>
      <c r="G211" s="1">
        <v>31.183900000000001</v>
      </c>
      <c r="H211" s="1">
        <v>29.817900000000002</v>
      </c>
      <c r="I211" s="1">
        <v>29.7867</v>
      </c>
      <c r="J211" s="1">
        <v>29.4876</v>
      </c>
      <c r="K211" s="1">
        <v>30.840900000000001</v>
      </c>
      <c r="L211" s="1">
        <v>31.438800000000001</v>
      </c>
      <c r="M211" s="1">
        <v>31.405200000000001</v>
      </c>
      <c r="N211" s="1">
        <v>31.145399999999999</v>
      </c>
      <c r="O211" s="1">
        <v>0.225467</v>
      </c>
      <c r="P211" s="1">
        <v>-1.6556500000000001</v>
      </c>
      <c r="R211" s="1">
        <v>3.73205E-2</v>
      </c>
      <c r="S211" s="1">
        <v>-1.2914000000000001</v>
      </c>
      <c r="T211" s="18" t="s">
        <v>3878</v>
      </c>
    </row>
    <row r="212" spans="1:20">
      <c r="A212" s="1" t="s">
        <v>751</v>
      </c>
      <c r="B212" s="1" t="s">
        <v>752</v>
      </c>
      <c r="C212" s="1">
        <v>28.153400000000001</v>
      </c>
      <c r="D212" s="1">
        <v>27.361899999999999</v>
      </c>
      <c r="E212" s="1" t="s">
        <v>8</v>
      </c>
      <c r="F212" s="1">
        <v>27.6541</v>
      </c>
      <c r="G212" s="1">
        <v>28.836200000000002</v>
      </c>
      <c r="H212" s="1">
        <v>27.590599999999998</v>
      </c>
      <c r="I212" s="1">
        <v>27.441700000000001</v>
      </c>
      <c r="J212" s="1">
        <v>27.6067</v>
      </c>
      <c r="K212" s="1">
        <v>27.400400000000001</v>
      </c>
      <c r="L212" s="1">
        <v>28.731100000000001</v>
      </c>
      <c r="M212" s="1">
        <v>28.692900000000002</v>
      </c>
      <c r="N212" s="1">
        <v>28.3231</v>
      </c>
      <c r="O212" s="1">
        <v>0.68417399999999995</v>
      </c>
      <c r="P212" s="1">
        <v>-0.26929700000000001</v>
      </c>
      <c r="R212" s="1">
        <v>1.60443E-3</v>
      </c>
      <c r="S212" s="1">
        <v>-1.0994299999999999</v>
      </c>
      <c r="T212" s="18" t="s">
        <v>3878</v>
      </c>
    </row>
    <row r="213" spans="1:20">
      <c r="A213" s="1" t="s">
        <v>1649</v>
      </c>
      <c r="B213" s="1" t="s">
        <v>132</v>
      </c>
      <c r="C213" s="1">
        <v>25.946200000000001</v>
      </c>
      <c r="D213" s="1">
        <v>25.8565</v>
      </c>
      <c r="E213" s="1">
        <v>24.749600000000001</v>
      </c>
      <c r="F213" s="1">
        <v>26.345300000000002</v>
      </c>
      <c r="G213" s="1">
        <v>26.732199999999999</v>
      </c>
      <c r="H213" s="1">
        <v>26.065100000000001</v>
      </c>
      <c r="I213" s="1">
        <v>25.407599999999999</v>
      </c>
      <c r="J213" s="1">
        <v>25.314599999999999</v>
      </c>
      <c r="K213" s="1">
        <v>25.677800000000001</v>
      </c>
      <c r="L213" s="1">
        <v>26.867899999999999</v>
      </c>
      <c r="M213" s="1">
        <v>26.642900000000001</v>
      </c>
      <c r="N213" s="1">
        <v>26.493600000000001</v>
      </c>
      <c r="O213" s="1">
        <v>0.115479</v>
      </c>
      <c r="P213" s="1">
        <v>-0.86340799999999995</v>
      </c>
      <c r="R213" s="1">
        <v>1.45363E-3</v>
      </c>
      <c r="S213" s="1">
        <v>-1.2014800000000001</v>
      </c>
      <c r="T213" s="18" t="s">
        <v>3878</v>
      </c>
    </row>
    <row r="214" spans="1:20">
      <c r="A214" s="1" t="s">
        <v>773</v>
      </c>
      <c r="B214" s="1" t="s">
        <v>774</v>
      </c>
      <c r="C214" s="1">
        <v>27.96</v>
      </c>
      <c r="D214" s="1">
        <v>25.483499999999999</v>
      </c>
      <c r="E214" s="1" t="s">
        <v>8</v>
      </c>
      <c r="F214" s="1">
        <v>29.168399999999998</v>
      </c>
      <c r="G214" s="1">
        <v>29.079000000000001</v>
      </c>
      <c r="H214" s="1">
        <v>27.4892</v>
      </c>
      <c r="I214" s="1">
        <v>27.791799999999999</v>
      </c>
      <c r="J214" s="1">
        <v>27.509499999999999</v>
      </c>
      <c r="K214" s="1">
        <v>28.897500000000001</v>
      </c>
      <c r="L214" s="1">
        <v>29.3109</v>
      </c>
      <c r="M214" s="1">
        <v>29.35</v>
      </c>
      <c r="N214" s="1">
        <v>29.1907</v>
      </c>
      <c r="O214" s="1">
        <v>0.20796300000000001</v>
      </c>
      <c r="P214" s="1">
        <v>-1.8571</v>
      </c>
      <c r="R214" s="1">
        <v>4.6090300000000001E-2</v>
      </c>
      <c r="S214" s="1">
        <v>-1.21759</v>
      </c>
      <c r="T214" s="18" t="s">
        <v>3878</v>
      </c>
    </row>
    <row r="215" spans="1:20">
      <c r="A215" s="1" t="s">
        <v>121</v>
      </c>
      <c r="B215" s="1" t="s">
        <v>122</v>
      </c>
      <c r="C215" s="1">
        <v>33.610900000000001</v>
      </c>
      <c r="D215" s="1">
        <v>31.213799999999999</v>
      </c>
      <c r="E215" s="1">
        <v>30.924600000000002</v>
      </c>
      <c r="F215" s="1">
        <v>34.201099999999997</v>
      </c>
      <c r="G215" s="1">
        <v>34.273000000000003</v>
      </c>
      <c r="H215" s="1">
        <v>32.748100000000001</v>
      </c>
      <c r="I215" s="1">
        <v>33.066000000000003</v>
      </c>
      <c r="J215" s="1">
        <v>32.6736</v>
      </c>
      <c r="K215" s="1">
        <v>33.659100000000002</v>
      </c>
      <c r="L215" s="1">
        <v>34.480600000000003</v>
      </c>
      <c r="M215" s="1">
        <v>34.478499999999997</v>
      </c>
      <c r="N215" s="1">
        <v>34.200600000000001</v>
      </c>
      <c r="O215" s="1">
        <v>0.13786399999999999</v>
      </c>
      <c r="P215" s="1">
        <v>-1.82429</v>
      </c>
      <c r="R215" s="1">
        <v>1.4109999999999999E-2</v>
      </c>
      <c r="S215" s="1">
        <v>-1.2537</v>
      </c>
      <c r="T215" s="18" t="s">
        <v>3878</v>
      </c>
    </row>
    <row r="216" spans="1:20">
      <c r="A216" s="1" t="s">
        <v>1076</v>
      </c>
      <c r="B216" s="1" t="s">
        <v>1077</v>
      </c>
      <c r="C216" s="1">
        <v>29.4497</v>
      </c>
      <c r="D216" s="1" t="s">
        <v>8</v>
      </c>
      <c r="E216" s="1">
        <v>27.171600000000002</v>
      </c>
      <c r="F216" s="1">
        <v>29.4071</v>
      </c>
      <c r="G216" s="1">
        <v>29.453600000000002</v>
      </c>
      <c r="H216" s="1">
        <v>28.231000000000002</v>
      </c>
      <c r="I216" s="1">
        <v>28.303000000000001</v>
      </c>
      <c r="J216" s="1">
        <v>27.7958</v>
      </c>
      <c r="K216" s="1">
        <v>28.950800000000001</v>
      </c>
      <c r="L216" s="1">
        <v>29.6173</v>
      </c>
      <c r="M216" s="1">
        <v>29.6782</v>
      </c>
      <c r="N216" s="1">
        <v>29.340900000000001</v>
      </c>
      <c r="O216" s="1">
        <v>0.52115699999999998</v>
      </c>
      <c r="P216" s="1">
        <v>-0.71992800000000001</v>
      </c>
      <c r="R216" s="1">
        <v>2.68738E-2</v>
      </c>
      <c r="S216" s="1">
        <v>-1.1956199999999999</v>
      </c>
      <c r="T216" s="18" t="s">
        <v>3878</v>
      </c>
    </row>
    <row r="217" spans="1:20">
      <c r="A217" s="1" t="s">
        <v>247</v>
      </c>
      <c r="B217" s="1" t="s">
        <v>248</v>
      </c>
      <c r="C217" s="1">
        <v>31.930199999999999</v>
      </c>
      <c r="D217" s="1">
        <v>30.670100000000001</v>
      </c>
      <c r="E217" s="1">
        <v>29.935600000000001</v>
      </c>
      <c r="F217" s="1">
        <v>31.4207</v>
      </c>
      <c r="G217" s="1">
        <v>31.577000000000002</v>
      </c>
      <c r="H217" s="1">
        <v>30.593299999999999</v>
      </c>
      <c r="I217" s="1">
        <v>30.565000000000001</v>
      </c>
      <c r="J217" s="1">
        <v>30.398599999999998</v>
      </c>
      <c r="K217" s="1">
        <v>31.111899999999999</v>
      </c>
      <c r="L217" s="1">
        <v>31.802600000000002</v>
      </c>
      <c r="M217" s="1">
        <v>31.710100000000001</v>
      </c>
      <c r="N217" s="1">
        <v>31.336600000000001</v>
      </c>
      <c r="O217" s="1">
        <v>0.62109800000000004</v>
      </c>
      <c r="P217" s="1">
        <v>-0.35167900000000002</v>
      </c>
      <c r="R217" s="1">
        <v>2.31681E-2</v>
      </c>
      <c r="S217" s="1">
        <v>-0.92461899999999997</v>
      </c>
      <c r="T217" s="18" t="s">
        <v>3878</v>
      </c>
    </row>
    <row r="218" spans="1:20">
      <c r="A218" s="1" t="s">
        <v>265</v>
      </c>
      <c r="B218" s="1" t="s">
        <v>266</v>
      </c>
      <c r="C218" s="1">
        <v>31.664000000000001</v>
      </c>
      <c r="D218" s="1">
        <v>31.214400000000001</v>
      </c>
      <c r="E218" s="1">
        <v>28.928000000000001</v>
      </c>
      <c r="F218" s="1">
        <v>31.638100000000001</v>
      </c>
      <c r="G218" s="1">
        <v>32.0152</v>
      </c>
      <c r="H218" s="1">
        <v>31.121300000000002</v>
      </c>
      <c r="I218" s="1">
        <v>30.729700000000001</v>
      </c>
      <c r="J218" s="1">
        <v>30.588100000000001</v>
      </c>
      <c r="K218" s="1">
        <v>31.4009</v>
      </c>
      <c r="L218" s="1">
        <v>31.774899999999999</v>
      </c>
      <c r="M218" s="1">
        <v>31.9391</v>
      </c>
      <c r="N218" s="1">
        <v>32.030200000000001</v>
      </c>
      <c r="O218" s="1">
        <v>0.32660299999999998</v>
      </c>
      <c r="P218" s="1">
        <v>-0.989367</v>
      </c>
      <c r="R218" s="1">
        <v>1.8213699999999999E-2</v>
      </c>
      <c r="S218" s="1">
        <v>-1.0085200000000001</v>
      </c>
      <c r="T218" s="18" t="s">
        <v>3878</v>
      </c>
    </row>
    <row r="219" spans="1:20">
      <c r="A219" s="1" t="s">
        <v>350</v>
      </c>
      <c r="B219" s="1" t="s">
        <v>351</v>
      </c>
      <c r="C219" s="1">
        <v>27.460799999999999</v>
      </c>
      <c r="D219" s="1">
        <v>28.3584</v>
      </c>
      <c r="E219" s="1">
        <v>24.252800000000001</v>
      </c>
      <c r="F219" s="1">
        <v>29.8185</v>
      </c>
      <c r="G219" s="1">
        <v>29.963200000000001</v>
      </c>
      <c r="H219" s="1">
        <v>31.090399999999999</v>
      </c>
      <c r="I219" s="1">
        <v>25.212299999999999</v>
      </c>
      <c r="J219" s="1">
        <v>26.22</v>
      </c>
      <c r="K219" s="1">
        <v>26.077000000000002</v>
      </c>
      <c r="L219" s="1">
        <v>31.347899999999999</v>
      </c>
      <c r="M219" s="1">
        <v>30.743099999999998</v>
      </c>
      <c r="N219" s="1">
        <v>30.474</v>
      </c>
      <c r="O219" s="1">
        <v>5.14101E-2</v>
      </c>
      <c r="P219" s="1">
        <v>-3.6000399999999999</v>
      </c>
      <c r="R219" s="1">
        <v>2.4916499999999998E-4</v>
      </c>
      <c r="S219" s="1">
        <v>-5.0186000000000002</v>
      </c>
      <c r="T219" s="18" t="s">
        <v>3878</v>
      </c>
    </row>
    <row r="220" spans="1:20">
      <c r="A220" s="1" t="s">
        <v>1113</v>
      </c>
      <c r="B220" s="1" t="s">
        <v>1114</v>
      </c>
      <c r="C220" s="1">
        <v>27.419799999999999</v>
      </c>
      <c r="D220" s="1">
        <v>24.951499999999999</v>
      </c>
      <c r="E220" s="1">
        <v>24.964300000000001</v>
      </c>
      <c r="F220" s="1">
        <v>27.663799999999998</v>
      </c>
      <c r="G220" s="1">
        <v>27.4587</v>
      </c>
      <c r="H220" s="1">
        <v>26.7669</v>
      </c>
      <c r="I220" s="1">
        <v>26.675599999999999</v>
      </c>
      <c r="J220" s="1">
        <v>26.530200000000001</v>
      </c>
      <c r="K220" s="1">
        <v>25.94</v>
      </c>
      <c r="L220" s="1">
        <v>27.424600000000002</v>
      </c>
      <c r="M220" s="1">
        <v>27.7075</v>
      </c>
      <c r="N220" s="1">
        <v>27.779800000000002</v>
      </c>
      <c r="O220" s="1">
        <v>0.15390499999999999</v>
      </c>
      <c r="P220" s="1">
        <v>-1.5179100000000001</v>
      </c>
      <c r="R220" s="1">
        <v>7.3429899999999998E-3</v>
      </c>
      <c r="S220" s="1">
        <v>-1.2554000000000001</v>
      </c>
      <c r="T220" s="18" t="s">
        <v>3878</v>
      </c>
    </row>
    <row r="221" spans="1:20">
      <c r="A221" s="1" t="s">
        <v>146</v>
      </c>
      <c r="B221" s="1" t="s">
        <v>147</v>
      </c>
      <c r="C221" s="1">
        <v>32.571399999999997</v>
      </c>
      <c r="D221" s="1">
        <v>31.386900000000001</v>
      </c>
      <c r="E221" s="1">
        <v>30.476199999999999</v>
      </c>
      <c r="F221" s="1">
        <v>33.503900000000002</v>
      </c>
      <c r="G221" s="1">
        <v>33.802</v>
      </c>
      <c r="H221" s="1">
        <v>32.703099999999999</v>
      </c>
      <c r="I221" s="1">
        <v>31.7639</v>
      </c>
      <c r="J221" s="1">
        <v>31.715299999999999</v>
      </c>
      <c r="K221" s="1">
        <v>32.444699999999997</v>
      </c>
      <c r="L221" s="1">
        <v>33.939599999999999</v>
      </c>
      <c r="M221" s="1">
        <v>33.795699999999997</v>
      </c>
      <c r="N221" s="1">
        <v>33.504600000000003</v>
      </c>
      <c r="O221" s="1">
        <v>5.4405200000000001E-2</v>
      </c>
      <c r="P221" s="1">
        <v>-1.8581399999999999</v>
      </c>
      <c r="R221" s="1">
        <v>2.71069E-3</v>
      </c>
      <c r="S221" s="1">
        <v>-1.7720199999999999</v>
      </c>
      <c r="T221" s="18" t="s">
        <v>3878</v>
      </c>
    </row>
    <row r="222" spans="1:20">
      <c r="A222" s="1" t="s">
        <v>330</v>
      </c>
      <c r="B222" s="1" t="s">
        <v>331</v>
      </c>
      <c r="C222" s="1">
        <v>31.465599999999998</v>
      </c>
      <c r="D222" s="1">
        <v>29.794499999999999</v>
      </c>
      <c r="E222" s="1">
        <v>29.2559</v>
      </c>
      <c r="F222" s="1">
        <v>31.429600000000001</v>
      </c>
      <c r="G222" s="1">
        <v>30.552</v>
      </c>
      <c r="H222" s="1">
        <v>30.7517</v>
      </c>
      <c r="I222" s="1">
        <v>29.418299999999999</v>
      </c>
      <c r="J222" s="1">
        <v>30.153400000000001</v>
      </c>
      <c r="K222" s="1">
        <v>30.600100000000001</v>
      </c>
      <c r="L222" s="1">
        <v>31.675599999999999</v>
      </c>
      <c r="M222" s="1">
        <v>31.4985</v>
      </c>
      <c r="N222" s="1">
        <v>30.8218</v>
      </c>
      <c r="O222" s="1">
        <v>0.360458</v>
      </c>
      <c r="P222" s="1">
        <v>-0.739066</v>
      </c>
      <c r="R222" s="1">
        <v>4.1863200000000003E-2</v>
      </c>
      <c r="S222" s="1">
        <v>-1.27471</v>
      </c>
      <c r="T222" s="18" t="s">
        <v>3878</v>
      </c>
    </row>
    <row r="223" spans="1:20">
      <c r="A223" s="1" t="s">
        <v>1999</v>
      </c>
      <c r="B223" s="1" t="s">
        <v>2000</v>
      </c>
      <c r="C223" s="1" t="s">
        <v>8</v>
      </c>
      <c r="D223" s="1">
        <v>24.248699999999999</v>
      </c>
      <c r="E223" s="1">
        <v>23.660599999999999</v>
      </c>
      <c r="F223" s="1">
        <v>24.211200000000002</v>
      </c>
      <c r="G223" s="1">
        <v>24.458100000000002</v>
      </c>
      <c r="H223" s="1">
        <v>25.689299999999999</v>
      </c>
      <c r="I223" s="1">
        <v>23.510300000000001</v>
      </c>
      <c r="J223" s="1">
        <v>23.888300000000001</v>
      </c>
      <c r="K223" s="1">
        <v>22.968499999999999</v>
      </c>
      <c r="L223" s="1">
        <v>26.400099999999998</v>
      </c>
      <c r="M223" s="1">
        <v>26.4864</v>
      </c>
      <c r="N223" s="1">
        <v>24.304200000000002</v>
      </c>
      <c r="O223" s="1">
        <v>0.27824100000000002</v>
      </c>
      <c r="P223" s="1">
        <v>-0.831596</v>
      </c>
      <c r="R223" s="1">
        <v>4.0496299999999999E-2</v>
      </c>
      <c r="S223" s="1">
        <v>-2.2745799999999998</v>
      </c>
      <c r="T223" s="18" t="s">
        <v>3878</v>
      </c>
    </row>
    <row r="224" spans="1:20">
      <c r="A224" s="1" t="s">
        <v>1827</v>
      </c>
      <c r="B224" s="1" t="s">
        <v>1828</v>
      </c>
      <c r="C224" s="1">
        <v>25.573599999999999</v>
      </c>
      <c r="D224" s="1">
        <v>25.987400000000001</v>
      </c>
      <c r="E224" s="1">
        <v>23.819500000000001</v>
      </c>
      <c r="F224" s="1">
        <v>26.585100000000001</v>
      </c>
      <c r="G224" s="1">
        <v>25.998899999999999</v>
      </c>
      <c r="H224" s="1">
        <v>25.954599999999999</v>
      </c>
      <c r="I224" s="1">
        <v>25.167000000000002</v>
      </c>
      <c r="J224" s="1">
        <v>25.008800000000001</v>
      </c>
      <c r="K224" s="1">
        <v>24.317499999999999</v>
      </c>
      <c r="L224" s="1">
        <v>26.850200000000001</v>
      </c>
      <c r="M224" s="1">
        <v>26.8873</v>
      </c>
      <c r="N224" s="1">
        <v>25.984400000000001</v>
      </c>
      <c r="O224" s="1">
        <v>0.204345</v>
      </c>
      <c r="P224" s="1">
        <v>-1.0527200000000001</v>
      </c>
      <c r="R224" s="1">
        <v>1.14552E-2</v>
      </c>
      <c r="S224" s="1">
        <v>-1.7428600000000001</v>
      </c>
      <c r="T224" s="18" t="s">
        <v>3878</v>
      </c>
    </row>
    <row r="225" spans="1:20">
      <c r="A225" s="1" t="s">
        <v>1888</v>
      </c>
      <c r="B225" s="1" t="s">
        <v>1889</v>
      </c>
      <c r="C225" s="1">
        <v>25.423300000000001</v>
      </c>
      <c r="D225" s="1">
        <v>26.122299999999999</v>
      </c>
      <c r="E225" s="1">
        <v>24.657800000000002</v>
      </c>
      <c r="F225" s="1">
        <v>26.090599999999998</v>
      </c>
      <c r="G225" s="1">
        <v>26.454799999999999</v>
      </c>
      <c r="H225" s="1">
        <v>24.691400000000002</v>
      </c>
      <c r="I225" s="1">
        <v>25.515499999999999</v>
      </c>
      <c r="J225" s="1">
        <v>25.758099999999999</v>
      </c>
      <c r="K225" s="1">
        <v>25.747599999999998</v>
      </c>
      <c r="L225" s="1">
        <v>26.763200000000001</v>
      </c>
      <c r="M225" s="1" t="s">
        <v>8</v>
      </c>
      <c r="N225" s="1">
        <v>26.283100000000001</v>
      </c>
      <c r="O225" s="1">
        <v>0.64093900000000004</v>
      </c>
      <c r="P225" s="1">
        <v>-0.34449600000000002</v>
      </c>
      <c r="R225" s="1">
        <v>2.5886599999999999E-2</v>
      </c>
      <c r="S225" s="1">
        <v>-0.84939100000000001</v>
      </c>
      <c r="T225" s="18" t="s">
        <v>3878</v>
      </c>
    </row>
    <row r="226" spans="1:20">
      <c r="A226" s="1" t="s">
        <v>395</v>
      </c>
      <c r="B226" s="1" t="s">
        <v>396</v>
      </c>
      <c r="C226" s="1">
        <v>30.825900000000001</v>
      </c>
      <c r="D226" s="1">
        <v>29.191500000000001</v>
      </c>
      <c r="E226" s="1">
        <v>28.5412</v>
      </c>
      <c r="F226" s="1">
        <v>30.591200000000001</v>
      </c>
      <c r="G226" s="1">
        <v>30.159199999999998</v>
      </c>
      <c r="H226" s="1">
        <v>29.398599999999998</v>
      </c>
      <c r="I226" s="1">
        <v>29.3062</v>
      </c>
      <c r="J226" s="1">
        <v>28.903500000000001</v>
      </c>
      <c r="K226" s="1">
        <v>29.635200000000001</v>
      </c>
      <c r="L226" s="1">
        <v>30.400500000000001</v>
      </c>
      <c r="M226" s="1">
        <v>30.5806</v>
      </c>
      <c r="N226" s="1">
        <v>30.2621</v>
      </c>
      <c r="O226" s="1">
        <v>0.52586999999999995</v>
      </c>
      <c r="P226" s="1">
        <v>-0.53010699999999999</v>
      </c>
      <c r="R226" s="1">
        <v>7.9965000000000001E-3</v>
      </c>
      <c r="S226" s="1">
        <v>-1.1327799999999999</v>
      </c>
      <c r="T226" s="18" t="s">
        <v>3878</v>
      </c>
    </row>
    <row r="227" spans="1:20">
      <c r="A227" s="1" t="s">
        <v>1415</v>
      </c>
      <c r="B227" s="1" t="s">
        <v>1416</v>
      </c>
      <c r="C227" s="1">
        <v>25.4465</v>
      </c>
      <c r="D227" s="1">
        <v>23.3355</v>
      </c>
      <c r="E227" s="1" t="s">
        <v>8</v>
      </c>
      <c r="F227" s="1">
        <v>26.647600000000001</v>
      </c>
      <c r="G227" s="1">
        <v>26.960100000000001</v>
      </c>
      <c r="H227" s="1">
        <v>24.0093</v>
      </c>
      <c r="I227" s="1">
        <v>23.668099999999999</v>
      </c>
      <c r="J227" s="1">
        <v>23.595099999999999</v>
      </c>
      <c r="K227" s="1" t="s">
        <v>8</v>
      </c>
      <c r="L227" s="1">
        <v>27.157900000000001</v>
      </c>
      <c r="M227" s="1">
        <v>26.878699999999998</v>
      </c>
      <c r="N227" s="1">
        <v>26.366099999999999</v>
      </c>
      <c r="O227" s="1">
        <v>0.37981399999999998</v>
      </c>
      <c r="P227" s="1">
        <v>-1.48132</v>
      </c>
      <c r="R227" s="1">
        <v>1.8212899999999999E-3</v>
      </c>
      <c r="S227" s="1">
        <v>-3.1692900000000002</v>
      </c>
      <c r="T227" s="18" t="s">
        <v>3878</v>
      </c>
    </row>
    <row r="228" spans="1:20">
      <c r="A228" s="1" t="s">
        <v>283</v>
      </c>
      <c r="B228" s="1" t="s">
        <v>284</v>
      </c>
      <c r="C228" s="1">
        <v>31.293099999999999</v>
      </c>
      <c r="D228" s="1">
        <v>29.967700000000001</v>
      </c>
      <c r="E228" s="1">
        <v>28.709299999999999</v>
      </c>
      <c r="F228" s="1">
        <v>31.213899999999999</v>
      </c>
      <c r="G228" s="1">
        <v>31.395900000000001</v>
      </c>
      <c r="H228" s="1">
        <v>30.2028</v>
      </c>
      <c r="I228" s="1">
        <v>30.372399999999999</v>
      </c>
      <c r="J228" s="1">
        <v>30.0245</v>
      </c>
      <c r="K228" s="1">
        <v>30.9011</v>
      </c>
      <c r="L228" s="1">
        <v>31.4878</v>
      </c>
      <c r="M228" s="1">
        <v>31.261800000000001</v>
      </c>
      <c r="N228" s="1">
        <v>31.095199999999998</v>
      </c>
      <c r="O228" s="1">
        <v>0.31894499999999998</v>
      </c>
      <c r="P228" s="1">
        <v>-0.94750400000000001</v>
      </c>
      <c r="R228" s="1">
        <v>3.8337799999999998E-2</v>
      </c>
      <c r="S228" s="1">
        <v>-0.84892000000000001</v>
      </c>
      <c r="T228" s="18" t="s">
        <v>3878</v>
      </c>
    </row>
    <row r="229" spans="1:20">
      <c r="A229" s="1" t="s">
        <v>753</v>
      </c>
      <c r="B229" s="1" t="s">
        <v>754</v>
      </c>
      <c r="C229" s="1">
        <v>27.9057</v>
      </c>
      <c r="D229" s="1">
        <v>27.1264</v>
      </c>
      <c r="E229" s="1">
        <v>25.422899999999998</v>
      </c>
      <c r="F229" s="1">
        <v>27.985399999999998</v>
      </c>
      <c r="G229" s="1">
        <v>27.930399999999999</v>
      </c>
      <c r="H229" s="1">
        <v>27.186800000000002</v>
      </c>
      <c r="I229" s="1">
        <v>27.040900000000001</v>
      </c>
      <c r="J229" s="1">
        <v>26.937999999999999</v>
      </c>
      <c r="K229" s="1">
        <v>27.654299999999999</v>
      </c>
      <c r="L229" s="1">
        <v>28.073499999999999</v>
      </c>
      <c r="M229" s="1">
        <v>27.699400000000001</v>
      </c>
      <c r="N229" s="1">
        <v>28.052199999999999</v>
      </c>
      <c r="O229" s="1">
        <v>0.319467</v>
      </c>
      <c r="P229" s="1">
        <v>-0.88255600000000001</v>
      </c>
      <c r="R229" s="1">
        <v>4.5379500000000003E-2</v>
      </c>
      <c r="S229" s="1">
        <v>-0.73059300000000005</v>
      </c>
      <c r="T229" s="18" t="s">
        <v>3878</v>
      </c>
    </row>
    <row r="230" spans="1:20">
      <c r="A230" s="1" t="s">
        <v>486</v>
      </c>
      <c r="B230" s="1" t="s">
        <v>487</v>
      </c>
      <c r="C230" s="1">
        <v>24.203199999999999</v>
      </c>
      <c r="D230" s="1">
        <v>27.942599999999999</v>
      </c>
      <c r="E230" s="1">
        <v>22.000800000000002</v>
      </c>
      <c r="F230" s="1">
        <v>28.5549</v>
      </c>
      <c r="G230" s="1">
        <v>28.9</v>
      </c>
      <c r="H230" s="1">
        <v>30.022099999999998</v>
      </c>
      <c r="I230" s="1">
        <v>22.712</v>
      </c>
      <c r="J230" s="1">
        <v>23.1432</v>
      </c>
      <c r="K230" s="1" t="s">
        <v>8</v>
      </c>
      <c r="L230" s="1">
        <v>29.923400000000001</v>
      </c>
      <c r="M230" s="1">
        <v>29.7285</v>
      </c>
      <c r="N230" s="1">
        <v>29.051400000000001</v>
      </c>
      <c r="O230" s="1">
        <v>6.8029000000000006E-2</v>
      </c>
      <c r="P230" s="1">
        <v>-4.4434800000000001</v>
      </c>
      <c r="R230" s="1">
        <v>3.9922500000000001E-4</v>
      </c>
      <c r="S230" s="1">
        <v>-6.6401899999999996</v>
      </c>
      <c r="T230" s="18" t="s">
        <v>3878</v>
      </c>
    </row>
    <row r="231" spans="1:20">
      <c r="A231" s="1" t="s">
        <v>1371</v>
      </c>
      <c r="B231" s="1" t="s">
        <v>1372</v>
      </c>
      <c r="C231" s="1">
        <v>26.169499999999999</v>
      </c>
      <c r="D231" s="1">
        <v>26.388999999999999</v>
      </c>
      <c r="E231" s="1">
        <v>23.317799999999998</v>
      </c>
      <c r="F231" s="1">
        <v>26.7666</v>
      </c>
      <c r="G231" s="1">
        <v>26.356999999999999</v>
      </c>
      <c r="H231" s="1">
        <v>26.297699999999999</v>
      </c>
      <c r="I231" s="1">
        <v>24.276</v>
      </c>
      <c r="J231" s="1">
        <v>25.644300000000001</v>
      </c>
      <c r="K231" s="1">
        <v>25.1419</v>
      </c>
      <c r="L231" s="1">
        <v>26.373799999999999</v>
      </c>
      <c r="M231" s="1">
        <v>25.8811</v>
      </c>
      <c r="N231" s="1">
        <v>26.589200000000002</v>
      </c>
      <c r="O231" s="1">
        <v>0.302815</v>
      </c>
      <c r="P231" s="1">
        <v>-1.1817</v>
      </c>
      <c r="R231" s="1">
        <v>4.9123800000000002E-2</v>
      </c>
      <c r="S231" s="1">
        <v>-1.2606599999999999</v>
      </c>
      <c r="T231" s="18" t="s">
        <v>3878</v>
      </c>
    </row>
    <row r="232" spans="1:20">
      <c r="A232" s="1" t="s">
        <v>1654</v>
      </c>
      <c r="B232" s="1" t="s">
        <v>1655</v>
      </c>
      <c r="C232" s="1">
        <v>26.343499999999999</v>
      </c>
      <c r="D232" s="1">
        <v>24.209399999999999</v>
      </c>
      <c r="E232" s="1" t="s">
        <v>8</v>
      </c>
      <c r="F232" s="1">
        <v>26.584900000000001</v>
      </c>
      <c r="G232" s="1">
        <v>27.043299999999999</v>
      </c>
      <c r="H232" s="1">
        <v>25.808900000000001</v>
      </c>
      <c r="I232" s="1">
        <v>24.5687</v>
      </c>
      <c r="J232" s="1">
        <v>24.6249</v>
      </c>
      <c r="K232" s="1" t="s">
        <v>8</v>
      </c>
      <c r="L232" s="1">
        <v>26.096699999999998</v>
      </c>
      <c r="M232" s="1">
        <v>25.988800000000001</v>
      </c>
      <c r="N232" s="1">
        <v>26.553000000000001</v>
      </c>
      <c r="O232" s="1">
        <v>0.28287299999999999</v>
      </c>
      <c r="P232" s="1">
        <v>-1.20262</v>
      </c>
      <c r="R232" s="1">
        <v>5.5064600000000003E-3</v>
      </c>
      <c r="S232" s="1">
        <v>-1.61605</v>
      </c>
      <c r="T232" s="18" t="s">
        <v>3878</v>
      </c>
    </row>
    <row r="233" spans="1:20">
      <c r="A233" s="1" t="s">
        <v>1437</v>
      </c>
      <c r="B233" s="1" t="s">
        <v>1438</v>
      </c>
      <c r="C233" s="1">
        <v>26.174299999999999</v>
      </c>
      <c r="D233" s="1">
        <v>25.8447</v>
      </c>
      <c r="E233" s="1">
        <v>24.214300000000001</v>
      </c>
      <c r="F233" s="1">
        <v>26.548999999999999</v>
      </c>
      <c r="G233" s="1">
        <v>24.6755</v>
      </c>
      <c r="H233" s="1">
        <v>26.4985</v>
      </c>
      <c r="I233" s="1">
        <v>25.601400000000002</v>
      </c>
      <c r="J233" s="1">
        <v>25.251100000000001</v>
      </c>
      <c r="K233" s="1">
        <v>25.006599999999999</v>
      </c>
      <c r="L233" s="1">
        <v>26.358799999999999</v>
      </c>
      <c r="M233" s="1">
        <v>26.8995</v>
      </c>
      <c r="N233" s="1">
        <v>25.7835</v>
      </c>
      <c r="O233" s="1">
        <v>0.59633800000000003</v>
      </c>
      <c r="P233" s="1">
        <v>-0.49657600000000002</v>
      </c>
      <c r="R233" s="1">
        <v>4.4012299999999997E-2</v>
      </c>
      <c r="S233" s="1">
        <v>-1.0609200000000001</v>
      </c>
      <c r="T233" s="18" t="s">
        <v>3878</v>
      </c>
    </row>
    <row r="234" spans="1:20">
      <c r="A234" s="1" t="s">
        <v>320</v>
      </c>
      <c r="B234" s="1" t="s">
        <v>321</v>
      </c>
      <c r="C234" s="1">
        <v>29.553699999999999</v>
      </c>
      <c r="D234" s="1">
        <v>27.837399999999999</v>
      </c>
      <c r="E234" s="1">
        <v>26.143000000000001</v>
      </c>
      <c r="F234" s="1">
        <v>30.281099999999999</v>
      </c>
      <c r="G234" s="1">
        <v>30.177800000000001</v>
      </c>
      <c r="H234" s="1">
        <v>29.1632</v>
      </c>
      <c r="I234" s="1">
        <v>28.467500000000001</v>
      </c>
      <c r="J234" s="1">
        <v>26.5214</v>
      </c>
      <c r="K234" s="1">
        <v>28.8447</v>
      </c>
      <c r="L234" s="1">
        <v>30.213699999999999</v>
      </c>
      <c r="M234" s="1">
        <v>30.316500000000001</v>
      </c>
      <c r="N234" s="1">
        <v>29.802199999999999</v>
      </c>
      <c r="O234" s="1">
        <v>0.124684</v>
      </c>
      <c r="P234" s="1">
        <v>-2.0293299999999999</v>
      </c>
      <c r="R234" s="1">
        <v>4.2386800000000002E-2</v>
      </c>
      <c r="S234" s="1">
        <v>-2.1662699999999999</v>
      </c>
      <c r="T234" s="18" t="s">
        <v>3878</v>
      </c>
    </row>
    <row r="235" spans="1:20">
      <c r="A235" s="1" t="s">
        <v>1617</v>
      </c>
      <c r="B235" s="1" t="s">
        <v>1618</v>
      </c>
      <c r="C235" s="1">
        <v>24.9285</v>
      </c>
      <c r="D235" s="1">
        <v>25.8233</v>
      </c>
      <c r="E235" s="1">
        <v>24.5063</v>
      </c>
      <c r="F235" s="1">
        <v>25.773199999999999</v>
      </c>
      <c r="G235" s="1">
        <v>26.275500000000001</v>
      </c>
      <c r="H235" s="1">
        <v>26.492799999999999</v>
      </c>
      <c r="I235" s="1">
        <v>25.028500000000001</v>
      </c>
      <c r="J235" s="1">
        <v>25.306899999999999</v>
      </c>
      <c r="K235" s="1">
        <v>25.651</v>
      </c>
      <c r="L235" s="1">
        <v>26.123899999999999</v>
      </c>
      <c r="M235" s="1">
        <v>26.699400000000001</v>
      </c>
      <c r="N235" s="1">
        <v>26.201899999999998</v>
      </c>
      <c r="O235" s="1">
        <v>6.8860299999999999E-2</v>
      </c>
      <c r="P235" s="1">
        <v>-1.0945</v>
      </c>
      <c r="R235" s="1">
        <v>1.64534E-2</v>
      </c>
      <c r="S235" s="1">
        <v>-1.01288</v>
      </c>
      <c r="T235" s="18" t="s">
        <v>3878</v>
      </c>
    </row>
    <row r="236" spans="1:20">
      <c r="A236" s="1" t="s">
        <v>801</v>
      </c>
      <c r="B236" s="1" t="s">
        <v>802</v>
      </c>
      <c r="C236" s="1">
        <v>27.8703</v>
      </c>
      <c r="D236" s="1">
        <v>27.258299999999998</v>
      </c>
      <c r="E236" s="1">
        <v>25.319800000000001</v>
      </c>
      <c r="F236" s="1">
        <v>28.5671</v>
      </c>
      <c r="G236" s="1">
        <v>28.6051</v>
      </c>
      <c r="H236" s="1">
        <v>27.673999999999999</v>
      </c>
      <c r="I236" s="1">
        <v>26.944400000000002</v>
      </c>
      <c r="J236" s="1">
        <v>26.765599999999999</v>
      </c>
      <c r="K236" s="1">
        <v>27.775600000000001</v>
      </c>
      <c r="L236" s="1">
        <v>28.640799999999999</v>
      </c>
      <c r="M236" s="1">
        <v>28.478300000000001</v>
      </c>
      <c r="N236" s="1">
        <v>28.281199999999998</v>
      </c>
      <c r="O236" s="1">
        <v>0.15088199999999999</v>
      </c>
      <c r="P236" s="1">
        <v>-1.4659800000000001</v>
      </c>
      <c r="R236" s="1">
        <v>1.6436099999999999E-2</v>
      </c>
      <c r="S236" s="1">
        <v>-1.3049200000000001</v>
      </c>
      <c r="T236" s="18" t="s">
        <v>3878</v>
      </c>
    </row>
    <row r="237" spans="1:20">
      <c r="A237" s="1" t="s">
        <v>679</v>
      </c>
      <c r="B237" s="1" t="s">
        <v>680</v>
      </c>
      <c r="C237" s="1">
        <v>30.088000000000001</v>
      </c>
      <c r="D237" s="1">
        <v>27.619599999999998</v>
      </c>
      <c r="E237" s="1">
        <v>27.8005</v>
      </c>
      <c r="F237" s="1">
        <v>29.718399999999999</v>
      </c>
      <c r="G237" s="1">
        <v>29.901399999999999</v>
      </c>
      <c r="H237" s="1">
        <v>28.985199999999999</v>
      </c>
      <c r="I237" s="1">
        <v>28.625</v>
      </c>
      <c r="J237" s="1">
        <v>28.585799999999999</v>
      </c>
      <c r="K237" s="1">
        <v>28.845099999999999</v>
      </c>
      <c r="L237" s="1">
        <v>29.1097</v>
      </c>
      <c r="M237" s="1">
        <v>29.6859</v>
      </c>
      <c r="N237" s="1">
        <v>29.423300000000001</v>
      </c>
      <c r="O237" s="1">
        <v>0.28757100000000002</v>
      </c>
      <c r="P237" s="1">
        <v>-1.0322899999999999</v>
      </c>
      <c r="R237" s="1">
        <v>1.76037E-2</v>
      </c>
      <c r="S237" s="1">
        <v>-0.72099299999999999</v>
      </c>
      <c r="T237" s="18" t="s">
        <v>3878</v>
      </c>
    </row>
    <row r="238" spans="1:20">
      <c r="A238" s="1" t="s">
        <v>1614</v>
      </c>
      <c r="B238" s="1" t="s">
        <v>1615</v>
      </c>
      <c r="C238" s="1">
        <v>25.375800000000002</v>
      </c>
      <c r="D238" s="1">
        <v>24.3645</v>
      </c>
      <c r="E238" s="1">
        <v>23.805599999999998</v>
      </c>
      <c r="F238" s="1">
        <v>25.4252</v>
      </c>
      <c r="G238" s="1">
        <v>25.785599999999999</v>
      </c>
      <c r="H238" s="1">
        <v>25.540600000000001</v>
      </c>
      <c r="I238" s="1">
        <v>24.745999999999999</v>
      </c>
      <c r="J238" s="1">
        <v>24.796299999999999</v>
      </c>
      <c r="K238" s="1">
        <v>25.2804</v>
      </c>
      <c r="L238" s="1">
        <v>25.351400000000002</v>
      </c>
      <c r="M238" s="1">
        <v>25.691299999999998</v>
      </c>
      <c r="N238" s="1">
        <v>25.934000000000001</v>
      </c>
      <c r="O238" s="1">
        <v>8.6150000000000004E-2</v>
      </c>
      <c r="P238" s="1">
        <v>-1.0685199999999999</v>
      </c>
      <c r="R238" s="1">
        <v>4.0251299999999997E-2</v>
      </c>
      <c r="S238" s="1">
        <v>-0.71797299999999997</v>
      </c>
      <c r="T238" s="18" t="s">
        <v>3878</v>
      </c>
    </row>
    <row r="239" spans="1:20">
      <c r="A239" s="1" t="s">
        <v>1601</v>
      </c>
      <c r="B239" s="1" t="s">
        <v>1602</v>
      </c>
      <c r="C239" s="1">
        <v>25.162299999999998</v>
      </c>
      <c r="D239" s="1">
        <v>26.9788</v>
      </c>
      <c r="E239" s="1">
        <v>23.966799999999999</v>
      </c>
      <c r="F239" s="1">
        <v>23.809200000000001</v>
      </c>
      <c r="G239" s="1" t="s">
        <v>8</v>
      </c>
      <c r="H239" s="1">
        <v>25.147099999999998</v>
      </c>
      <c r="I239" s="1">
        <v>22.651</v>
      </c>
      <c r="J239" s="1">
        <v>23.273099999999999</v>
      </c>
      <c r="K239" s="1">
        <v>22.945</v>
      </c>
      <c r="L239" s="1">
        <v>24.649799999999999</v>
      </c>
      <c r="M239" s="1">
        <v>24.7242</v>
      </c>
      <c r="N239" s="1" t="s">
        <v>8</v>
      </c>
      <c r="O239" s="1">
        <v>0.52288699999999999</v>
      </c>
      <c r="P239" s="1">
        <v>0.89111499999999999</v>
      </c>
      <c r="R239" s="1">
        <v>5.0878199999999998E-3</v>
      </c>
      <c r="S239" s="1">
        <v>-1.73064</v>
      </c>
      <c r="T239" s="18" t="s">
        <v>3878</v>
      </c>
    </row>
    <row r="240" spans="1:20">
      <c r="A240" s="1" t="s">
        <v>1815</v>
      </c>
      <c r="B240" s="1" t="s">
        <v>1816</v>
      </c>
      <c r="C240" s="1">
        <v>25.902899999999999</v>
      </c>
      <c r="D240" s="1">
        <v>25.6892</v>
      </c>
      <c r="E240" s="1" t="s">
        <v>8</v>
      </c>
      <c r="F240" s="1">
        <v>24.415400000000002</v>
      </c>
      <c r="G240" s="1">
        <v>26.320799999999998</v>
      </c>
      <c r="H240" s="1">
        <v>26.038</v>
      </c>
      <c r="I240" s="1">
        <v>24.498799999999999</v>
      </c>
      <c r="J240" s="1">
        <v>24.373899999999999</v>
      </c>
      <c r="K240" s="1">
        <v>24.605399999999999</v>
      </c>
      <c r="L240" s="1">
        <v>25.517700000000001</v>
      </c>
      <c r="M240" s="1">
        <v>25.9176</v>
      </c>
      <c r="N240" s="1">
        <v>25.841999999999999</v>
      </c>
      <c r="O240" s="1">
        <v>0.80777200000000005</v>
      </c>
      <c r="P240" s="1">
        <v>0.20463100000000001</v>
      </c>
      <c r="R240" s="1">
        <v>8.2116700000000003E-4</v>
      </c>
      <c r="S240" s="1">
        <v>-1.26637</v>
      </c>
      <c r="T240" s="18" t="s">
        <v>3878</v>
      </c>
    </row>
    <row r="241" spans="1:20">
      <c r="A241" s="1" t="s">
        <v>1271</v>
      </c>
      <c r="B241" s="1" t="s">
        <v>1272</v>
      </c>
      <c r="C241" s="1">
        <v>27.5428</v>
      </c>
      <c r="D241" s="1">
        <v>25.828800000000001</v>
      </c>
      <c r="E241" s="1">
        <v>26.418199999999999</v>
      </c>
      <c r="F241" s="1">
        <v>27.0199</v>
      </c>
      <c r="G241" s="1">
        <v>27.630500000000001</v>
      </c>
      <c r="H241" s="1">
        <v>27.5868</v>
      </c>
      <c r="I241" s="1">
        <v>26.090199999999999</v>
      </c>
      <c r="J241" s="1">
        <v>25.8813</v>
      </c>
      <c r="K241" s="1">
        <v>25.717500000000001</v>
      </c>
      <c r="L241" s="1">
        <v>27.181699999999999</v>
      </c>
      <c r="M241" s="1">
        <v>27.6449</v>
      </c>
      <c r="N241" s="1">
        <v>27.596</v>
      </c>
      <c r="O241" s="1">
        <v>0.205285</v>
      </c>
      <c r="P241" s="1">
        <v>-0.81580900000000001</v>
      </c>
      <c r="R241" s="1">
        <v>9.7949600000000006E-4</v>
      </c>
      <c r="S241" s="1">
        <v>-1.57785</v>
      </c>
      <c r="T241" s="18" t="s">
        <v>3878</v>
      </c>
    </row>
    <row r="242" spans="1:20">
      <c r="A242" s="1" t="s">
        <v>641</v>
      </c>
      <c r="B242" s="1" t="s">
        <v>642</v>
      </c>
      <c r="C242" s="1">
        <v>29.851900000000001</v>
      </c>
      <c r="D242" s="1">
        <v>27.5825</v>
      </c>
      <c r="E242" s="1">
        <v>25.213200000000001</v>
      </c>
      <c r="F242" s="1">
        <v>29.037099999999999</v>
      </c>
      <c r="G242" s="1">
        <v>28.9954</v>
      </c>
      <c r="H242" s="1">
        <v>27.6568</v>
      </c>
      <c r="I242" s="1">
        <v>27.0336</v>
      </c>
      <c r="J242" s="1">
        <v>26.572399999999998</v>
      </c>
      <c r="K242" s="1">
        <v>27.8157</v>
      </c>
      <c r="L242" s="1">
        <v>28.638100000000001</v>
      </c>
      <c r="M242" s="1">
        <v>28.683199999999999</v>
      </c>
      <c r="N242" s="1">
        <v>27.986899999999999</v>
      </c>
      <c r="O242" s="1">
        <v>0.51292899999999997</v>
      </c>
      <c r="P242" s="1">
        <v>-1.01393</v>
      </c>
      <c r="R242" s="1">
        <v>3.8624199999999997E-2</v>
      </c>
      <c r="S242" s="1">
        <v>-1.29549</v>
      </c>
      <c r="T242" s="18" t="s">
        <v>3878</v>
      </c>
    </row>
    <row r="243" spans="1:20">
      <c r="A243" s="1" t="s">
        <v>429</v>
      </c>
      <c r="B243" s="1" t="s">
        <v>430</v>
      </c>
      <c r="C243" s="1">
        <v>28.930499999999999</v>
      </c>
      <c r="D243" s="1">
        <v>29.0379</v>
      </c>
      <c r="E243" s="1">
        <v>27.257999999999999</v>
      </c>
      <c r="F243" s="1">
        <v>28.520600000000002</v>
      </c>
      <c r="G243" s="1">
        <v>28.709800000000001</v>
      </c>
      <c r="H243" s="1">
        <v>28.393899999999999</v>
      </c>
      <c r="I243" s="1">
        <v>28.7818</v>
      </c>
      <c r="J243" s="1">
        <v>28.7852</v>
      </c>
      <c r="K243" s="1">
        <v>29.747299999999999</v>
      </c>
      <c r="L243" s="1">
        <v>29.5139</v>
      </c>
      <c r="M243" s="1">
        <v>29.351800000000001</v>
      </c>
      <c r="N243" s="1">
        <v>29.483699999999999</v>
      </c>
      <c r="O243" s="1">
        <v>0.831345</v>
      </c>
      <c r="P243" s="1">
        <v>-0.13262199999999999</v>
      </c>
      <c r="R243" s="1">
        <v>0.34837899999999999</v>
      </c>
      <c r="S243" s="1">
        <v>-0.34501999999999999</v>
      </c>
    </row>
    <row r="244" spans="1:20">
      <c r="A244" s="1" t="s">
        <v>1447</v>
      </c>
      <c r="B244" s="1" t="s">
        <v>1448</v>
      </c>
      <c r="C244" s="1" t="s">
        <v>8</v>
      </c>
      <c r="D244" s="1">
        <v>26.681899999999999</v>
      </c>
      <c r="E244" s="1">
        <v>24.607700000000001</v>
      </c>
      <c r="F244" s="1">
        <v>27.22</v>
      </c>
      <c r="G244" s="1">
        <v>27.332000000000001</v>
      </c>
      <c r="H244" s="1">
        <v>27.331800000000001</v>
      </c>
      <c r="I244" s="1">
        <v>26.872299999999999</v>
      </c>
      <c r="J244" s="1">
        <v>24.867000000000001</v>
      </c>
      <c r="K244" s="1">
        <v>28.333500000000001</v>
      </c>
      <c r="L244" s="1">
        <v>25.721599999999999</v>
      </c>
      <c r="M244" s="1">
        <v>26.2178</v>
      </c>
      <c r="N244" s="1">
        <v>26.133199999999999</v>
      </c>
      <c r="O244" s="1">
        <v>0.12299599999999999</v>
      </c>
      <c r="P244" s="1">
        <v>-1.6497900000000001</v>
      </c>
      <c r="R244" s="1">
        <v>0.54764900000000005</v>
      </c>
      <c r="S244" s="1">
        <v>0.66675399999999996</v>
      </c>
    </row>
    <row r="245" spans="1:20">
      <c r="A245" s="1" t="s">
        <v>850</v>
      </c>
      <c r="B245" s="1" t="s">
        <v>851</v>
      </c>
      <c r="C245" s="1">
        <v>27.851600000000001</v>
      </c>
      <c r="D245" s="1">
        <v>28.644500000000001</v>
      </c>
      <c r="E245" s="1">
        <v>24.694700000000001</v>
      </c>
      <c r="F245" s="1">
        <v>28.597799999999999</v>
      </c>
      <c r="G245" s="1">
        <v>28.148299999999999</v>
      </c>
      <c r="H245" s="1">
        <v>28.608799999999999</v>
      </c>
      <c r="I245" s="1">
        <v>28.496600000000001</v>
      </c>
      <c r="J245" s="1">
        <v>27.8733</v>
      </c>
      <c r="K245" s="1">
        <v>29.378799999999998</v>
      </c>
      <c r="L245" s="1">
        <v>29.5471</v>
      </c>
      <c r="M245" s="1">
        <v>29.508199999999999</v>
      </c>
      <c r="N245" s="1">
        <v>29.658999999999999</v>
      </c>
      <c r="O245" s="1">
        <v>0.31732100000000002</v>
      </c>
      <c r="P245" s="1">
        <v>-1.38802</v>
      </c>
      <c r="R245" s="1">
        <v>8.7508000000000002E-2</v>
      </c>
      <c r="S245" s="1">
        <v>-0.98851800000000001</v>
      </c>
    </row>
    <row r="246" spans="1:20">
      <c r="A246" s="1" t="s">
        <v>948</v>
      </c>
      <c r="B246" s="1" t="s">
        <v>949</v>
      </c>
      <c r="C246" s="1">
        <v>27.9206</v>
      </c>
      <c r="D246" s="1">
        <v>27.026</v>
      </c>
      <c r="E246" s="1">
        <v>25.9162</v>
      </c>
      <c r="F246" s="1">
        <v>27.772300000000001</v>
      </c>
      <c r="G246" s="1">
        <v>27.815200000000001</v>
      </c>
      <c r="H246" s="1">
        <v>27.568300000000001</v>
      </c>
      <c r="I246" s="1">
        <v>27.398800000000001</v>
      </c>
      <c r="J246" s="1">
        <v>26.937200000000001</v>
      </c>
      <c r="K246" s="1">
        <v>28.324300000000001</v>
      </c>
      <c r="L246" s="1">
        <v>28.472899999999999</v>
      </c>
      <c r="M246" s="1">
        <v>28.701000000000001</v>
      </c>
      <c r="N246" s="1">
        <v>28.345099999999999</v>
      </c>
      <c r="O246" s="1">
        <v>0.26122099999999998</v>
      </c>
      <c r="P246" s="1">
        <v>-0.76432500000000003</v>
      </c>
      <c r="R246" s="1">
        <v>8.6293300000000003E-2</v>
      </c>
      <c r="S246" s="1">
        <v>-0.95289199999999996</v>
      </c>
    </row>
    <row r="247" spans="1:20">
      <c r="A247" s="1" t="s">
        <v>1243</v>
      </c>
      <c r="B247" s="1" t="s">
        <v>1244</v>
      </c>
      <c r="C247" s="1">
        <v>26.6998</v>
      </c>
      <c r="D247" s="1">
        <v>23.780899999999999</v>
      </c>
      <c r="E247" s="1">
        <v>23.449000000000002</v>
      </c>
      <c r="F247" s="1">
        <v>27.471599999999999</v>
      </c>
      <c r="G247" s="1">
        <v>27.378599999999999</v>
      </c>
      <c r="H247" s="1">
        <v>27.4665</v>
      </c>
      <c r="I247" s="1">
        <v>23.4697</v>
      </c>
      <c r="J247" s="1" t="s">
        <v>8</v>
      </c>
      <c r="K247" s="1">
        <v>27.945399999999999</v>
      </c>
      <c r="L247" s="1">
        <v>26.2178</v>
      </c>
      <c r="M247" s="1">
        <v>26.321999999999999</v>
      </c>
      <c r="N247" s="1">
        <v>26.752500000000001</v>
      </c>
      <c r="O247" s="1">
        <v>5.3762999999999998E-2</v>
      </c>
      <c r="P247" s="1">
        <v>-2.7957000000000001</v>
      </c>
      <c r="R247" s="1">
        <v>0.696106</v>
      </c>
      <c r="S247" s="1">
        <v>-0.72323199999999999</v>
      </c>
    </row>
    <row r="248" spans="1:20">
      <c r="A248" s="1" t="s">
        <v>2041</v>
      </c>
      <c r="B248" s="1" t="s">
        <v>2042</v>
      </c>
      <c r="C248" s="1">
        <v>26.089700000000001</v>
      </c>
      <c r="D248" s="1">
        <v>25.420300000000001</v>
      </c>
      <c r="E248" s="1" t="s">
        <v>8</v>
      </c>
      <c r="F248" s="1">
        <v>26.167200000000001</v>
      </c>
      <c r="G248" s="1">
        <v>26.573799999999999</v>
      </c>
      <c r="H248" s="1">
        <v>25.912800000000001</v>
      </c>
      <c r="I248" s="1">
        <v>24.394400000000001</v>
      </c>
      <c r="J248" s="1" t="s">
        <v>8</v>
      </c>
      <c r="K248" s="1">
        <v>26.9207</v>
      </c>
      <c r="L248" s="1" t="s">
        <v>8</v>
      </c>
      <c r="M248" s="1">
        <v>24.176200000000001</v>
      </c>
      <c r="N248" s="1">
        <v>24.231999999999999</v>
      </c>
      <c r="O248" s="1">
        <v>0.28011200000000003</v>
      </c>
      <c r="P248" s="1">
        <v>-0.46288200000000002</v>
      </c>
      <c r="R248" s="1">
        <v>0.36896000000000001</v>
      </c>
      <c r="S248" s="1">
        <v>1.4534899999999999</v>
      </c>
    </row>
    <row r="249" spans="1:20">
      <c r="A249" s="1" t="s">
        <v>1914</v>
      </c>
      <c r="B249" s="1" t="s">
        <v>1663</v>
      </c>
      <c r="C249" s="1">
        <v>28.3141</v>
      </c>
      <c r="D249" s="1">
        <v>27.5867</v>
      </c>
      <c r="E249" s="1">
        <v>26.5124</v>
      </c>
      <c r="F249" s="1">
        <v>28.399100000000001</v>
      </c>
      <c r="G249" s="1">
        <v>28.372499999999999</v>
      </c>
      <c r="H249" s="1" t="s">
        <v>8</v>
      </c>
      <c r="I249" s="1">
        <v>27.654900000000001</v>
      </c>
      <c r="J249" s="1">
        <v>27.7776</v>
      </c>
      <c r="K249" s="1">
        <v>28.336500000000001</v>
      </c>
      <c r="L249" s="1">
        <v>28.001000000000001</v>
      </c>
      <c r="M249" s="1">
        <v>28.0974</v>
      </c>
      <c r="N249" s="1">
        <v>28.088200000000001</v>
      </c>
      <c r="O249" s="1">
        <v>0.26874300000000001</v>
      </c>
      <c r="P249" s="1">
        <v>-0.91475399999999996</v>
      </c>
      <c r="R249" s="1">
        <v>0.547234</v>
      </c>
      <c r="S249" s="1">
        <v>-0.13921700000000001</v>
      </c>
    </row>
    <row r="250" spans="1:20">
      <c r="A250" s="1" t="s">
        <v>1320</v>
      </c>
      <c r="B250" s="1" t="s">
        <v>1321</v>
      </c>
      <c r="C250" s="1">
        <v>26.022600000000001</v>
      </c>
      <c r="D250" s="1">
        <v>22.972300000000001</v>
      </c>
      <c r="E250" s="1" t="s">
        <v>8</v>
      </c>
      <c r="F250" s="1">
        <v>26.662099999999999</v>
      </c>
      <c r="G250" s="1">
        <v>27.262699999999999</v>
      </c>
      <c r="H250" s="1">
        <v>26.750499999999999</v>
      </c>
      <c r="I250" s="1">
        <v>24.331800000000001</v>
      </c>
      <c r="J250" s="1">
        <v>23.8262</v>
      </c>
      <c r="K250" s="1">
        <v>27.162400000000002</v>
      </c>
      <c r="L250" s="1">
        <v>24.607199999999999</v>
      </c>
      <c r="M250" s="1">
        <v>23.524799999999999</v>
      </c>
      <c r="N250" s="1">
        <v>24.821999999999999</v>
      </c>
      <c r="O250" s="1">
        <v>0.13147200000000001</v>
      </c>
      <c r="P250" s="1">
        <v>-2.3942899999999998</v>
      </c>
      <c r="R250" s="1">
        <v>0.51763199999999998</v>
      </c>
      <c r="S250" s="1">
        <v>0.78879500000000002</v>
      </c>
    </row>
    <row r="251" spans="1:20">
      <c r="A251" s="1" t="s">
        <v>1760</v>
      </c>
      <c r="B251" s="1" t="s">
        <v>1761</v>
      </c>
      <c r="C251" s="1">
        <v>26.3584</v>
      </c>
      <c r="D251" s="1" t="s">
        <v>8</v>
      </c>
      <c r="E251" s="1">
        <v>25.196999999999999</v>
      </c>
      <c r="F251" s="1">
        <v>26.640699999999999</v>
      </c>
      <c r="G251" s="1">
        <v>26.300899999999999</v>
      </c>
      <c r="H251" s="1">
        <v>26.5884</v>
      </c>
      <c r="I251" s="1">
        <v>25.064399999999999</v>
      </c>
      <c r="J251" s="1">
        <v>25.138100000000001</v>
      </c>
      <c r="K251" s="1">
        <v>26.6099</v>
      </c>
      <c r="L251" s="1">
        <v>25.4254</v>
      </c>
      <c r="M251" s="1">
        <v>25.7074</v>
      </c>
      <c r="N251" s="1">
        <v>25.785900000000002</v>
      </c>
      <c r="O251" s="1">
        <v>0.20500199999999999</v>
      </c>
      <c r="P251" s="1">
        <v>-0.73226999999999998</v>
      </c>
      <c r="R251" s="1">
        <v>0.94842700000000002</v>
      </c>
      <c r="S251" s="1">
        <v>-3.5457000000000002E-2</v>
      </c>
    </row>
    <row r="252" spans="1:20">
      <c r="A252" s="1" t="s">
        <v>689</v>
      </c>
      <c r="B252" s="1" t="s">
        <v>690</v>
      </c>
      <c r="C252" s="1">
        <v>28.809000000000001</v>
      </c>
      <c r="D252" s="1">
        <v>29.296800000000001</v>
      </c>
      <c r="E252" s="1">
        <v>26.542999999999999</v>
      </c>
      <c r="F252" s="1">
        <v>27.841899999999999</v>
      </c>
      <c r="G252" s="1">
        <v>27.546399999999998</v>
      </c>
      <c r="H252" s="1">
        <v>27.258299999999998</v>
      </c>
      <c r="I252" s="1">
        <v>26.9682</v>
      </c>
      <c r="J252" s="1">
        <v>28.536100000000001</v>
      </c>
      <c r="K252" s="1">
        <v>27.866900000000001</v>
      </c>
      <c r="L252" s="1">
        <v>28.979399999999998</v>
      </c>
      <c r="M252" s="1">
        <v>28.519200000000001</v>
      </c>
      <c r="N252" s="1">
        <v>28.8477</v>
      </c>
      <c r="O252" s="1">
        <v>0.48339599999999999</v>
      </c>
      <c r="P252" s="1">
        <v>0.66742100000000004</v>
      </c>
      <c r="R252" s="1">
        <v>0.10477599999999999</v>
      </c>
      <c r="S252" s="1">
        <v>-0.99171299999999996</v>
      </c>
    </row>
    <row r="253" spans="1:20">
      <c r="A253" s="1" t="s">
        <v>383</v>
      </c>
      <c r="B253" s="1" t="s">
        <v>384</v>
      </c>
      <c r="C253" s="1">
        <v>31.014800000000001</v>
      </c>
      <c r="D253" s="1">
        <v>31.8124</v>
      </c>
      <c r="E253" s="1">
        <v>28.2517</v>
      </c>
      <c r="F253" s="1">
        <v>29.806999999999999</v>
      </c>
      <c r="G253" s="1">
        <v>29.885400000000001</v>
      </c>
      <c r="H253" s="1">
        <v>29.786100000000001</v>
      </c>
      <c r="I253" s="1">
        <v>28.964099999999998</v>
      </c>
      <c r="J253" s="1">
        <v>29.8949</v>
      </c>
      <c r="K253" s="1">
        <v>30.151700000000002</v>
      </c>
      <c r="L253" s="1">
        <v>30.4909</v>
      </c>
      <c r="M253" s="1">
        <v>30.231999999999999</v>
      </c>
      <c r="N253" s="1">
        <v>30.2455</v>
      </c>
      <c r="O253" s="1">
        <v>0.64700000000000002</v>
      </c>
      <c r="P253" s="1">
        <v>0.53349400000000002</v>
      </c>
      <c r="R253" s="1">
        <v>0.15295400000000001</v>
      </c>
      <c r="S253" s="1">
        <v>-0.65254299999999998</v>
      </c>
    </row>
    <row r="254" spans="1:20">
      <c r="A254" s="1" t="s">
        <v>473</v>
      </c>
      <c r="B254" s="1" t="s">
        <v>474</v>
      </c>
      <c r="C254" s="1">
        <v>30.015599999999999</v>
      </c>
      <c r="D254" s="1">
        <v>30.0687</v>
      </c>
      <c r="E254" s="1">
        <v>28.405799999999999</v>
      </c>
      <c r="F254" s="1">
        <v>29.865300000000001</v>
      </c>
      <c r="G254" s="1">
        <v>29.967700000000001</v>
      </c>
      <c r="H254" s="1">
        <v>29.6981</v>
      </c>
      <c r="I254" s="1">
        <v>29.7516</v>
      </c>
      <c r="J254" s="1">
        <v>29.575900000000001</v>
      </c>
      <c r="K254" s="1">
        <v>30.165500000000002</v>
      </c>
      <c r="L254" s="1">
        <v>30.286100000000001</v>
      </c>
      <c r="M254" s="1">
        <v>30.3324</v>
      </c>
      <c r="N254" s="1">
        <v>30.245699999999999</v>
      </c>
      <c r="O254" s="1">
        <v>0.56319600000000003</v>
      </c>
      <c r="P254" s="1">
        <v>-0.34702</v>
      </c>
      <c r="R254" s="1">
        <v>6.07766E-2</v>
      </c>
      <c r="S254" s="1">
        <v>-0.45708300000000002</v>
      </c>
    </row>
    <row r="255" spans="1:20">
      <c r="A255" s="1" t="s">
        <v>1693</v>
      </c>
      <c r="B255" s="1" t="s">
        <v>1694</v>
      </c>
      <c r="C255" s="1">
        <v>26.492000000000001</v>
      </c>
      <c r="D255" s="1">
        <v>25.355499999999999</v>
      </c>
      <c r="E255" s="1" t="s">
        <v>8</v>
      </c>
      <c r="F255" s="1">
        <v>26.444900000000001</v>
      </c>
      <c r="G255" s="1">
        <v>25.965900000000001</v>
      </c>
      <c r="H255" s="1">
        <v>26.3261</v>
      </c>
      <c r="I255" s="1">
        <v>25.255299999999998</v>
      </c>
      <c r="J255" s="1" t="s">
        <v>8</v>
      </c>
      <c r="K255" s="1">
        <v>23.712900000000001</v>
      </c>
      <c r="L255" s="1">
        <v>25.485900000000001</v>
      </c>
      <c r="M255" s="1">
        <v>25.359500000000001</v>
      </c>
      <c r="N255" s="1">
        <v>25.148199999999999</v>
      </c>
      <c r="O255" s="1">
        <v>0.53656999999999999</v>
      </c>
      <c r="P255" s="1">
        <v>-0.32187399999999999</v>
      </c>
      <c r="R255" s="1">
        <v>0.24578</v>
      </c>
      <c r="S255" s="1">
        <v>-0.84707600000000005</v>
      </c>
    </row>
    <row r="256" spans="1:20">
      <c r="A256" s="1" t="s">
        <v>592</v>
      </c>
      <c r="B256" s="1" t="s">
        <v>593</v>
      </c>
      <c r="C256" s="1">
        <v>27.909600000000001</v>
      </c>
      <c r="D256" s="1">
        <v>28.3154</v>
      </c>
      <c r="E256" s="1">
        <v>24.784400000000002</v>
      </c>
      <c r="F256" s="1">
        <v>29.496700000000001</v>
      </c>
      <c r="G256" s="1">
        <v>30.191500000000001</v>
      </c>
      <c r="H256" s="1">
        <v>29.138999999999999</v>
      </c>
      <c r="I256" s="1">
        <v>27.574000000000002</v>
      </c>
      <c r="J256" s="1">
        <v>25.086300000000001</v>
      </c>
      <c r="K256" s="1">
        <v>29.7486</v>
      </c>
      <c r="L256" s="1">
        <v>26.4085</v>
      </c>
      <c r="M256" s="1">
        <v>27.305199999999999</v>
      </c>
      <c r="N256" s="1">
        <v>27.669899999999998</v>
      </c>
      <c r="O256" s="1">
        <v>8.7526900000000005E-2</v>
      </c>
      <c r="P256" s="1">
        <v>-2.6059000000000001</v>
      </c>
      <c r="R256" s="1">
        <v>0.81889599999999996</v>
      </c>
      <c r="S256" s="1">
        <v>0.34178199999999997</v>
      </c>
    </row>
    <row r="257" spans="1:19">
      <c r="A257" s="1" t="s">
        <v>1423</v>
      </c>
      <c r="B257" s="1" t="s">
        <v>1424</v>
      </c>
      <c r="C257" s="1">
        <v>27.08</v>
      </c>
      <c r="D257" s="1">
        <v>26.9786</v>
      </c>
      <c r="E257" s="1">
        <v>23.3033</v>
      </c>
      <c r="F257" s="1">
        <v>27.128699999999998</v>
      </c>
      <c r="G257" s="1">
        <v>26.702400000000001</v>
      </c>
      <c r="H257" s="1">
        <v>27.579799999999999</v>
      </c>
      <c r="I257" s="1">
        <v>26.127199999999998</v>
      </c>
      <c r="J257" s="1">
        <v>24.739000000000001</v>
      </c>
      <c r="K257" s="1">
        <v>25.681799999999999</v>
      </c>
      <c r="L257" s="1">
        <v>24.445399999999999</v>
      </c>
      <c r="M257" s="1">
        <v>24.2957</v>
      </c>
      <c r="N257" s="1">
        <v>25.5669</v>
      </c>
      <c r="O257" s="1">
        <v>0.34709800000000002</v>
      </c>
      <c r="P257" s="1">
        <v>-1.3496900000000001</v>
      </c>
      <c r="R257" s="1">
        <v>0.26253700000000002</v>
      </c>
      <c r="S257" s="1">
        <v>0.74664900000000001</v>
      </c>
    </row>
    <row r="258" spans="1:19">
      <c r="A258" s="1" t="s">
        <v>803</v>
      </c>
      <c r="B258" s="1" t="s">
        <v>804</v>
      </c>
      <c r="C258" s="1">
        <v>27.206199999999999</v>
      </c>
      <c r="D258" s="1">
        <v>28.116599999999998</v>
      </c>
      <c r="E258" s="1">
        <v>28.529399999999999</v>
      </c>
      <c r="F258" s="1">
        <v>28.327000000000002</v>
      </c>
      <c r="G258" s="1">
        <v>28.090800000000002</v>
      </c>
      <c r="H258" s="1">
        <v>28.736699999999999</v>
      </c>
      <c r="I258" s="1">
        <v>27.194900000000001</v>
      </c>
      <c r="J258" s="1">
        <v>30.677199999999999</v>
      </c>
      <c r="K258" s="1">
        <v>29.491900000000001</v>
      </c>
      <c r="L258" s="1">
        <v>29.697299999999998</v>
      </c>
      <c r="M258" s="1">
        <v>29.3431</v>
      </c>
      <c r="N258" s="1">
        <v>29.937899999999999</v>
      </c>
      <c r="O258" s="1">
        <v>0.37387199999999998</v>
      </c>
      <c r="P258" s="1">
        <v>-0.43406099999999997</v>
      </c>
      <c r="R258" s="1">
        <v>0.63109400000000004</v>
      </c>
      <c r="S258" s="1">
        <v>-0.53812800000000005</v>
      </c>
    </row>
    <row r="259" spans="1:19">
      <c r="A259" s="1" t="s">
        <v>757</v>
      </c>
      <c r="B259" s="1" t="s">
        <v>758</v>
      </c>
      <c r="C259" s="1">
        <v>27.386600000000001</v>
      </c>
      <c r="D259" s="1">
        <v>26.9361</v>
      </c>
      <c r="E259" s="1">
        <v>25.172999999999998</v>
      </c>
      <c r="F259" s="1">
        <v>27.803100000000001</v>
      </c>
      <c r="G259" s="1">
        <v>27.6844</v>
      </c>
      <c r="H259" s="1">
        <v>27.799299999999999</v>
      </c>
      <c r="I259" s="1">
        <v>27.198399999999999</v>
      </c>
      <c r="J259" s="1">
        <v>27.0443</v>
      </c>
      <c r="K259" s="1">
        <v>28.027100000000001</v>
      </c>
      <c r="L259" s="1">
        <v>28.170500000000001</v>
      </c>
      <c r="M259" s="1">
        <v>28.268599999999999</v>
      </c>
      <c r="N259" s="1">
        <v>28.028700000000001</v>
      </c>
      <c r="O259" s="1">
        <v>0.135154</v>
      </c>
      <c r="P259" s="1">
        <v>-1.2637</v>
      </c>
      <c r="R259" s="1">
        <v>7.9334299999999996E-2</v>
      </c>
      <c r="S259" s="1">
        <v>-0.73265499999999995</v>
      </c>
    </row>
    <row r="260" spans="1:19">
      <c r="A260" s="1" t="s">
        <v>1053</v>
      </c>
      <c r="B260" s="1" t="s">
        <v>1054</v>
      </c>
      <c r="C260" s="1">
        <v>28.524999999999999</v>
      </c>
      <c r="D260" s="1">
        <v>28.131</v>
      </c>
      <c r="E260" s="1">
        <v>24.245000000000001</v>
      </c>
      <c r="F260" s="1">
        <v>25.968599999999999</v>
      </c>
      <c r="G260" s="1">
        <v>25.8718</v>
      </c>
      <c r="H260" s="1">
        <v>25.551500000000001</v>
      </c>
      <c r="I260" s="1">
        <v>24.9206</v>
      </c>
      <c r="J260" s="1">
        <v>26.952200000000001</v>
      </c>
      <c r="K260" s="1">
        <v>25.538799999999998</v>
      </c>
      <c r="L260" s="1">
        <v>27.701599999999999</v>
      </c>
      <c r="M260" s="1">
        <v>26.905899999999999</v>
      </c>
      <c r="N260" s="1">
        <v>26.950199999999999</v>
      </c>
      <c r="O260" s="1">
        <v>0.441797</v>
      </c>
      <c r="P260" s="1">
        <v>1.1697299999999999</v>
      </c>
      <c r="R260" s="1">
        <v>0.10224900000000001</v>
      </c>
      <c r="S260" s="1">
        <v>-1.3820300000000001</v>
      </c>
    </row>
    <row r="261" spans="1:19">
      <c r="A261" s="1" t="s">
        <v>848</v>
      </c>
      <c r="B261" s="1" t="s">
        <v>849</v>
      </c>
      <c r="C261" s="1">
        <v>28.238900000000001</v>
      </c>
      <c r="D261" s="1">
        <v>27.8459</v>
      </c>
      <c r="E261" s="1">
        <v>25.759799999999998</v>
      </c>
      <c r="F261" s="1">
        <v>28.351500000000001</v>
      </c>
      <c r="G261" s="1">
        <v>28.2727</v>
      </c>
      <c r="H261" s="1">
        <v>28.073599999999999</v>
      </c>
      <c r="I261" s="1">
        <v>27.301300000000001</v>
      </c>
      <c r="J261" s="1">
        <v>27.773299999999999</v>
      </c>
      <c r="K261" s="1">
        <v>28.498799999999999</v>
      </c>
      <c r="L261" s="1">
        <v>28.9664</v>
      </c>
      <c r="M261" s="1">
        <v>28.854900000000001</v>
      </c>
      <c r="N261" s="1">
        <v>28.652999999999999</v>
      </c>
      <c r="O261" s="1">
        <v>0.28634799999999999</v>
      </c>
      <c r="P261" s="1">
        <v>-0.951075</v>
      </c>
      <c r="R261" s="1">
        <v>5.4941999999999998E-2</v>
      </c>
      <c r="S261" s="1">
        <v>-0.96698700000000004</v>
      </c>
    </row>
    <row r="262" spans="1:19">
      <c r="A262" s="1" t="s">
        <v>1111</v>
      </c>
      <c r="B262" s="1" t="s">
        <v>1112</v>
      </c>
      <c r="C262" s="1">
        <v>25.861499999999999</v>
      </c>
      <c r="D262" s="1" t="s">
        <v>8</v>
      </c>
      <c r="E262" s="1">
        <v>23.8247</v>
      </c>
      <c r="F262" s="1">
        <v>26.265699999999999</v>
      </c>
      <c r="G262" s="1">
        <v>26.194700000000001</v>
      </c>
      <c r="H262" s="1">
        <v>26.321200000000001</v>
      </c>
      <c r="I262" s="1">
        <v>25.8979</v>
      </c>
      <c r="J262" s="1">
        <v>25.889099999999999</v>
      </c>
      <c r="K262" s="1">
        <v>27.578800000000001</v>
      </c>
      <c r="L262" s="1">
        <v>28.161899999999999</v>
      </c>
      <c r="M262" s="1">
        <v>27.334499999999998</v>
      </c>
      <c r="N262" s="1">
        <v>27.255500000000001</v>
      </c>
      <c r="O262" s="1">
        <v>0.15923399999999999</v>
      </c>
      <c r="P262" s="1">
        <v>-1.41743</v>
      </c>
      <c r="R262" s="1">
        <v>0.148733</v>
      </c>
      <c r="S262" s="1">
        <v>-1.1287</v>
      </c>
    </row>
    <row r="263" spans="1:19">
      <c r="A263" s="1" t="s">
        <v>777</v>
      </c>
      <c r="B263" s="1" t="s">
        <v>778</v>
      </c>
      <c r="C263" s="1">
        <v>28.105</v>
      </c>
      <c r="D263" s="1">
        <v>27.544499999999999</v>
      </c>
      <c r="E263" s="1">
        <v>26.519100000000002</v>
      </c>
      <c r="F263" s="1">
        <v>27.8353</v>
      </c>
      <c r="G263" s="1">
        <v>28.089200000000002</v>
      </c>
      <c r="H263" s="1">
        <v>27.812999999999999</v>
      </c>
      <c r="I263" s="1">
        <v>28.1279</v>
      </c>
      <c r="J263" s="1">
        <v>27.184999999999999</v>
      </c>
      <c r="K263" s="1">
        <v>28.687799999999999</v>
      </c>
      <c r="L263" s="1">
        <v>28.5397</v>
      </c>
      <c r="M263" s="1">
        <v>28.6645</v>
      </c>
      <c r="N263" s="1">
        <v>28.283000000000001</v>
      </c>
      <c r="O263" s="1">
        <v>0.33061600000000002</v>
      </c>
      <c r="P263" s="1">
        <v>-0.522976</v>
      </c>
      <c r="R263" s="1">
        <v>0.33513199999999999</v>
      </c>
      <c r="S263" s="1">
        <v>-0.49551200000000001</v>
      </c>
    </row>
    <row r="264" spans="1:19">
      <c r="A264" s="1" t="s">
        <v>670</v>
      </c>
      <c r="B264" s="1" t="s">
        <v>671</v>
      </c>
      <c r="C264" s="1">
        <v>27.552399999999999</v>
      </c>
      <c r="D264" s="1">
        <v>27.277200000000001</v>
      </c>
      <c r="E264" s="1">
        <v>26.3186</v>
      </c>
      <c r="F264" s="1">
        <v>27.899799999999999</v>
      </c>
      <c r="G264" s="1">
        <v>27.843599999999999</v>
      </c>
      <c r="H264" s="1">
        <v>27.3567</v>
      </c>
      <c r="I264" s="1">
        <v>26.367699999999999</v>
      </c>
      <c r="J264" s="1">
        <v>27.314599999999999</v>
      </c>
      <c r="K264" s="1">
        <v>27.990400000000001</v>
      </c>
      <c r="L264" s="1">
        <v>28.507000000000001</v>
      </c>
      <c r="M264" s="1">
        <v>28.393799999999999</v>
      </c>
      <c r="N264" s="1">
        <v>28.346</v>
      </c>
      <c r="O264" s="1">
        <v>0.18926499999999999</v>
      </c>
      <c r="P264" s="1">
        <v>-0.65061599999999997</v>
      </c>
      <c r="R264" s="1">
        <v>6.5444000000000002E-2</v>
      </c>
      <c r="S264" s="1">
        <v>-1.19137</v>
      </c>
    </row>
    <row r="265" spans="1:19">
      <c r="A265" s="1" t="s">
        <v>1088</v>
      </c>
      <c r="B265" s="1" t="s">
        <v>1089</v>
      </c>
      <c r="C265" s="1">
        <v>25.639800000000001</v>
      </c>
      <c r="D265" s="1">
        <v>26.598600000000001</v>
      </c>
      <c r="E265" s="1" t="s">
        <v>8</v>
      </c>
      <c r="F265" s="1">
        <v>26.5487</v>
      </c>
      <c r="G265" s="1">
        <v>25.770499999999998</v>
      </c>
      <c r="H265" s="1">
        <v>25.506699999999999</v>
      </c>
      <c r="I265" s="1">
        <v>25.4922</v>
      </c>
      <c r="J265" s="1">
        <v>25.679200000000002</v>
      </c>
      <c r="K265" s="1">
        <v>27.204599999999999</v>
      </c>
      <c r="L265" s="1">
        <v>27.1434</v>
      </c>
      <c r="M265" s="1">
        <v>27.462599999999998</v>
      </c>
      <c r="N265" s="1">
        <v>27.032800000000002</v>
      </c>
      <c r="O265" s="1">
        <v>0.76396500000000001</v>
      </c>
      <c r="P265" s="1">
        <v>0.17725399999999999</v>
      </c>
      <c r="R265" s="1">
        <v>0.12281400000000001</v>
      </c>
      <c r="S265" s="1">
        <v>-1.08755</v>
      </c>
    </row>
    <row r="266" spans="1:19">
      <c r="A266" s="1" t="s">
        <v>631</v>
      </c>
      <c r="B266" s="1" t="s">
        <v>632</v>
      </c>
      <c r="C266" s="1">
        <v>29.049099999999999</v>
      </c>
      <c r="D266" s="1">
        <v>29.092500000000001</v>
      </c>
      <c r="E266" s="1">
        <v>26.870200000000001</v>
      </c>
      <c r="F266" s="1">
        <v>28.727499999999999</v>
      </c>
      <c r="G266" s="1">
        <v>28.9817</v>
      </c>
      <c r="H266" s="1">
        <v>28.649799999999999</v>
      </c>
      <c r="I266" s="1">
        <v>26.950700000000001</v>
      </c>
      <c r="J266" s="1">
        <v>27.788699999999999</v>
      </c>
      <c r="K266" s="1">
        <v>28.980899999999998</v>
      </c>
      <c r="L266" s="1">
        <v>29.152999999999999</v>
      </c>
      <c r="M266" s="1">
        <v>29.146899999999999</v>
      </c>
      <c r="N266" s="1">
        <v>29.256499999999999</v>
      </c>
      <c r="O266" s="1">
        <v>0.57691400000000004</v>
      </c>
      <c r="P266" s="1">
        <v>-0.44908500000000001</v>
      </c>
      <c r="R266" s="1">
        <v>9.6146200000000001E-2</v>
      </c>
      <c r="S266" s="1">
        <v>-1.2786999999999999</v>
      </c>
    </row>
    <row r="267" spans="1:19">
      <c r="A267" s="1" t="s">
        <v>883</v>
      </c>
      <c r="B267" s="1" t="s">
        <v>884</v>
      </c>
      <c r="C267" s="1">
        <v>26.699100000000001</v>
      </c>
      <c r="D267" s="1" t="s">
        <v>8</v>
      </c>
      <c r="E267" s="1">
        <v>23.613399999999999</v>
      </c>
      <c r="F267" s="1">
        <v>28.204499999999999</v>
      </c>
      <c r="G267" s="1">
        <v>28.930900000000001</v>
      </c>
      <c r="H267" s="1">
        <v>28.032599999999999</v>
      </c>
      <c r="I267" s="1">
        <v>25.621300000000002</v>
      </c>
      <c r="J267" s="1">
        <v>23.495200000000001</v>
      </c>
      <c r="K267" s="1">
        <v>28.6724</v>
      </c>
      <c r="L267" s="1" t="s">
        <v>8</v>
      </c>
      <c r="M267" s="1">
        <v>25.8612</v>
      </c>
      <c r="N267" s="1">
        <v>26.736000000000001</v>
      </c>
      <c r="O267" s="1">
        <v>7.4662400000000004E-2</v>
      </c>
      <c r="P267" s="1">
        <v>-3.2330999999999999</v>
      </c>
      <c r="R267" s="1">
        <v>0.86318399999999995</v>
      </c>
      <c r="S267" s="1">
        <v>-0.36892399999999997</v>
      </c>
    </row>
    <row r="268" spans="1:19">
      <c r="A268" s="1" t="s">
        <v>582</v>
      </c>
      <c r="B268" s="1" t="s">
        <v>583</v>
      </c>
      <c r="C268" s="1">
        <v>28.814599999999999</v>
      </c>
      <c r="D268" s="1">
        <v>27.305800000000001</v>
      </c>
      <c r="E268" s="1">
        <v>27.927099999999999</v>
      </c>
      <c r="F268" s="1">
        <v>28.6342</v>
      </c>
      <c r="G268" s="1">
        <v>28.558499999999999</v>
      </c>
      <c r="H268" s="1">
        <v>28.558599999999998</v>
      </c>
      <c r="I268" s="1">
        <v>27.5228</v>
      </c>
      <c r="J268" s="1">
        <v>28.9297</v>
      </c>
      <c r="K268" s="1">
        <v>28.673300000000001</v>
      </c>
      <c r="L268" s="1">
        <v>29.567</v>
      </c>
      <c r="M268" s="1">
        <v>29.134499999999999</v>
      </c>
      <c r="N268" s="1">
        <v>28.973700000000001</v>
      </c>
      <c r="O268" s="1">
        <v>0.265017</v>
      </c>
      <c r="P268" s="1">
        <v>-0.56788300000000003</v>
      </c>
      <c r="R268" s="1">
        <v>0.14324899999999999</v>
      </c>
      <c r="S268" s="1">
        <v>-0.84977400000000003</v>
      </c>
    </row>
    <row r="269" spans="1:19">
      <c r="A269" s="1" t="s">
        <v>1003</v>
      </c>
      <c r="B269" s="1" t="s">
        <v>1004</v>
      </c>
      <c r="C269" s="1">
        <v>27.393000000000001</v>
      </c>
      <c r="D269" s="1">
        <v>26.9694</v>
      </c>
      <c r="E269" s="1">
        <v>25.503900000000002</v>
      </c>
      <c r="F269" s="1">
        <v>28.2668</v>
      </c>
      <c r="G269" s="1">
        <v>28.960799999999999</v>
      </c>
      <c r="H269" s="1">
        <v>27.6877</v>
      </c>
      <c r="I269" s="1">
        <v>27.0029</v>
      </c>
      <c r="J269" s="1">
        <v>26.314800000000002</v>
      </c>
      <c r="K269" s="1">
        <v>28.719799999999999</v>
      </c>
      <c r="L269" s="1">
        <v>26.654900000000001</v>
      </c>
      <c r="M269" s="1">
        <v>26.290500000000002</v>
      </c>
      <c r="N269" s="1">
        <v>27.1752</v>
      </c>
      <c r="O269" s="1">
        <v>6.8695999999999993E-2</v>
      </c>
      <c r="P269" s="1">
        <v>-1.6829799999999999</v>
      </c>
      <c r="R269" s="1">
        <v>0.447683</v>
      </c>
      <c r="S269" s="1">
        <v>0.63899300000000003</v>
      </c>
    </row>
    <row r="270" spans="1:19">
      <c r="A270" s="1" t="s">
        <v>724</v>
      </c>
      <c r="B270" s="1" t="s">
        <v>725</v>
      </c>
      <c r="C270" s="1">
        <v>27.683299999999999</v>
      </c>
      <c r="D270" s="1">
        <v>27.275400000000001</v>
      </c>
      <c r="E270" s="1">
        <v>25.5138</v>
      </c>
      <c r="F270" s="1">
        <v>28.3706</v>
      </c>
      <c r="G270" s="1">
        <v>27.6084</v>
      </c>
      <c r="H270" s="1">
        <v>27.171299999999999</v>
      </c>
      <c r="I270" s="1">
        <v>27.282399999999999</v>
      </c>
      <c r="J270" s="1">
        <v>28.038599999999999</v>
      </c>
      <c r="K270" s="1">
        <v>28.648399999999999</v>
      </c>
      <c r="L270" s="1">
        <v>29.118200000000002</v>
      </c>
      <c r="M270" s="1">
        <v>29.045100000000001</v>
      </c>
      <c r="N270" s="1">
        <v>28.8309</v>
      </c>
      <c r="O270" s="1">
        <v>0.30108099999999999</v>
      </c>
      <c r="P270" s="1">
        <v>-0.89258800000000005</v>
      </c>
      <c r="R270" s="1">
        <v>6.72344E-2</v>
      </c>
      <c r="S270" s="1">
        <v>-1.00827</v>
      </c>
    </row>
    <row r="271" spans="1:19">
      <c r="A271" s="1" t="s">
        <v>1275</v>
      </c>
      <c r="B271" s="1" t="s">
        <v>1276</v>
      </c>
      <c r="C271" s="1">
        <v>25.757400000000001</v>
      </c>
      <c r="D271" s="1">
        <v>27.2041</v>
      </c>
      <c r="E271" s="1" t="s">
        <v>8</v>
      </c>
      <c r="F271" s="1">
        <v>25.030799999999999</v>
      </c>
      <c r="G271" s="1">
        <v>26.203199999999999</v>
      </c>
      <c r="H271" s="1">
        <v>24.9771</v>
      </c>
      <c r="I271" s="1">
        <v>26.384399999999999</v>
      </c>
      <c r="J271" s="1">
        <v>24.2681</v>
      </c>
      <c r="K271" s="1">
        <v>27.395900000000001</v>
      </c>
      <c r="L271" s="1">
        <v>27.621300000000002</v>
      </c>
      <c r="M271" s="1">
        <v>27.184899999999999</v>
      </c>
      <c r="N271" s="1">
        <v>26.630299999999998</v>
      </c>
      <c r="O271" s="1">
        <v>0.24483099999999999</v>
      </c>
      <c r="P271" s="1">
        <v>1.07701</v>
      </c>
      <c r="R271" s="1">
        <v>0.30687599999999998</v>
      </c>
      <c r="S271" s="1">
        <v>-1.1293800000000001</v>
      </c>
    </row>
    <row r="272" spans="1:19">
      <c r="A272" s="1" t="s">
        <v>874</v>
      </c>
      <c r="B272" s="1" t="s">
        <v>875</v>
      </c>
      <c r="C272" s="1">
        <v>26.843900000000001</v>
      </c>
      <c r="D272" s="1">
        <v>27.495200000000001</v>
      </c>
      <c r="E272" s="1">
        <v>24.493300000000001</v>
      </c>
      <c r="F272" s="1">
        <v>27.858699999999999</v>
      </c>
      <c r="G272" s="1">
        <v>27.817</v>
      </c>
      <c r="H272" s="1">
        <v>27.2852</v>
      </c>
      <c r="I272" s="1">
        <v>25.301100000000002</v>
      </c>
      <c r="J272" s="1">
        <v>26.3367</v>
      </c>
      <c r="K272" s="1">
        <v>27.776599999999998</v>
      </c>
      <c r="L272" s="1">
        <v>26.893799999999999</v>
      </c>
      <c r="M272" s="1">
        <v>26.082999999999998</v>
      </c>
      <c r="N272" s="1">
        <v>26.7712</v>
      </c>
      <c r="O272" s="1">
        <v>0.21310899999999999</v>
      </c>
      <c r="P272" s="1">
        <v>-1.37619</v>
      </c>
      <c r="R272" s="1">
        <v>0.89087000000000005</v>
      </c>
      <c r="S272" s="1">
        <v>-0.111197</v>
      </c>
    </row>
    <row r="273" spans="1:19">
      <c r="A273" s="1" t="s">
        <v>1739</v>
      </c>
      <c r="B273" s="1" t="s">
        <v>1740</v>
      </c>
      <c r="C273" s="1">
        <v>26.104199999999999</v>
      </c>
      <c r="D273" s="1">
        <v>25.052</v>
      </c>
      <c r="E273" s="1" t="s">
        <v>8</v>
      </c>
      <c r="F273" s="1">
        <v>24.734400000000001</v>
      </c>
      <c r="G273" s="1">
        <v>25.221599999999999</v>
      </c>
      <c r="H273" s="1">
        <v>25.556699999999999</v>
      </c>
      <c r="I273" s="1">
        <v>26.004300000000001</v>
      </c>
      <c r="J273" s="1">
        <v>25.733599999999999</v>
      </c>
      <c r="K273" s="1">
        <v>26.223400000000002</v>
      </c>
      <c r="L273" s="1">
        <v>25.898499999999999</v>
      </c>
      <c r="M273" s="1">
        <v>26.1111</v>
      </c>
      <c r="N273" s="1">
        <v>26.0213</v>
      </c>
      <c r="O273" s="1">
        <v>0.47402100000000003</v>
      </c>
      <c r="P273" s="1">
        <v>0.407223</v>
      </c>
      <c r="R273" s="1">
        <v>0.88760300000000003</v>
      </c>
      <c r="S273" s="1">
        <v>-2.3260800000000002E-2</v>
      </c>
    </row>
    <row r="274" spans="1:19">
      <c r="A274" s="1" t="s">
        <v>672</v>
      </c>
      <c r="B274" s="1" t="s">
        <v>157</v>
      </c>
      <c r="C274" s="1">
        <v>28.972100000000001</v>
      </c>
      <c r="D274" s="1">
        <v>28.6053</v>
      </c>
      <c r="E274" s="1">
        <v>27.129300000000001</v>
      </c>
      <c r="F274" s="1">
        <v>29.074200000000001</v>
      </c>
      <c r="G274" s="1">
        <v>29.124300000000002</v>
      </c>
      <c r="H274" s="1">
        <v>29.203800000000001</v>
      </c>
      <c r="I274" s="1">
        <v>28.727599999999999</v>
      </c>
      <c r="J274" s="1">
        <v>28.515000000000001</v>
      </c>
      <c r="K274" s="1">
        <v>29.680399999999999</v>
      </c>
      <c r="L274" s="1">
        <v>29.396599999999999</v>
      </c>
      <c r="M274" s="1">
        <v>29.913</v>
      </c>
      <c r="N274" s="1">
        <v>29.950700000000001</v>
      </c>
      <c r="O274" s="1">
        <v>0.18660499999999999</v>
      </c>
      <c r="P274" s="1">
        <v>-0.89857900000000002</v>
      </c>
      <c r="R274" s="1">
        <v>0.123556</v>
      </c>
      <c r="S274" s="1">
        <v>-0.77913100000000002</v>
      </c>
    </row>
    <row r="275" spans="1:19">
      <c r="A275" s="1" t="s">
        <v>1433</v>
      </c>
      <c r="B275" s="1" t="s">
        <v>462</v>
      </c>
      <c r="C275" s="1">
        <v>27.2531</v>
      </c>
      <c r="D275" s="1" t="s">
        <v>8</v>
      </c>
      <c r="E275" s="1">
        <v>24.885000000000002</v>
      </c>
      <c r="F275" s="1">
        <v>26.846699999999998</v>
      </c>
      <c r="G275" s="1">
        <v>27.154800000000002</v>
      </c>
      <c r="H275" s="1">
        <v>26.673999999999999</v>
      </c>
      <c r="I275" s="1">
        <v>25.2653</v>
      </c>
      <c r="J275" s="1">
        <v>25.025099999999998</v>
      </c>
      <c r="K275" s="1">
        <v>27.037199999999999</v>
      </c>
      <c r="L275" s="1">
        <v>26.439900000000002</v>
      </c>
      <c r="M275" s="1">
        <v>26.0688</v>
      </c>
      <c r="N275" s="1">
        <v>25.760200000000001</v>
      </c>
      <c r="O275" s="1">
        <v>0.42849599999999999</v>
      </c>
      <c r="P275" s="1">
        <v>-0.82278200000000001</v>
      </c>
      <c r="R275" s="1">
        <v>0.66123299999999996</v>
      </c>
      <c r="S275" s="1">
        <v>-0.31378899999999998</v>
      </c>
    </row>
    <row r="276" spans="1:19">
      <c r="A276" s="1" t="s">
        <v>1115</v>
      </c>
      <c r="B276" s="1" t="s">
        <v>1116</v>
      </c>
      <c r="C276" s="1">
        <v>28.244199999999999</v>
      </c>
      <c r="D276" s="1">
        <v>26.410799999999998</v>
      </c>
      <c r="E276" s="1">
        <v>25.2334</v>
      </c>
      <c r="F276" s="1">
        <v>27.616399999999999</v>
      </c>
      <c r="G276" s="1">
        <v>28.3201</v>
      </c>
      <c r="H276" s="1">
        <v>27.5748</v>
      </c>
      <c r="I276" s="1">
        <v>24.952500000000001</v>
      </c>
      <c r="J276" s="1">
        <v>25.456499999999998</v>
      </c>
      <c r="K276" s="1">
        <v>28.479900000000001</v>
      </c>
      <c r="L276" s="1">
        <v>26.452200000000001</v>
      </c>
      <c r="M276" s="1">
        <v>27.184799999999999</v>
      </c>
      <c r="N276" s="1">
        <v>26.6112</v>
      </c>
      <c r="O276" s="1">
        <v>0.25461499999999998</v>
      </c>
      <c r="P276" s="1">
        <v>-1.20767</v>
      </c>
      <c r="R276" s="1">
        <v>0.70741399999999999</v>
      </c>
      <c r="S276" s="1">
        <v>-0.45309700000000003</v>
      </c>
    </row>
    <row r="277" spans="1:19">
      <c r="A277" s="1" t="s">
        <v>917</v>
      </c>
      <c r="B277" s="1" t="s">
        <v>918</v>
      </c>
      <c r="C277" s="1">
        <v>29.0153</v>
      </c>
      <c r="D277" s="1">
        <v>28.921199999999999</v>
      </c>
      <c r="E277" s="1">
        <v>25.2163</v>
      </c>
      <c r="F277" s="1">
        <v>28.591999999999999</v>
      </c>
      <c r="G277" s="1">
        <v>30.009899999999998</v>
      </c>
      <c r="H277" s="1">
        <v>28.4893</v>
      </c>
      <c r="I277" s="1">
        <v>25.5199</v>
      </c>
      <c r="J277" s="1">
        <v>26.743200000000002</v>
      </c>
      <c r="K277" s="1">
        <v>29.392299999999999</v>
      </c>
      <c r="L277" s="1">
        <v>27.247399999999999</v>
      </c>
      <c r="M277" s="1">
        <v>27.426600000000001</v>
      </c>
      <c r="N277" s="1">
        <v>26.129000000000001</v>
      </c>
      <c r="O277" s="1">
        <v>0.38389600000000002</v>
      </c>
      <c r="P277" s="1">
        <v>-1.31281</v>
      </c>
      <c r="R277" s="1">
        <v>0.82630300000000001</v>
      </c>
      <c r="S277" s="1">
        <v>0.284082</v>
      </c>
    </row>
    <row r="278" spans="1:19">
      <c r="A278" s="1" t="s">
        <v>1686</v>
      </c>
      <c r="B278" s="1" t="s">
        <v>1687</v>
      </c>
      <c r="C278" s="1">
        <v>27.1433</v>
      </c>
      <c r="D278" s="1">
        <v>27.461500000000001</v>
      </c>
      <c r="E278" s="1">
        <v>25.808199999999999</v>
      </c>
      <c r="F278" s="1">
        <v>25.732800000000001</v>
      </c>
      <c r="G278" s="1">
        <v>25.898199999999999</v>
      </c>
      <c r="H278" s="1">
        <v>25.799800000000001</v>
      </c>
      <c r="I278" s="1">
        <v>25.007100000000001</v>
      </c>
      <c r="J278" s="1">
        <v>26.6843</v>
      </c>
      <c r="K278" s="1">
        <v>26.136900000000001</v>
      </c>
      <c r="L278" s="1">
        <v>26.070699999999999</v>
      </c>
      <c r="M278" s="1">
        <v>26.368600000000001</v>
      </c>
      <c r="N278" s="1">
        <v>26.623699999999999</v>
      </c>
      <c r="O278" s="1">
        <v>0.12239899999999999</v>
      </c>
      <c r="P278" s="1">
        <v>0.99404700000000001</v>
      </c>
      <c r="R278" s="1">
        <v>0.47218399999999999</v>
      </c>
      <c r="S278" s="1">
        <v>-0.41156599999999999</v>
      </c>
    </row>
    <row r="279" spans="1:19">
      <c r="A279" s="1" t="s">
        <v>769</v>
      </c>
      <c r="B279" s="1" t="s">
        <v>770</v>
      </c>
      <c r="C279" s="1">
        <v>28.265499999999999</v>
      </c>
      <c r="D279" s="1">
        <v>27.058900000000001</v>
      </c>
      <c r="E279" s="1">
        <v>24.316400000000002</v>
      </c>
      <c r="F279" s="1">
        <v>27.860399999999998</v>
      </c>
      <c r="G279" s="1">
        <v>28.011299999999999</v>
      </c>
      <c r="H279" s="1">
        <v>27.533300000000001</v>
      </c>
      <c r="I279" s="1">
        <v>27.3476</v>
      </c>
      <c r="J279" s="1">
        <v>27.163</v>
      </c>
      <c r="K279" s="1">
        <v>28.527899999999999</v>
      </c>
      <c r="L279" s="1">
        <v>28.290299999999998</v>
      </c>
      <c r="M279" s="1">
        <v>28.210699999999999</v>
      </c>
      <c r="N279" s="1">
        <v>28.477799999999998</v>
      </c>
      <c r="O279" s="1">
        <v>0.34642800000000001</v>
      </c>
      <c r="P279" s="1">
        <v>-1.25475</v>
      </c>
      <c r="R279" s="1">
        <v>0.211093</v>
      </c>
      <c r="S279" s="1">
        <v>-0.64677499999999999</v>
      </c>
    </row>
    <row r="280" spans="1:19">
      <c r="A280" s="1" t="s">
        <v>1293</v>
      </c>
      <c r="B280" s="1" t="s">
        <v>1294</v>
      </c>
      <c r="C280" s="1">
        <v>24.802600000000002</v>
      </c>
      <c r="D280" s="1">
        <v>23.494</v>
      </c>
      <c r="E280" s="1" t="s">
        <v>8</v>
      </c>
      <c r="F280" s="1">
        <v>26.469899999999999</v>
      </c>
      <c r="G280" s="1">
        <v>25.374099999999999</v>
      </c>
      <c r="H280" s="1">
        <v>25.794499999999999</v>
      </c>
      <c r="I280" s="1">
        <v>24.157</v>
      </c>
      <c r="J280" s="1">
        <v>26.207000000000001</v>
      </c>
      <c r="K280" s="1">
        <v>26.814800000000002</v>
      </c>
      <c r="L280" s="1">
        <v>26.898199999999999</v>
      </c>
      <c r="M280" s="1">
        <v>27.635300000000001</v>
      </c>
      <c r="N280" s="1">
        <v>26.951899999999998</v>
      </c>
      <c r="O280" s="1">
        <v>7.3064100000000007E-2</v>
      </c>
      <c r="P280" s="1">
        <v>-1.73123</v>
      </c>
      <c r="R280" s="1">
        <v>0.16197500000000001</v>
      </c>
      <c r="S280" s="1">
        <v>-1.43554</v>
      </c>
    </row>
    <row r="281" spans="1:19">
      <c r="A281" s="1" t="s">
        <v>1133</v>
      </c>
      <c r="B281" s="1" t="s">
        <v>1134</v>
      </c>
      <c r="C281" s="1">
        <v>27.9739</v>
      </c>
      <c r="D281" s="1">
        <v>27.754000000000001</v>
      </c>
      <c r="E281" s="1">
        <v>26.6113</v>
      </c>
      <c r="F281" s="1">
        <v>28.682400000000001</v>
      </c>
      <c r="G281" s="1">
        <v>28.628599999999999</v>
      </c>
      <c r="H281" s="1">
        <v>27.887699999999999</v>
      </c>
      <c r="I281" s="1">
        <v>26.841000000000001</v>
      </c>
      <c r="J281" s="1">
        <v>27.156500000000001</v>
      </c>
      <c r="K281" s="1">
        <v>28.721699999999998</v>
      </c>
      <c r="L281" s="1">
        <v>27.1568</v>
      </c>
      <c r="M281" s="1">
        <v>27.698899999999998</v>
      </c>
      <c r="N281" s="1">
        <v>27.455400000000001</v>
      </c>
      <c r="O281" s="1">
        <v>0.12595300000000001</v>
      </c>
      <c r="P281" s="1">
        <v>-0.95312799999999998</v>
      </c>
      <c r="R281" s="1">
        <v>0.83239200000000002</v>
      </c>
      <c r="S281" s="1">
        <v>0.136015</v>
      </c>
    </row>
    <row r="282" spans="1:19">
      <c r="A282" s="1" t="s">
        <v>160</v>
      </c>
      <c r="B282" s="1" t="s">
        <v>161</v>
      </c>
      <c r="C282" s="1">
        <v>30.503499999999999</v>
      </c>
      <c r="D282" s="1">
        <v>29.404900000000001</v>
      </c>
      <c r="E282" s="1">
        <v>28.712700000000002</v>
      </c>
      <c r="F282" s="1">
        <v>30.996600000000001</v>
      </c>
      <c r="G282" s="1">
        <v>30.356200000000001</v>
      </c>
      <c r="H282" s="1">
        <v>31.162600000000001</v>
      </c>
      <c r="I282" s="1">
        <v>31.153099999999998</v>
      </c>
      <c r="J282" s="1">
        <v>31.238700000000001</v>
      </c>
      <c r="K282" s="1">
        <v>31.712499999999999</v>
      </c>
      <c r="L282" s="1">
        <v>31.524699999999999</v>
      </c>
      <c r="M282" s="1">
        <v>31.8307</v>
      </c>
      <c r="N282" s="1">
        <v>31.668900000000001</v>
      </c>
      <c r="O282" s="1">
        <v>8.7461200000000003E-2</v>
      </c>
      <c r="P282" s="1">
        <v>-1.2980799999999999</v>
      </c>
      <c r="R282" s="1">
        <v>0.19108</v>
      </c>
      <c r="S282" s="1">
        <v>-0.30670700000000001</v>
      </c>
    </row>
    <row r="283" spans="1:19">
      <c r="A283" s="1" t="s">
        <v>1129</v>
      </c>
      <c r="B283" s="1" t="s">
        <v>1130</v>
      </c>
      <c r="C283" s="1">
        <v>25.069099999999999</v>
      </c>
      <c r="D283" s="1">
        <v>26.366199999999999</v>
      </c>
      <c r="E283" s="1">
        <v>25.5566</v>
      </c>
      <c r="F283" s="1">
        <v>27.086200000000002</v>
      </c>
      <c r="G283" s="1">
        <v>26.567599999999999</v>
      </c>
      <c r="H283" s="1">
        <v>25.9343</v>
      </c>
      <c r="I283" s="1">
        <v>24.082599999999999</v>
      </c>
      <c r="J283" s="1">
        <v>25.095400000000001</v>
      </c>
      <c r="K283" s="1">
        <v>27.184200000000001</v>
      </c>
      <c r="L283" s="1">
        <v>24.831900000000001</v>
      </c>
      <c r="M283" s="1">
        <v>25.6877</v>
      </c>
      <c r="N283" s="1">
        <v>24.639800000000001</v>
      </c>
      <c r="O283" s="1">
        <v>0.16111200000000001</v>
      </c>
      <c r="P283" s="1">
        <v>-0.86540499999999998</v>
      </c>
      <c r="R283" s="1">
        <v>0.70006000000000002</v>
      </c>
      <c r="S283" s="1">
        <v>0.40094400000000002</v>
      </c>
    </row>
    <row r="284" spans="1:19">
      <c r="A284" s="1" t="s">
        <v>127</v>
      </c>
      <c r="B284" s="1" t="s">
        <v>128</v>
      </c>
      <c r="C284" s="1">
        <v>30.860299999999999</v>
      </c>
      <c r="D284" s="1">
        <v>31.6509</v>
      </c>
      <c r="E284" s="1">
        <v>32.100999999999999</v>
      </c>
      <c r="F284" s="1">
        <v>32.219200000000001</v>
      </c>
      <c r="G284" s="1">
        <v>32.220799999999997</v>
      </c>
      <c r="H284" s="1">
        <v>33.195999999999998</v>
      </c>
      <c r="I284" s="1">
        <v>32.974299999999999</v>
      </c>
      <c r="J284" s="1">
        <v>33.3733</v>
      </c>
      <c r="K284" s="1">
        <v>33.301699999999997</v>
      </c>
      <c r="L284" s="1">
        <v>33.945</v>
      </c>
      <c r="M284" s="1">
        <v>33.670699999999997</v>
      </c>
      <c r="N284" s="1">
        <v>33.429299999999998</v>
      </c>
      <c r="O284" s="1">
        <v>0.10736800000000001</v>
      </c>
      <c r="P284" s="1">
        <v>-1.0079</v>
      </c>
      <c r="R284" s="1">
        <v>7.3593900000000004E-2</v>
      </c>
      <c r="S284" s="1">
        <v>-0.465202</v>
      </c>
    </row>
    <row r="285" spans="1:19">
      <c r="A285" s="1" t="s">
        <v>1102</v>
      </c>
      <c r="B285" s="1" t="s">
        <v>1103</v>
      </c>
      <c r="C285" s="1">
        <v>26.773299999999999</v>
      </c>
      <c r="D285" s="1">
        <v>26.655000000000001</v>
      </c>
      <c r="E285" s="1" t="s">
        <v>8</v>
      </c>
      <c r="F285" s="1">
        <v>27.495000000000001</v>
      </c>
      <c r="G285" s="1">
        <v>28.8049</v>
      </c>
      <c r="H285" s="1">
        <v>28.158999999999999</v>
      </c>
      <c r="I285" s="1">
        <v>25.998999999999999</v>
      </c>
      <c r="J285" s="1">
        <v>25.851500000000001</v>
      </c>
      <c r="K285" s="1">
        <v>27.947199999999999</v>
      </c>
      <c r="L285" s="1">
        <v>25.2484</v>
      </c>
      <c r="M285" s="1">
        <v>27.127700000000001</v>
      </c>
      <c r="N285" s="1">
        <v>25.868300000000001</v>
      </c>
      <c r="O285" s="1">
        <v>6.07462E-2</v>
      </c>
      <c r="P285" s="1">
        <v>-1.43882</v>
      </c>
      <c r="R285" s="1">
        <v>0.58494199999999996</v>
      </c>
      <c r="S285" s="1">
        <v>0.51775899999999997</v>
      </c>
    </row>
    <row r="286" spans="1:19">
      <c r="A286" s="1" t="s">
        <v>1015</v>
      </c>
      <c r="B286" s="1" t="s">
        <v>1016</v>
      </c>
      <c r="C286" s="1">
        <v>27.461500000000001</v>
      </c>
      <c r="D286" s="1">
        <v>26.5823</v>
      </c>
      <c r="E286" s="1">
        <v>25.145299999999999</v>
      </c>
      <c r="F286" s="1">
        <v>26.793500000000002</v>
      </c>
      <c r="G286" s="1">
        <v>26.414100000000001</v>
      </c>
      <c r="H286" s="1">
        <v>25.9434</v>
      </c>
      <c r="I286" s="1">
        <v>26.896000000000001</v>
      </c>
      <c r="J286" s="1">
        <v>26.902999999999999</v>
      </c>
      <c r="K286" s="1">
        <v>27.0563</v>
      </c>
      <c r="L286" s="1">
        <v>27.119900000000001</v>
      </c>
      <c r="M286" s="1">
        <v>27.079799999999999</v>
      </c>
      <c r="N286" s="1">
        <v>27.314800000000002</v>
      </c>
      <c r="O286" s="1">
        <v>0.986707</v>
      </c>
      <c r="P286" s="1">
        <v>1.27347E-2</v>
      </c>
      <c r="R286" s="1">
        <v>6.9999099999999995E-2</v>
      </c>
      <c r="S286" s="1">
        <v>-0.21975500000000001</v>
      </c>
    </row>
    <row r="287" spans="1:19">
      <c r="A287" s="1" t="s">
        <v>504</v>
      </c>
      <c r="B287" s="1" t="s">
        <v>505</v>
      </c>
      <c r="C287" s="1">
        <v>29.106300000000001</v>
      </c>
      <c r="D287" s="1">
        <v>28.279199999999999</v>
      </c>
      <c r="E287" s="1">
        <v>26.346699999999998</v>
      </c>
      <c r="F287" s="1">
        <v>29.238800000000001</v>
      </c>
      <c r="G287" s="1">
        <v>28.756799999999998</v>
      </c>
      <c r="H287" s="1">
        <v>29.016999999999999</v>
      </c>
      <c r="I287" s="1">
        <v>29.156199999999998</v>
      </c>
      <c r="J287" s="1">
        <v>28.585799999999999</v>
      </c>
      <c r="K287" s="1">
        <v>29.575900000000001</v>
      </c>
      <c r="L287" s="1">
        <v>30.2774</v>
      </c>
      <c r="M287" s="1">
        <v>29.831800000000001</v>
      </c>
      <c r="N287" s="1">
        <v>29.446300000000001</v>
      </c>
      <c r="O287" s="1">
        <v>0.25781900000000002</v>
      </c>
      <c r="P287" s="1">
        <v>-1.09348</v>
      </c>
      <c r="R287" s="1">
        <v>0.11700199999999999</v>
      </c>
      <c r="S287" s="1">
        <v>-0.74584399999999995</v>
      </c>
    </row>
    <row r="288" spans="1:19">
      <c r="A288" s="1" t="s">
        <v>326</v>
      </c>
      <c r="B288" s="1" t="s">
        <v>327</v>
      </c>
      <c r="C288" s="1">
        <v>30.402699999999999</v>
      </c>
      <c r="D288" s="1">
        <v>29.948399999999999</v>
      </c>
      <c r="E288" s="1">
        <v>28.403700000000001</v>
      </c>
      <c r="F288" s="1">
        <v>30.836099999999998</v>
      </c>
      <c r="G288" s="1">
        <v>31.073</v>
      </c>
      <c r="H288" s="1">
        <v>30.732500000000002</v>
      </c>
      <c r="I288" s="1">
        <v>30.332100000000001</v>
      </c>
      <c r="J288" s="1">
        <v>30.271999999999998</v>
      </c>
      <c r="K288" s="1">
        <v>31.2501</v>
      </c>
      <c r="L288" s="1">
        <v>31.271899999999999</v>
      </c>
      <c r="M288" s="1">
        <v>31.3232</v>
      </c>
      <c r="N288" s="1">
        <v>31.118200000000002</v>
      </c>
      <c r="O288" s="1">
        <v>0.10222199999999999</v>
      </c>
      <c r="P288" s="1">
        <v>-1.29562</v>
      </c>
      <c r="R288" s="1">
        <v>0.12695500000000001</v>
      </c>
      <c r="S288" s="1">
        <v>-0.61973</v>
      </c>
    </row>
    <row r="289" spans="1:19">
      <c r="A289" s="1" t="s">
        <v>162</v>
      </c>
      <c r="B289" s="1" t="s">
        <v>163</v>
      </c>
      <c r="C289" s="1">
        <v>32.802300000000002</v>
      </c>
      <c r="D289" s="1">
        <v>31.267399999999999</v>
      </c>
      <c r="E289" s="1">
        <v>29.0138</v>
      </c>
      <c r="F289" s="1">
        <v>32.680300000000003</v>
      </c>
      <c r="G289" s="1">
        <v>33.347299999999997</v>
      </c>
      <c r="H289" s="1">
        <v>31.8598</v>
      </c>
      <c r="I289" s="1">
        <v>30.2621</v>
      </c>
      <c r="J289" s="1">
        <v>29.234999999999999</v>
      </c>
      <c r="K289" s="1">
        <v>33.0443</v>
      </c>
      <c r="L289" s="1">
        <v>31.0885</v>
      </c>
      <c r="M289" s="1">
        <v>31.181799999999999</v>
      </c>
      <c r="N289" s="1">
        <v>31.5306</v>
      </c>
      <c r="O289" s="1">
        <v>0.246729</v>
      </c>
      <c r="P289" s="1">
        <v>-1.60131</v>
      </c>
      <c r="R289" s="1">
        <v>0.732653</v>
      </c>
      <c r="S289" s="1">
        <v>-0.41978100000000002</v>
      </c>
    </row>
    <row r="290" spans="1:19">
      <c r="A290" s="1" t="s">
        <v>952</v>
      </c>
      <c r="B290" s="1" t="s">
        <v>953</v>
      </c>
      <c r="C290" s="1">
        <v>28.241099999999999</v>
      </c>
      <c r="D290" s="1">
        <v>27.165299999999998</v>
      </c>
      <c r="E290" s="1">
        <v>25.771599999999999</v>
      </c>
      <c r="F290" s="1">
        <v>27.632100000000001</v>
      </c>
      <c r="G290" s="1">
        <v>27.8779</v>
      </c>
      <c r="H290" s="1">
        <v>27.216699999999999</v>
      </c>
      <c r="I290" s="1">
        <v>27.333300000000001</v>
      </c>
      <c r="J290" s="1">
        <v>27.666699999999999</v>
      </c>
      <c r="K290" s="1">
        <v>28.305099999999999</v>
      </c>
      <c r="L290" s="1">
        <v>28.5123</v>
      </c>
      <c r="M290" s="1">
        <v>28.623000000000001</v>
      </c>
      <c r="N290" s="1">
        <v>28.018699999999999</v>
      </c>
      <c r="O290" s="1">
        <v>0.52406200000000003</v>
      </c>
      <c r="P290" s="1">
        <v>-0.51625500000000002</v>
      </c>
      <c r="R290" s="1">
        <v>0.14433399999999999</v>
      </c>
      <c r="S290" s="1">
        <v>-0.61633000000000004</v>
      </c>
    </row>
    <row r="291" spans="1:19">
      <c r="A291" s="1" t="s">
        <v>885</v>
      </c>
      <c r="B291" s="1" t="s">
        <v>886</v>
      </c>
      <c r="C291" s="1">
        <v>27.876999999999999</v>
      </c>
      <c r="D291" s="1">
        <v>27.0197</v>
      </c>
      <c r="E291" s="1">
        <v>25.693200000000001</v>
      </c>
      <c r="F291" s="1">
        <v>27.587299999999999</v>
      </c>
      <c r="G291" s="1">
        <v>28.210599999999999</v>
      </c>
      <c r="H291" s="1">
        <v>27.599699999999999</v>
      </c>
      <c r="I291" s="1">
        <v>26.983899999999998</v>
      </c>
      <c r="J291" s="1">
        <v>26.129300000000001</v>
      </c>
      <c r="K291" s="1">
        <v>28.2013</v>
      </c>
      <c r="L291" s="1">
        <v>27.1004</v>
      </c>
      <c r="M291" s="1">
        <v>27.098700000000001</v>
      </c>
      <c r="N291" s="1">
        <v>27.272300000000001</v>
      </c>
      <c r="O291" s="1">
        <v>0.23363200000000001</v>
      </c>
      <c r="P291" s="1">
        <v>-0.93593499999999996</v>
      </c>
      <c r="R291" s="1">
        <v>0.93515999999999999</v>
      </c>
      <c r="S291" s="1">
        <v>-5.2291900000000002E-2</v>
      </c>
    </row>
    <row r="292" spans="1:19">
      <c r="A292" s="1" t="s">
        <v>269</v>
      </c>
      <c r="B292" s="1" t="s">
        <v>270</v>
      </c>
      <c r="C292" s="1">
        <v>30.138200000000001</v>
      </c>
      <c r="D292" s="1">
        <v>29.776599999999998</v>
      </c>
      <c r="E292" s="1">
        <v>27.603899999999999</v>
      </c>
      <c r="F292" s="1">
        <v>31.214300000000001</v>
      </c>
      <c r="G292" s="1">
        <v>31.559100000000001</v>
      </c>
      <c r="H292" s="1">
        <v>30.087800000000001</v>
      </c>
      <c r="I292" s="1">
        <v>29.0565</v>
      </c>
      <c r="J292" s="1">
        <v>28.690999999999999</v>
      </c>
      <c r="K292" s="1">
        <v>31.585999999999999</v>
      </c>
      <c r="L292" s="1">
        <v>28.9758</v>
      </c>
      <c r="M292" s="1">
        <v>29.5198</v>
      </c>
      <c r="N292" s="1">
        <v>29.810099999999998</v>
      </c>
      <c r="O292" s="1">
        <v>0.12125900000000001</v>
      </c>
      <c r="P292" s="1">
        <v>-1.7808200000000001</v>
      </c>
      <c r="R292" s="1">
        <v>0.73465000000000003</v>
      </c>
      <c r="S292" s="1">
        <v>0.34256700000000001</v>
      </c>
    </row>
    <row r="293" spans="1:19">
      <c r="A293" s="1" t="s">
        <v>693</v>
      </c>
      <c r="B293" s="1" t="s">
        <v>694</v>
      </c>
      <c r="C293" s="1">
        <v>27.620100000000001</v>
      </c>
      <c r="D293" s="1">
        <v>25.770600000000002</v>
      </c>
      <c r="E293" s="1">
        <v>23.366700000000002</v>
      </c>
      <c r="F293" s="1">
        <v>28.838000000000001</v>
      </c>
      <c r="G293" s="1">
        <v>28.6707</v>
      </c>
      <c r="H293" s="1">
        <v>27.864000000000001</v>
      </c>
      <c r="I293" s="1">
        <v>27.2197</v>
      </c>
      <c r="J293" s="1">
        <v>26.991499999999998</v>
      </c>
      <c r="K293" s="1">
        <v>29.2896</v>
      </c>
      <c r="L293" s="1">
        <v>29.467600000000001</v>
      </c>
      <c r="M293" s="1">
        <v>29.441199999999998</v>
      </c>
      <c r="N293" s="1">
        <v>29.148800000000001</v>
      </c>
      <c r="O293" s="1">
        <v>8.6137599999999995E-2</v>
      </c>
      <c r="P293" s="1">
        <v>-2.8717800000000002</v>
      </c>
      <c r="R293" s="1">
        <v>0.108691</v>
      </c>
      <c r="S293" s="1">
        <v>-1.5189699999999999</v>
      </c>
    </row>
    <row r="294" spans="1:19">
      <c r="A294" s="1" t="s">
        <v>534</v>
      </c>
      <c r="B294" s="1" t="s">
        <v>535</v>
      </c>
      <c r="C294" s="1">
        <v>29.534300000000002</v>
      </c>
      <c r="D294" s="1">
        <v>27.380600000000001</v>
      </c>
      <c r="E294" s="1">
        <v>25.427199999999999</v>
      </c>
      <c r="F294" s="1">
        <v>29.094100000000001</v>
      </c>
      <c r="G294" s="1">
        <v>28.670500000000001</v>
      </c>
      <c r="H294" s="1">
        <v>28.453600000000002</v>
      </c>
      <c r="I294" s="1">
        <v>28.223199999999999</v>
      </c>
      <c r="J294" s="1">
        <v>25.666399999999999</v>
      </c>
      <c r="K294" s="1">
        <v>29.081900000000001</v>
      </c>
      <c r="L294" s="1">
        <v>29.495899999999999</v>
      </c>
      <c r="M294" s="1">
        <v>29.523199999999999</v>
      </c>
      <c r="N294" s="1">
        <v>29.116099999999999</v>
      </c>
      <c r="O294" s="1">
        <v>0.34255099999999999</v>
      </c>
      <c r="P294" s="1">
        <v>-1.29203</v>
      </c>
      <c r="R294" s="1">
        <v>0.17136899999999999</v>
      </c>
      <c r="S294" s="1">
        <v>-1.7212499999999999</v>
      </c>
    </row>
    <row r="295" spans="1:19">
      <c r="A295" s="1" t="s">
        <v>630</v>
      </c>
      <c r="B295" s="1" t="s">
        <v>609</v>
      </c>
      <c r="C295" s="1">
        <v>28.712299999999999</v>
      </c>
      <c r="D295" s="1">
        <v>27.447900000000001</v>
      </c>
      <c r="E295" s="1">
        <v>29.0031</v>
      </c>
      <c r="F295" s="1">
        <v>27.971800000000002</v>
      </c>
      <c r="G295" s="1">
        <v>28.638500000000001</v>
      </c>
      <c r="H295" s="1">
        <v>28.610299999999999</v>
      </c>
      <c r="I295" s="1">
        <v>27.9361</v>
      </c>
      <c r="J295" s="1">
        <v>27.777100000000001</v>
      </c>
      <c r="K295" s="1">
        <v>27.9236</v>
      </c>
      <c r="L295" s="1">
        <v>27.7636</v>
      </c>
      <c r="M295" s="1">
        <v>27.803999999999998</v>
      </c>
      <c r="N295" s="1">
        <v>27.845800000000001</v>
      </c>
      <c r="O295" s="1">
        <v>0.97273100000000001</v>
      </c>
      <c r="P295" s="1">
        <v>-1.90811E-2</v>
      </c>
      <c r="R295" s="1">
        <v>0.25648199999999999</v>
      </c>
      <c r="S295" s="1">
        <v>7.4452099999999993E-2</v>
      </c>
    </row>
    <row r="296" spans="1:19">
      <c r="A296" s="1" t="s">
        <v>1184</v>
      </c>
      <c r="B296" s="1" t="s">
        <v>1185</v>
      </c>
      <c r="C296" s="1">
        <v>26.9207</v>
      </c>
      <c r="D296" s="1" t="s">
        <v>8</v>
      </c>
      <c r="E296" s="1">
        <v>24.927700000000002</v>
      </c>
      <c r="F296" s="1">
        <v>27.395399999999999</v>
      </c>
      <c r="G296" s="1">
        <v>27.2559</v>
      </c>
      <c r="H296" s="1">
        <v>26.4223</v>
      </c>
      <c r="I296" s="1">
        <v>25.500800000000002</v>
      </c>
      <c r="J296" s="1">
        <v>24.793800000000001</v>
      </c>
      <c r="K296" s="1">
        <v>25.4711</v>
      </c>
      <c r="L296" s="1">
        <v>26.410399999999999</v>
      </c>
      <c r="M296" s="1">
        <v>25.6236</v>
      </c>
      <c r="N296" s="1">
        <v>25.9056</v>
      </c>
      <c r="O296" s="1">
        <v>0.28145900000000001</v>
      </c>
      <c r="P296" s="1">
        <v>-1.1003700000000001</v>
      </c>
      <c r="R296" s="1">
        <v>9.03331E-2</v>
      </c>
      <c r="S296" s="1">
        <v>-0.72462499999999996</v>
      </c>
    </row>
    <row r="297" spans="1:19">
      <c r="A297" s="1" t="s">
        <v>1021</v>
      </c>
      <c r="B297" s="1" t="s">
        <v>1022</v>
      </c>
      <c r="C297" s="1">
        <v>28.270800000000001</v>
      </c>
      <c r="D297" s="1">
        <v>27.886199999999999</v>
      </c>
      <c r="E297" s="1">
        <v>23.945499999999999</v>
      </c>
      <c r="F297" s="1">
        <v>26.6816</v>
      </c>
      <c r="G297" s="1">
        <v>25.997900000000001</v>
      </c>
      <c r="H297" s="1">
        <v>26.891999999999999</v>
      </c>
      <c r="I297" s="1">
        <v>26.456</v>
      </c>
      <c r="J297" s="1">
        <v>27.607600000000001</v>
      </c>
      <c r="K297" s="1">
        <v>27.932200000000002</v>
      </c>
      <c r="L297" s="1">
        <v>28.567399999999999</v>
      </c>
      <c r="M297" s="1">
        <v>27.104199999999999</v>
      </c>
      <c r="N297" s="1">
        <v>28.069500000000001</v>
      </c>
      <c r="O297" s="1">
        <v>0.90605800000000003</v>
      </c>
      <c r="P297" s="1">
        <v>0.17697099999999999</v>
      </c>
      <c r="R297" s="1">
        <v>0.40159099999999998</v>
      </c>
      <c r="S297" s="1">
        <v>-0.58174099999999995</v>
      </c>
    </row>
    <row r="298" spans="1:19">
      <c r="A298" s="1" t="s">
        <v>821</v>
      </c>
      <c r="B298" s="1" t="s">
        <v>822</v>
      </c>
      <c r="C298" s="1">
        <v>28.503299999999999</v>
      </c>
      <c r="D298" s="1" t="s">
        <v>8</v>
      </c>
      <c r="E298" s="1">
        <v>24.433299999999999</v>
      </c>
      <c r="F298" s="1">
        <v>29.5105</v>
      </c>
      <c r="G298" s="1">
        <v>28.8216</v>
      </c>
      <c r="H298" s="1">
        <v>28.5181</v>
      </c>
      <c r="I298" s="1">
        <v>28.757200000000001</v>
      </c>
      <c r="J298" s="1">
        <v>28.915700000000001</v>
      </c>
      <c r="K298" s="1">
        <v>29.517199999999999</v>
      </c>
      <c r="L298" s="1">
        <v>30.288599999999999</v>
      </c>
      <c r="M298" s="1">
        <v>29.8964</v>
      </c>
      <c r="N298" s="1">
        <v>29.5717</v>
      </c>
      <c r="O298" s="1">
        <v>0.21062900000000001</v>
      </c>
      <c r="P298" s="1">
        <v>-2.4817900000000002</v>
      </c>
      <c r="R298" s="1">
        <v>5.1192799999999997E-2</v>
      </c>
      <c r="S298" s="1">
        <v>-0.855522</v>
      </c>
    </row>
    <row r="299" spans="1:19">
      <c r="A299" s="1" t="s">
        <v>1919</v>
      </c>
      <c r="B299" s="1" t="s">
        <v>1920</v>
      </c>
      <c r="C299" s="1">
        <v>26.620699999999999</v>
      </c>
      <c r="D299" s="1">
        <v>27.021899999999999</v>
      </c>
      <c r="E299" s="1">
        <v>25.683299999999999</v>
      </c>
      <c r="F299" s="1">
        <v>26.407</v>
      </c>
      <c r="G299" s="1">
        <v>26.9297</v>
      </c>
      <c r="H299" s="1">
        <v>26.7563</v>
      </c>
      <c r="I299" s="1">
        <v>24.723600000000001</v>
      </c>
      <c r="J299" s="1" t="s">
        <v>8</v>
      </c>
      <c r="K299" s="1">
        <v>26.9861</v>
      </c>
      <c r="L299" s="1">
        <v>24.989799999999999</v>
      </c>
      <c r="M299" s="1">
        <v>24.9937</v>
      </c>
      <c r="N299" s="1">
        <v>26.3202</v>
      </c>
      <c r="O299" s="1">
        <v>0.58015499999999998</v>
      </c>
      <c r="P299" s="1">
        <v>-0.25569799999999998</v>
      </c>
      <c r="R299" s="1">
        <v>0.70763799999999999</v>
      </c>
      <c r="S299" s="1">
        <v>0.42027300000000001</v>
      </c>
    </row>
    <row r="300" spans="1:19">
      <c r="A300" s="1" t="s">
        <v>1564</v>
      </c>
      <c r="B300" s="1" t="s">
        <v>1565</v>
      </c>
      <c r="C300" s="1">
        <v>26.8264</v>
      </c>
      <c r="D300" s="1" t="s">
        <v>8</v>
      </c>
      <c r="E300" s="1">
        <v>24.982199999999999</v>
      </c>
      <c r="F300" s="1">
        <v>26.5686</v>
      </c>
      <c r="G300" s="1">
        <v>26.8263</v>
      </c>
      <c r="H300" s="1">
        <v>25.898599999999998</v>
      </c>
      <c r="I300" s="1">
        <v>25.587</v>
      </c>
      <c r="J300" s="1">
        <v>25.214700000000001</v>
      </c>
      <c r="K300" s="1">
        <v>26.154299999999999</v>
      </c>
      <c r="L300" s="1">
        <v>25.930499999999999</v>
      </c>
      <c r="M300" s="1">
        <v>24.9054</v>
      </c>
      <c r="N300" s="1">
        <v>24.886199999999999</v>
      </c>
      <c r="O300" s="1">
        <v>0.54511399999999999</v>
      </c>
      <c r="P300" s="1">
        <v>-0.52684699999999995</v>
      </c>
      <c r="R300" s="1">
        <v>0.40284399999999998</v>
      </c>
      <c r="S300" s="1">
        <v>0.41129700000000002</v>
      </c>
    </row>
    <row r="301" spans="1:19">
      <c r="A301" s="1" t="s">
        <v>348</v>
      </c>
      <c r="B301" s="1" t="s">
        <v>349</v>
      </c>
      <c r="C301" s="1">
        <v>30.2836</v>
      </c>
      <c r="D301" s="1">
        <v>29.645099999999999</v>
      </c>
      <c r="E301" s="1">
        <v>27.9664</v>
      </c>
      <c r="F301" s="1">
        <v>29.14</v>
      </c>
      <c r="G301" s="1">
        <v>29.346</v>
      </c>
      <c r="H301" s="1">
        <v>29.356400000000001</v>
      </c>
      <c r="I301" s="1">
        <v>30.049299999999999</v>
      </c>
      <c r="J301" s="1">
        <v>28.9634</v>
      </c>
      <c r="K301" s="1">
        <v>28.824100000000001</v>
      </c>
      <c r="L301" s="1">
        <v>29.613199999999999</v>
      </c>
      <c r="M301" s="1">
        <v>29.548500000000001</v>
      </c>
      <c r="N301" s="1">
        <v>29.414400000000001</v>
      </c>
      <c r="O301" s="1">
        <v>0.98102</v>
      </c>
      <c r="P301" s="1">
        <v>1.7580700000000001E-2</v>
      </c>
      <c r="R301" s="1">
        <v>0.563388</v>
      </c>
      <c r="S301" s="1">
        <v>-0.24643599999999999</v>
      </c>
    </row>
    <row r="302" spans="1:19">
      <c r="A302" s="1" t="s">
        <v>1695</v>
      </c>
      <c r="B302" s="1" t="s">
        <v>1696</v>
      </c>
      <c r="C302" s="1">
        <v>25.811299999999999</v>
      </c>
      <c r="D302" s="1">
        <v>24.5398</v>
      </c>
      <c r="E302" s="1" t="s">
        <v>8</v>
      </c>
      <c r="F302" s="1">
        <v>26.434100000000001</v>
      </c>
      <c r="G302" s="1">
        <v>26.872399999999999</v>
      </c>
      <c r="H302" s="1">
        <v>25.457899999999999</v>
      </c>
      <c r="I302" s="1">
        <v>23.9041</v>
      </c>
      <c r="J302" s="1">
        <v>23.845099999999999</v>
      </c>
      <c r="K302" s="1">
        <v>27.042999999999999</v>
      </c>
      <c r="L302" s="1">
        <v>24.433599999999998</v>
      </c>
      <c r="M302" s="1" t="s">
        <v>8</v>
      </c>
      <c r="N302" s="1">
        <v>24.7348</v>
      </c>
      <c r="O302" s="1">
        <v>0.22995699999999999</v>
      </c>
      <c r="P302" s="1">
        <v>-1.07924</v>
      </c>
      <c r="R302" s="1">
        <v>0.81642700000000001</v>
      </c>
      <c r="S302" s="1">
        <v>0.34653600000000001</v>
      </c>
    </row>
    <row r="303" spans="1:19">
      <c r="A303" s="1" t="s">
        <v>1658</v>
      </c>
      <c r="B303" s="1" t="s">
        <v>1659</v>
      </c>
      <c r="C303" s="1">
        <v>26.020399999999999</v>
      </c>
      <c r="D303" s="1">
        <v>27.517199999999999</v>
      </c>
      <c r="E303" s="1">
        <v>25.079000000000001</v>
      </c>
      <c r="F303" s="1">
        <v>26.8735</v>
      </c>
      <c r="G303" s="1">
        <v>27.080300000000001</v>
      </c>
      <c r="H303" s="1" t="s">
        <v>8</v>
      </c>
      <c r="I303" s="1">
        <v>25.9025</v>
      </c>
      <c r="J303" s="1">
        <v>25.863600000000002</v>
      </c>
      <c r="K303" s="1">
        <v>27.3093</v>
      </c>
      <c r="L303" s="1" t="s">
        <v>8</v>
      </c>
      <c r="M303" s="1">
        <v>24.557300000000001</v>
      </c>
      <c r="N303" s="1">
        <v>25.506799999999998</v>
      </c>
      <c r="O303" s="1">
        <v>0.46321000000000001</v>
      </c>
      <c r="P303" s="1">
        <v>-0.77137299999999998</v>
      </c>
      <c r="R303" s="1">
        <v>0.157945</v>
      </c>
      <c r="S303" s="1">
        <v>1.32646</v>
      </c>
    </row>
    <row r="304" spans="1:19">
      <c r="A304" s="1" t="s">
        <v>1059</v>
      </c>
      <c r="B304" s="1" t="s">
        <v>1060</v>
      </c>
      <c r="C304" s="1">
        <v>28.585699999999999</v>
      </c>
      <c r="D304" s="1">
        <v>27.704599999999999</v>
      </c>
      <c r="E304" s="1">
        <v>27.569199999999999</v>
      </c>
      <c r="F304" s="1">
        <v>28.662299999999998</v>
      </c>
      <c r="G304" s="1">
        <v>29.049700000000001</v>
      </c>
      <c r="H304" s="1">
        <v>28.848500000000001</v>
      </c>
      <c r="I304" s="1">
        <v>27.319199999999999</v>
      </c>
      <c r="J304" s="1">
        <v>28.199400000000001</v>
      </c>
      <c r="K304" s="1">
        <v>28.697399999999998</v>
      </c>
      <c r="L304" s="1">
        <v>28.057400000000001</v>
      </c>
      <c r="M304" s="1">
        <v>28.444800000000001</v>
      </c>
      <c r="N304" s="1">
        <v>28.562899999999999</v>
      </c>
      <c r="O304" s="1">
        <v>5.6048300000000002E-2</v>
      </c>
      <c r="P304" s="1">
        <v>-0.90033099999999999</v>
      </c>
      <c r="R304" s="1">
        <v>0.54716399999999998</v>
      </c>
      <c r="S304" s="1">
        <v>-0.28300399999999998</v>
      </c>
    </row>
    <row r="305" spans="1:19">
      <c r="A305" s="1" t="s">
        <v>1100</v>
      </c>
      <c r="B305" s="1" t="s">
        <v>1101</v>
      </c>
      <c r="C305" s="1">
        <v>27.3264</v>
      </c>
      <c r="D305" s="1" t="s">
        <v>8</v>
      </c>
      <c r="E305" s="1">
        <v>23.8963</v>
      </c>
      <c r="F305" s="1">
        <v>27.820399999999999</v>
      </c>
      <c r="G305" s="1">
        <v>28.336300000000001</v>
      </c>
      <c r="H305" s="1">
        <v>26.9528</v>
      </c>
      <c r="I305" s="1">
        <v>24.099900000000002</v>
      </c>
      <c r="J305" s="1">
        <v>25.029299999999999</v>
      </c>
      <c r="K305" s="1">
        <v>28.180399999999999</v>
      </c>
      <c r="L305" s="1">
        <v>26.1126</v>
      </c>
      <c r="M305" s="1">
        <v>25.330300000000001</v>
      </c>
      <c r="N305" s="1">
        <v>26.892600000000002</v>
      </c>
      <c r="O305" s="1">
        <v>0.226934</v>
      </c>
      <c r="P305" s="1">
        <v>-2.0918399999999999</v>
      </c>
      <c r="R305" s="1">
        <v>0.80759700000000001</v>
      </c>
      <c r="S305" s="1">
        <v>-0.34197100000000002</v>
      </c>
    </row>
    <row r="306" spans="1:19">
      <c r="A306" s="1" t="s">
        <v>1306</v>
      </c>
      <c r="B306" s="1" t="s">
        <v>635</v>
      </c>
      <c r="C306" s="1" t="s">
        <v>8</v>
      </c>
      <c r="D306" s="1">
        <v>27.69</v>
      </c>
      <c r="E306" s="1">
        <v>26.209900000000001</v>
      </c>
      <c r="F306" s="1">
        <v>29.176400000000001</v>
      </c>
      <c r="G306" s="1">
        <v>29.751000000000001</v>
      </c>
      <c r="H306" s="1">
        <v>28.192499999999999</v>
      </c>
      <c r="I306" s="1">
        <v>24.960899999999999</v>
      </c>
      <c r="J306" s="1" t="s">
        <v>8</v>
      </c>
      <c r="K306" s="1">
        <v>29.180299999999999</v>
      </c>
      <c r="L306" s="1">
        <v>25.207699999999999</v>
      </c>
      <c r="M306" s="1">
        <v>27.327100000000002</v>
      </c>
      <c r="N306" s="1">
        <v>27.630099999999999</v>
      </c>
      <c r="O306" s="1">
        <v>8.08175E-2</v>
      </c>
      <c r="P306" s="1">
        <v>-2.09002</v>
      </c>
      <c r="R306" s="1">
        <v>0.86277499999999996</v>
      </c>
      <c r="S306" s="1">
        <v>0.34897499999999998</v>
      </c>
    </row>
    <row r="307" spans="1:19">
      <c r="A307" s="1" t="s">
        <v>586</v>
      </c>
      <c r="B307" s="1" t="s">
        <v>587</v>
      </c>
      <c r="C307" s="1">
        <v>30.528199999999998</v>
      </c>
      <c r="D307" s="1">
        <v>28.752199999999998</v>
      </c>
      <c r="E307" s="1">
        <v>28.762899999999998</v>
      </c>
      <c r="F307" s="1">
        <v>30.1372</v>
      </c>
      <c r="G307" s="1">
        <v>29.9679</v>
      </c>
      <c r="H307" s="1">
        <v>29.3598</v>
      </c>
      <c r="I307" s="1">
        <v>29.352900000000002</v>
      </c>
      <c r="J307" s="1">
        <v>29.006599999999999</v>
      </c>
      <c r="K307" s="1">
        <v>30.346800000000002</v>
      </c>
      <c r="L307" s="1">
        <v>30.564900000000002</v>
      </c>
      <c r="M307" s="1">
        <v>30.639900000000001</v>
      </c>
      <c r="N307" s="1">
        <v>30.2852</v>
      </c>
      <c r="O307" s="1">
        <v>0.49743500000000002</v>
      </c>
      <c r="P307" s="1">
        <v>-0.47384799999999999</v>
      </c>
      <c r="R307" s="1">
        <v>8.9508000000000004E-2</v>
      </c>
      <c r="S307" s="1">
        <v>-0.92791199999999996</v>
      </c>
    </row>
    <row r="308" spans="1:19">
      <c r="A308" s="1" t="s">
        <v>480</v>
      </c>
      <c r="B308" s="1" t="s">
        <v>481</v>
      </c>
      <c r="C308" s="1">
        <v>29.075199999999999</v>
      </c>
      <c r="D308" s="1">
        <v>28.796800000000001</v>
      </c>
      <c r="E308" s="1">
        <v>26.319800000000001</v>
      </c>
      <c r="F308" s="1">
        <v>28.559200000000001</v>
      </c>
      <c r="G308" s="1">
        <v>29.309000000000001</v>
      </c>
      <c r="H308" s="1">
        <v>28.171299999999999</v>
      </c>
      <c r="I308" s="1">
        <v>28.5242</v>
      </c>
      <c r="J308" s="1">
        <v>27.473700000000001</v>
      </c>
      <c r="K308" s="1">
        <v>29.9161</v>
      </c>
      <c r="L308" s="1">
        <v>29.599900000000002</v>
      </c>
      <c r="M308" s="1">
        <v>29.7166</v>
      </c>
      <c r="N308" s="1">
        <v>29.405899999999999</v>
      </c>
      <c r="O308" s="1">
        <v>0.54698599999999997</v>
      </c>
      <c r="P308" s="1">
        <v>-0.61590800000000001</v>
      </c>
      <c r="R308" s="1">
        <v>0.25955</v>
      </c>
      <c r="S308" s="1">
        <v>-0.93608499999999994</v>
      </c>
    </row>
    <row r="309" spans="1:19">
      <c r="A309" s="1" t="s">
        <v>857</v>
      </c>
      <c r="B309" s="1" t="s">
        <v>858</v>
      </c>
      <c r="C309" s="1">
        <v>30.470500000000001</v>
      </c>
      <c r="D309" s="1">
        <v>29.489100000000001</v>
      </c>
      <c r="E309" s="1">
        <v>27.575399999999998</v>
      </c>
      <c r="F309" s="1">
        <v>29.918700000000001</v>
      </c>
      <c r="G309" s="1">
        <v>30.048200000000001</v>
      </c>
      <c r="H309" s="1">
        <v>29.464300000000001</v>
      </c>
      <c r="I309" s="1">
        <v>28.4648</v>
      </c>
      <c r="J309" s="1">
        <v>28.5425</v>
      </c>
      <c r="K309" s="1">
        <v>30.022600000000001</v>
      </c>
      <c r="L309" s="1">
        <v>30.5642</v>
      </c>
      <c r="M309" s="1">
        <v>30.509399999999999</v>
      </c>
      <c r="N309" s="1">
        <v>30.089300000000001</v>
      </c>
      <c r="O309" s="1">
        <v>0.50698500000000002</v>
      </c>
      <c r="P309" s="1">
        <v>-0.63205500000000003</v>
      </c>
      <c r="R309" s="1">
        <v>5.9640100000000001E-2</v>
      </c>
      <c r="S309" s="1">
        <v>-1.37767</v>
      </c>
    </row>
    <row r="310" spans="1:19">
      <c r="A310" s="1" t="s">
        <v>1123</v>
      </c>
      <c r="B310" s="1" t="s">
        <v>1124</v>
      </c>
      <c r="C310" s="1">
        <v>33.336399999999998</v>
      </c>
      <c r="D310" s="1">
        <v>33.581699999999998</v>
      </c>
      <c r="E310" s="1">
        <v>32.473100000000002</v>
      </c>
      <c r="F310" s="1">
        <v>32.946599999999997</v>
      </c>
      <c r="G310" s="1">
        <v>33.409599999999998</v>
      </c>
      <c r="H310" s="1">
        <v>33.3459</v>
      </c>
      <c r="I310" s="1">
        <v>32.516199999999998</v>
      </c>
      <c r="J310" s="1">
        <v>32.490299999999998</v>
      </c>
      <c r="K310" s="1">
        <v>33.2517</v>
      </c>
      <c r="L310" s="1">
        <v>32.747799999999998</v>
      </c>
      <c r="M310" s="1">
        <v>32.8386</v>
      </c>
      <c r="N310" s="1">
        <v>32.954099999999997</v>
      </c>
      <c r="O310" s="1">
        <v>0.79123100000000002</v>
      </c>
      <c r="P310" s="1">
        <v>-0.103593</v>
      </c>
      <c r="R310" s="1">
        <v>0.73244100000000001</v>
      </c>
      <c r="S310" s="1">
        <v>-9.40946E-2</v>
      </c>
    </row>
    <row r="311" spans="1:19">
      <c r="A311" s="1" t="s">
        <v>275</v>
      </c>
      <c r="B311" s="1" t="s">
        <v>226</v>
      </c>
      <c r="C311" s="1">
        <v>30.2044</v>
      </c>
      <c r="D311" s="1">
        <v>29.2944</v>
      </c>
      <c r="E311" s="1">
        <v>27.853100000000001</v>
      </c>
      <c r="F311" s="1">
        <v>30.072900000000001</v>
      </c>
      <c r="G311" s="1">
        <v>30.220600000000001</v>
      </c>
      <c r="H311" s="1">
        <v>29.782699999999998</v>
      </c>
      <c r="I311" s="1">
        <v>29.008800000000001</v>
      </c>
      <c r="J311" s="1">
        <v>29.6632</v>
      </c>
      <c r="K311" s="1">
        <v>30.465699999999998</v>
      </c>
      <c r="L311" s="1">
        <v>30.287400000000002</v>
      </c>
      <c r="M311" s="1">
        <v>30.345800000000001</v>
      </c>
      <c r="N311" s="1">
        <v>30.4194</v>
      </c>
      <c r="O311" s="1">
        <v>0.26228000000000001</v>
      </c>
      <c r="P311" s="1">
        <v>-0.90807599999999999</v>
      </c>
      <c r="R311" s="1">
        <v>0.205814</v>
      </c>
      <c r="S311" s="1">
        <v>-0.63829100000000005</v>
      </c>
    </row>
    <row r="312" spans="1:19">
      <c r="A312" s="1" t="s">
        <v>182</v>
      </c>
      <c r="B312" s="1" t="s">
        <v>183</v>
      </c>
      <c r="C312" s="1">
        <v>31.5578</v>
      </c>
      <c r="D312" s="1">
        <v>30.650300000000001</v>
      </c>
      <c r="E312" s="1">
        <v>28.936299999999999</v>
      </c>
      <c r="F312" s="1">
        <v>31.320900000000002</v>
      </c>
      <c r="G312" s="1">
        <v>31.441800000000001</v>
      </c>
      <c r="H312" s="1">
        <v>31.0379</v>
      </c>
      <c r="I312" s="1">
        <v>30.33</v>
      </c>
      <c r="J312" s="1">
        <v>30.8066</v>
      </c>
      <c r="K312" s="1">
        <v>31.449100000000001</v>
      </c>
      <c r="L312" s="1">
        <v>31.6172</v>
      </c>
      <c r="M312" s="1">
        <v>31.8629</v>
      </c>
      <c r="N312" s="1">
        <v>31.491399999999999</v>
      </c>
      <c r="O312" s="1">
        <v>0.31855600000000001</v>
      </c>
      <c r="P312" s="1">
        <v>-0.88542799999999999</v>
      </c>
      <c r="R312" s="1">
        <v>8.0727599999999997E-2</v>
      </c>
      <c r="S312" s="1">
        <v>-0.79525400000000002</v>
      </c>
    </row>
    <row r="313" spans="1:19">
      <c r="A313" s="1" t="s">
        <v>115</v>
      </c>
      <c r="B313" s="1" t="s">
        <v>116</v>
      </c>
      <c r="C313" s="1">
        <v>33.207299999999996</v>
      </c>
      <c r="D313" s="1">
        <v>32.737499999999997</v>
      </c>
      <c r="E313" s="1">
        <v>31.408999999999999</v>
      </c>
      <c r="F313" s="1">
        <v>33.568300000000001</v>
      </c>
      <c r="G313" s="1">
        <v>33.676299999999998</v>
      </c>
      <c r="H313" s="1">
        <v>33.127400000000002</v>
      </c>
      <c r="I313" s="1">
        <v>32.835000000000001</v>
      </c>
      <c r="J313" s="1">
        <v>32.740299999999998</v>
      </c>
      <c r="K313" s="1">
        <v>33.662999999999997</v>
      </c>
      <c r="L313" s="1">
        <v>33.96</v>
      </c>
      <c r="M313" s="1">
        <v>33.864199999999997</v>
      </c>
      <c r="N313" s="1">
        <v>33.803899999999999</v>
      </c>
      <c r="O313" s="1">
        <v>0.14904000000000001</v>
      </c>
      <c r="P313" s="1">
        <v>-1.0060800000000001</v>
      </c>
      <c r="R313" s="1">
        <v>5.4886799999999999E-2</v>
      </c>
      <c r="S313" s="1">
        <v>-0.79657900000000004</v>
      </c>
    </row>
    <row r="314" spans="1:19">
      <c r="A314" s="1" t="s">
        <v>1347</v>
      </c>
      <c r="B314" s="1" t="s">
        <v>1348</v>
      </c>
      <c r="C314" s="1">
        <v>26.480599999999999</v>
      </c>
      <c r="D314" s="1">
        <v>27.892800000000001</v>
      </c>
      <c r="E314" s="1">
        <v>24.5885</v>
      </c>
      <c r="F314" s="1">
        <v>25.787700000000001</v>
      </c>
      <c r="G314" s="1">
        <v>25.568100000000001</v>
      </c>
      <c r="H314" s="1">
        <v>25.158200000000001</v>
      </c>
      <c r="I314" s="1">
        <v>25.057400000000001</v>
      </c>
      <c r="J314" s="1">
        <v>25.563800000000001</v>
      </c>
      <c r="K314" s="1">
        <v>25.757000000000001</v>
      </c>
      <c r="L314" s="1">
        <v>26.209399999999999</v>
      </c>
      <c r="M314" s="1">
        <v>26.274899999999999</v>
      </c>
      <c r="N314" s="1">
        <v>25.7713</v>
      </c>
      <c r="O314" s="1">
        <v>0.44969199999999998</v>
      </c>
      <c r="P314" s="1">
        <v>0.81592399999999998</v>
      </c>
      <c r="R314" s="1">
        <v>7.5093800000000002E-2</v>
      </c>
      <c r="S314" s="1">
        <v>-0.62578100000000003</v>
      </c>
    </row>
    <row r="315" spans="1:19">
      <c r="A315" s="1" t="s">
        <v>713</v>
      </c>
      <c r="B315" s="1" t="s">
        <v>714</v>
      </c>
      <c r="C315" s="1">
        <v>27.049499999999998</v>
      </c>
      <c r="D315" s="1">
        <v>26.773399999999999</v>
      </c>
      <c r="E315" s="1">
        <v>24.3094</v>
      </c>
      <c r="F315" s="1">
        <v>28.219000000000001</v>
      </c>
      <c r="G315" s="1">
        <v>28.605699999999999</v>
      </c>
      <c r="H315" s="1">
        <v>27.3141</v>
      </c>
      <c r="I315" s="1">
        <v>27.6541</v>
      </c>
      <c r="J315" s="1">
        <v>27.466000000000001</v>
      </c>
      <c r="K315" s="1">
        <v>28.700600000000001</v>
      </c>
      <c r="L315" s="1">
        <v>29.3813</v>
      </c>
      <c r="M315" s="1">
        <v>28.876300000000001</v>
      </c>
      <c r="N315" s="1">
        <v>28.87</v>
      </c>
      <c r="O315" s="1">
        <v>0.103134</v>
      </c>
      <c r="P315" s="1">
        <v>-2.0021300000000002</v>
      </c>
      <c r="R315" s="1">
        <v>5.8425299999999999E-2</v>
      </c>
      <c r="S315" s="1">
        <v>-1.1022799999999999</v>
      </c>
    </row>
    <row r="316" spans="1:19">
      <c r="A316" s="1" t="s">
        <v>695</v>
      </c>
      <c r="B316" s="1" t="s">
        <v>696</v>
      </c>
      <c r="C316" s="1">
        <v>30.1312</v>
      </c>
      <c r="D316" s="1">
        <v>29.382100000000001</v>
      </c>
      <c r="E316" s="1">
        <v>28.6388</v>
      </c>
      <c r="F316" s="1">
        <v>29.992699999999999</v>
      </c>
      <c r="G316" s="1">
        <v>29.986999999999998</v>
      </c>
      <c r="H316" s="1">
        <v>29.592400000000001</v>
      </c>
      <c r="I316" s="1">
        <v>29.542100000000001</v>
      </c>
      <c r="J316" s="1">
        <v>29.498100000000001</v>
      </c>
      <c r="K316" s="1">
        <v>30.315100000000001</v>
      </c>
      <c r="L316" s="1">
        <v>30.548500000000001</v>
      </c>
      <c r="M316" s="1">
        <v>30.371500000000001</v>
      </c>
      <c r="N316" s="1">
        <v>30.047000000000001</v>
      </c>
      <c r="O316" s="1">
        <v>0.352962</v>
      </c>
      <c r="P316" s="1">
        <v>-0.47328900000000002</v>
      </c>
      <c r="R316" s="1">
        <v>0.151118</v>
      </c>
      <c r="S316" s="1">
        <v>-0.53725299999999998</v>
      </c>
    </row>
    <row r="317" spans="1:19">
      <c r="A317" s="1" t="s">
        <v>1245</v>
      </c>
      <c r="B317" s="1" t="s">
        <v>1246</v>
      </c>
      <c r="C317" s="1">
        <v>26.430299999999999</v>
      </c>
      <c r="D317" s="1">
        <v>25.0092</v>
      </c>
      <c r="E317" s="1">
        <v>26.417200000000001</v>
      </c>
      <c r="F317" s="1">
        <v>27.1234</v>
      </c>
      <c r="G317" s="1">
        <v>26.866</v>
      </c>
      <c r="H317" s="1">
        <v>27.297499999999999</v>
      </c>
      <c r="I317" s="1">
        <v>25.723099999999999</v>
      </c>
      <c r="J317" s="1">
        <v>27.628499999999999</v>
      </c>
      <c r="K317" s="1">
        <v>27.223099999999999</v>
      </c>
      <c r="L317" s="1">
        <v>27.248100000000001</v>
      </c>
      <c r="M317" s="1">
        <v>27.887699999999999</v>
      </c>
      <c r="N317" s="1">
        <v>27.91</v>
      </c>
      <c r="O317" s="1">
        <v>7.90849E-2</v>
      </c>
      <c r="P317" s="1">
        <v>-1.1433599999999999</v>
      </c>
      <c r="R317" s="1">
        <v>0.25395200000000001</v>
      </c>
      <c r="S317" s="1">
        <v>-0.82373200000000002</v>
      </c>
    </row>
    <row r="318" spans="1:19">
      <c r="A318" s="1" t="s">
        <v>2038</v>
      </c>
      <c r="B318" s="1" t="s">
        <v>1961</v>
      </c>
      <c r="C318" s="1">
        <v>25.7746</v>
      </c>
      <c r="D318" s="1">
        <v>26.345099999999999</v>
      </c>
      <c r="E318" s="1" t="s">
        <v>8</v>
      </c>
      <c r="F318" s="1" t="s">
        <v>8</v>
      </c>
      <c r="G318" s="1">
        <v>27.0974</v>
      </c>
      <c r="H318" s="1">
        <v>26.3809</v>
      </c>
      <c r="I318" s="1" t="s">
        <v>8</v>
      </c>
      <c r="J318" s="1">
        <v>25.4998</v>
      </c>
      <c r="K318" s="1">
        <v>26.566199999999998</v>
      </c>
      <c r="L318" s="1">
        <v>26.106999999999999</v>
      </c>
      <c r="M318" s="1">
        <v>25.5337</v>
      </c>
      <c r="N318" s="1">
        <v>25.895900000000001</v>
      </c>
      <c r="O318" s="1">
        <v>0.27622999999999998</v>
      </c>
      <c r="P318" s="1">
        <v>-0.67925899999999995</v>
      </c>
      <c r="R318" s="1">
        <v>0.70643999999999996</v>
      </c>
      <c r="S318" s="1">
        <v>0.18746299999999999</v>
      </c>
    </row>
    <row r="319" spans="1:19">
      <c r="A319" s="1" t="s">
        <v>1354</v>
      </c>
      <c r="B319" s="1" t="s">
        <v>1355</v>
      </c>
      <c r="C319" s="1">
        <v>25.7103</v>
      </c>
      <c r="D319" s="1">
        <v>23.909800000000001</v>
      </c>
      <c r="E319" s="1" t="s">
        <v>8</v>
      </c>
      <c r="F319" s="1">
        <v>27.2332</v>
      </c>
      <c r="G319" s="1">
        <v>27.093399999999999</v>
      </c>
      <c r="H319" s="1">
        <v>26.337499999999999</v>
      </c>
      <c r="I319" s="1">
        <v>24.556100000000001</v>
      </c>
      <c r="J319" s="1">
        <v>25.1754</v>
      </c>
      <c r="K319" s="1">
        <v>27.963699999999999</v>
      </c>
      <c r="L319" s="1">
        <v>26.115300000000001</v>
      </c>
      <c r="M319" s="1">
        <v>25.715800000000002</v>
      </c>
      <c r="N319" s="1">
        <v>26.423300000000001</v>
      </c>
      <c r="O319" s="1">
        <v>7.1925600000000006E-2</v>
      </c>
      <c r="P319" s="1">
        <v>-2.0779999999999998</v>
      </c>
      <c r="R319" s="1">
        <v>0.86990400000000001</v>
      </c>
      <c r="S319" s="1">
        <v>-0.18640000000000001</v>
      </c>
    </row>
    <row r="320" spans="1:19">
      <c r="A320" s="1" t="s">
        <v>887</v>
      </c>
      <c r="B320" s="1" t="s">
        <v>888</v>
      </c>
      <c r="C320" s="1">
        <v>26.989899999999999</v>
      </c>
      <c r="D320" s="1">
        <v>27.678100000000001</v>
      </c>
      <c r="E320" s="1">
        <v>22.495799999999999</v>
      </c>
      <c r="F320" s="1">
        <v>28.038900000000002</v>
      </c>
      <c r="G320" s="1">
        <v>29.479399999999998</v>
      </c>
      <c r="H320" s="1">
        <v>28.177299999999999</v>
      </c>
      <c r="I320" s="1">
        <v>23.890799999999999</v>
      </c>
      <c r="J320" s="1">
        <v>27.056699999999999</v>
      </c>
      <c r="K320" s="1">
        <v>29.300899999999999</v>
      </c>
      <c r="L320" s="1">
        <v>26.7621</v>
      </c>
      <c r="M320" s="1">
        <v>26.207100000000001</v>
      </c>
      <c r="N320" s="1">
        <v>27.945699999999999</v>
      </c>
      <c r="O320" s="1">
        <v>0.16739699999999999</v>
      </c>
      <c r="P320" s="1">
        <v>-2.8439700000000001</v>
      </c>
      <c r="R320" s="1">
        <v>0.89945900000000001</v>
      </c>
      <c r="S320" s="1">
        <v>-0.22214900000000001</v>
      </c>
    </row>
    <row r="321" spans="1:19">
      <c r="A321" s="1" t="s">
        <v>1623</v>
      </c>
      <c r="B321" s="1" t="s">
        <v>1624</v>
      </c>
      <c r="C321" s="1">
        <v>26.182099999999998</v>
      </c>
      <c r="D321" s="1" t="s">
        <v>8</v>
      </c>
      <c r="E321" s="1">
        <v>23.515699999999999</v>
      </c>
      <c r="F321" s="1">
        <v>25.82</v>
      </c>
      <c r="G321" s="1">
        <v>26.068899999999999</v>
      </c>
      <c r="H321" s="1" t="s">
        <v>8</v>
      </c>
      <c r="I321" s="1">
        <v>24.123100000000001</v>
      </c>
      <c r="J321" s="1">
        <v>24.822700000000001</v>
      </c>
      <c r="K321" s="1">
        <v>26.1188</v>
      </c>
      <c r="L321" s="1">
        <v>26.778700000000001</v>
      </c>
      <c r="M321" s="1">
        <v>26.862300000000001</v>
      </c>
      <c r="N321" s="1">
        <v>26.245000000000001</v>
      </c>
      <c r="O321" s="1">
        <v>0.49920500000000001</v>
      </c>
      <c r="P321" s="1">
        <v>-1.0955999999999999</v>
      </c>
      <c r="R321" s="1">
        <v>5.9420000000000001E-2</v>
      </c>
      <c r="S321" s="1">
        <v>-1.6071299999999999</v>
      </c>
    </row>
    <row r="322" spans="1:19">
      <c r="A322" s="1" t="s">
        <v>1978</v>
      </c>
      <c r="B322" s="1" t="s">
        <v>1979</v>
      </c>
      <c r="C322" s="1">
        <v>25.600999999999999</v>
      </c>
      <c r="D322" s="1">
        <v>23.808299999999999</v>
      </c>
      <c r="E322" s="1" t="s">
        <v>8</v>
      </c>
      <c r="F322" s="1">
        <v>25.5883</v>
      </c>
      <c r="G322" s="1">
        <v>25.127700000000001</v>
      </c>
      <c r="H322" s="1">
        <v>25.153099999999998</v>
      </c>
      <c r="I322" s="1">
        <v>24.554300000000001</v>
      </c>
      <c r="J322" s="1" t="s">
        <v>8</v>
      </c>
      <c r="K322" s="1">
        <v>26.622299999999999</v>
      </c>
      <c r="L322" s="1">
        <v>24.688400000000001</v>
      </c>
      <c r="M322" s="1">
        <v>25.099399999999999</v>
      </c>
      <c r="N322" s="1">
        <v>24.617899999999999</v>
      </c>
      <c r="O322" s="1">
        <v>0.46194600000000002</v>
      </c>
      <c r="P322" s="1">
        <v>-0.58503799999999995</v>
      </c>
      <c r="R322" s="1">
        <v>0.39534999999999998</v>
      </c>
      <c r="S322" s="1">
        <v>0.78638200000000003</v>
      </c>
    </row>
    <row r="323" spans="1:19">
      <c r="A323" s="1" t="s">
        <v>142</v>
      </c>
      <c r="B323" s="1" t="s">
        <v>143</v>
      </c>
      <c r="C323" s="1">
        <v>32.457299999999996</v>
      </c>
      <c r="D323" s="1">
        <v>32.042000000000002</v>
      </c>
      <c r="E323" s="1">
        <v>29.968800000000002</v>
      </c>
      <c r="F323" s="1">
        <v>32.589599999999997</v>
      </c>
      <c r="G323" s="1">
        <v>32.7254</v>
      </c>
      <c r="H323" s="1">
        <v>32.168900000000001</v>
      </c>
      <c r="I323" s="1">
        <v>31.734000000000002</v>
      </c>
      <c r="J323" s="1">
        <v>31.684999999999999</v>
      </c>
      <c r="K323" s="1">
        <v>32.696199999999997</v>
      </c>
      <c r="L323" s="1">
        <v>32.865000000000002</v>
      </c>
      <c r="M323" s="1">
        <v>32.958500000000001</v>
      </c>
      <c r="N323" s="1">
        <v>32.842599999999997</v>
      </c>
      <c r="O323" s="1">
        <v>0.27093499999999998</v>
      </c>
      <c r="P323" s="1">
        <v>-1.0052700000000001</v>
      </c>
      <c r="R323" s="1">
        <v>6.21161E-2</v>
      </c>
      <c r="S323" s="1">
        <v>-0.85029100000000002</v>
      </c>
    </row>
    <row r="324" spans="1:19">
      <c r="A324" s="1" t="s">
        <v>2018</v>
      </c>
      <c r="B324" s="1" t="s">
        <v>2019</v>
      </c>
      <c r="C324" s="1">
        <v>26.578199999999999</v>
      </c>
      <c r="D324" s="1">
        <v>25.371200000000002</v>
      </c>
      <c r="E324" s="1" t="s">
        <v>8</v>
      </c>
      <c r="F324" s="1">
        <v>27.132400000000001</v>
      </c>
      <c r="G324" s="1">
        <v>26.803999999999998</v>
      </c>
      <c r="H324" s="1" t="s">
        <v>8</v>
      </c>
      <c r="I324" s="1">
        <v>25.48</v>
      </c>
      <c r="J324" s="1">
        <v>25.142099999999999</v>
      </c>
      <c r="K324" s="1">
        <v>27.092400000000001</v>
      </c>
      <c r="L324" s="1">
        <v>26.271699999999999</v>
      </c>
      <c r="M324" s="1" t="s">
        <v>8</v>
      </c>
      <c r="N324" s="1">
        <v>25.7957</v>
      </c>
      <c r="O324" s="1">
        <v>0.25308799999999998</v>
      </c>
      <c r="P324" s="1">
        <v>-0.99354600000000004</v>
      </c>
      <c r="R324" s="1">
        <v>0.88183400000000001</v>
      </c>
      <c r="S324" s="1">
        <v>-0.12883900000000001</v>
      </c>
    </row>
    <row r="325" spans="1:19">
      <c r="A325" s="1" t="s">
        <v>1819</v>
      </c>
      <c r="B325" s="1" t="s">
        <v>1820</v>
      </c>
      <c r="C325" s="1">
        <v>25.059200000000001</v>
      </c>
      <c r="D325" s="1">
        <v>24.108799999999999</v>
      </c>
      <c r="E325" s="1" t="s">
        <v>8</v>
      </c>
      <c r="F325" s="1">
        <v>24.803000000000001</v>
      </c>
      <c r="G325" s="1">
        <v>25.681799999999999</v>
      </c>
      <c r="H325" s="1">
        <v>25.0991</v>
      </c>
      <c r="I325" s="1">
        <v>24.4758</v>
      </c>
      <c r="J325" s="1">
        <v>23.8736</v>
      </c>
      <c r="K325" s="1">
        <v>24.595800000000001</v>
      </c>
      <c r="L325" s="1">
        <v>24.6736</v>
      </c>
      <c r="M325" s="1">
        <v>24.464099999999998</v>
      </c>
      <c r="N325" s="1">
        <v>24.621099999999998</v>
      </c>
      <c r="O325" s="1">
        <v>0.29814099999999999</v>
      </c>
      <c r="P325" s="1">
        <v>-0.61065400000000003</v>
      </c>
      <c r="R325" s="1">
        <v>0.30752800000000002</v>
      </c>
      <c r="S325" s="1">
        <v>-0.27120499999999997</v>
      </c>
    </row>
    <row r="326" spans="1:19">
      <c r="A326" s="1" t="s">
        <v>307</v>
      </c>
      <c r="B326" s="1" t="s">
        <v>308</v>
      </c>
      <c r="C326" s="1">
        <v>30.647300000000001</v>
      </c>
      <c r="D326" s="1">
        <v>29.5382</v>
      </c>
      <c r="E326" s="1">
        <v>26.791</v>
      </c>
      <c r="F326" s="1">
        <v>30.401900000000001</v>
      </c>
      <c r="G326" s="1">
        <v>30.372599999999998</v>
      </c>
      <c r="H326" s="1">
        <v>29.776499999999999</v>
      </c>
      <c r="I326" s="1">
        <v>29.738499999999998</v>
      </c>
      <c r="J326" s="1">
        <v>28.8781</v>
      </c>
      <c r="K326" s="1">
        <v>30.270099999999999</v>
      </c>
      <c r="L326" s="1">
        <v>30.633299999999998</v>
      </c>
      <c r="M326" s="1">
        <v>30.714600000000001</v>
      </c>
      <c r="N326" s="1">
        <v>30.613199999999999</v>
      </c>
      <c r="O326" s="1">
        <v>0.36393399999999998</v>
      </c>
      <c r="P326" s="1">
        <v>-1.1915100000000001</v>
      </c>
      <c r="R326" s="1">
        <v>6.5382999999999997E-2</v>
      </c>
      <c r="S326" s="1">
        <v>-1.0247999999999999</v>
      </c>
    </row>
    <row r="327" spans="1:19">
      <c r="A327" s="1" t="s">
        <v>530</v>
      </c>
      <c r="B327" s="1" t="s">
        <v>531</v>
      </c>
      <c r="C327" s="1">
        <v>28.7758</v>
      </c>
      <c r="D327" s="1">
        <v>29.222000000000001</v>
      </c>
      <c r="E327" s="1">
        <v>27.304300000000001</v>
      </c>
      <c r="F327" s="1">
        <v>29.695799999999998</v>
      </c>
      <c r="G327" s="1">
        <v>29.7104</v>
      </c>
      <c r="H327" s="1">
        <v>29.168900000000001</v>
      </c>
      <c r="I327" s="1">
        <v>27.822299999999998</v>
      </c>
      <c r="J327" s="1">
        <v>28.284199999999998</v>
      </c>
      <c r="K327" s="1">
        <v>29.8353</v>
      </c>
      <c r="L327" s="1">
        <v>28.4819</v>
      </c>
      <c r="M327" s="1">
        <v>29.2454</v>
      </c>
      <c r="N327" s="1">
        <v>28.9146</v>
      </c>
      <c r="O327" s="1">
        <v>0.146236</v>
      </c>
      <c r="P327" s="1">
        <v>-1.091</v>
      </c>
      <c r="R327" s="1">
        <v>0.736842</v>
      </c>
      <c r="S327" s="1">
        <v>-0.23336499999999999</v>
      </c>
    </row>
    <row r="328" spans="1:19">
      <c r="A328" s="1" t="s">
        <v>522</v>
      </c>
      <c r="B328" s="1" t="s">
        <v>523</v>
      </c>
      <c r="C328" s="1">
        <v>29.455200000000001</v>
      </c>
      <c r="D328" s="1">
        <v>28.714400000000001</v>
      </c>
      <c r="E328" s="1">
        <v>27.453600000000002</v>
      </c>
      <c r="F328" s="1">
        <v>28.604900000000001</v>
      </c>
      <c r="G328" s="1">
        <v>29.5063</v>
      </c>
      <c r="H328" s="1">
        <v>28.526199999999999</v>
      </c>
      <c r="I328" s="1">
        <v>28.45</v>
      </c>
      <c r="J328" s="1">
        <v>28.7211</v>
      </c>
      <c r="K328" s="1">
        <v>29.495000000000001</v>
      </c>
      <c r="L328" s="1">
        <v>29.634</v>
      </c>
      <c r="M328" s="1">
        <v>29.9057</v>
      </c>
      <c r="N328" s="1">
        <v>29.3935</v>
      </c>
      <c r="O328" s="1">
        <v>0.63721099999999997</v>
      </c>
      <c r="P328" s="1">
        <v>-0.33807199999999998</v>
      </c>
      <c r="R328" s="1">
        <v>9.4505800000000001E-2</v>
      </c>
      <c r="S328" s="1">
        <v>-0.75570000000000004</v>
      </c>
    </row>
    <row r="329" spans="1:19">
      <c r="A329" s="1" t="s">
        <v>1032</v>
      </c>
      <c r="B329" s="1" t="s">
        <v>1033</v>
      </c>
      <c r="C329" s="1">
        <v>25.719899999999999</v>
      </c>
      <c r="D329" s="1">
        <v>27.4693</v>
      </c>
      <c r="E329" s="1">
        <v>25.9754</v>
      </c>
      <c r="F329" s="1">
        <v>28.8978</v>
      </c>
      <c r="G329" s="1">
        <v>29.750699999999998</v>
      </c>
      <c r="H329" s="1">
        <v>26.963699999999999</v>
      </c>
      <c r="I329" s="1">
        <v>24.831299999999999</v>
      </c>
      <c r="J329" s="1">
        <v>24.201000000000001</v>
      </c>
      <c r="K329" s="1">
        <v>29.049800000000001</v>
      </c>
      <c r="L329" s="1">
        <v>25.745100000000001</v>
      </c>
      <c r="M329" s="1">
        <v>25.433700000000002</v>
      </c>
      <c r="N329" s="1">
        <v>27.515000000000001</v>
      </c>
      <c r="O329" s="1">
        <v>9.5394800000000002E-2</v>
      </c>
      <c r="P329" s="1">
        <v>-2.1492</v>
      </c>
      <c r="R329" s="1">
        <v>0.90787099999999998</v>
      </c>
      <c r="S329" s="1">
        <v>-0.20386299999999999</v>
      </c>
    </row>
    <row r="330" spans="1:19">
      <c r="A330" s="1" t="s">
        <v>963</v>
      </c>
      <c r="B330" s="1" t="s">
        <v>706</v>
      </c>
      <c r="C330" s="1">
        <v>29.234000000000002</v>
      </c>
      <c r="D330" s="1">
        <v>26.652100000000001</v>
      </c>
      <c r="E330" s="1">
        <v>26.4694</v>
      </c>
      <c r="F330" s="1">
        <v>27.363299999999999</v>
      </c>
      <c r="G330" s="1">
        <v>29.557200000000002</v>
      </c>
      <c r="H330" s="1">
        <v>26.509899999999998</v>
      </c>
      <c r="I330" s="1">
        <v>24.468599999999999</v>
      </c>
      <c r="J330" s="1">
        <v>26.825099999999999</v>
      </c>
      <c r="K330" s="1">
        <v>29.503</v>
      </c>
      <c r="L330" s="1">
        <v>26.423500000000001</v>
      </c>
      <c r="M330" s="1">
        <v>25.227799999999998</v>
      </c>
      <c r="N330" s="1">
        <v>25.434699999999999</v>
      </c>
      <c r="O330" s="1">
        <v>0.79234199999999999</v>
      </c>
      <c r="P330" s="1">
        <v>-0.35826200000000002</v>
      </c>
      <c r="R330" s="1">
        <v>0.45604699999999998</v>
      </c>
      <c r="S330" s="1">
        <v>1.2368699999999999</v>
      </c>
    </row>
    <row r="331" spans="1:19">
      <c r="A331" s="1" t="s">
        <v>1787</v>
      </c>
      <c r="B331" s="1" t="s">
        <v>1788</v>
      </c>
      <c r="C331" s="1">
        <v>25.204699999999999</v>
      </c>
      <c r="D331" s="1">
        <v>25.218299999999999</v>
      </c>
      <c r="E331" s="1" t="s">
        <v>8</v>
      </c>
      <c r="F331" s="1">
        <v>26.4831</v>
      </c>
      <c r="G331" s="1">
        <v>25.795000000000002</v>
      </c>
      <c r="H331" s="1" t="s">
        <v>8</v>
      </c>
      <c r="I331" s="1">
        <v>23.4953</v>
      </c>
      <c r="J331" s="1" t="s">
        <v>8</v>
      </c>
      <c r="K331" s="1">
        <v>25.697700000000001</v>
      </c>
      <c r="L331" s="1">
        <v>24.194800000000001</v>
      </c>
      <c r="M331" s="1">
        <v>24.326799999999999</v>
      </c>
      <c r="N331" s="1">
        <v>25.544499999999999</v>
      </c>
      <c r="O331" s="1">
        <v>0.11450200000000001</v>
      </c>
      <c r="P331" s="1">
        <v>-0.92754000000000003</v>
      </c>
      <c r="R331" s="1">
        <v>0.93172900000000003</v>
      </c>
      <c r="S331" s="1">
        <v>-9.2175199999999999E-2</v>
      </c>
    </row>
    <row r="332" spans="1:19">
      <c r="A332" s="1" t="s">
        <v>2055</v>
      </c>
      <c r="B332" s="1" t="s">
        <v>2056</v>
      </c>
      <c r="C332" s="1">
        <v>26.174499999999998</v>
      </c>
      <c r="D332" s="1">
        <v>24.0351</v>
      </c>
      <c r="E332" s="1" t="s">
        <v>8</v>
      </c>
      <c r="F332" s="1">
        <v>25.7682</v>
      </c>
      <c r="G332" s="1">
        <v>25.351400000000002</v>
      </c>
      <c r="H332" s="1">
        <v>25.552800000000001</v>
      </c>
      <c r="I332" s="1">
        <v>25.307300000000001</v>
      </c>
      <c r="J332" s="1">
        <v>25.045400000000001</v>
      </c>
      <c r="K332" s="1">
        <v>25.909700000000001</v>
      </c>
      <c r="L332" s="1">
        <v>25.356999999999999</v>
      </c>
      <c r="M332" s="1">
        <v>25.2744</v>
      </c>
      <c r="N332" s="1">
        <v>25.229500000000002</v>
      </c>
      <c r="O332" s="1">
        <v>0.61618899999999999</v>
      </c>
      <c r="P332" s="1">
        <v>-0.45271699999999998</v>
      </c>
      <c r="R332" s="1">
        <v>0.63201600000000002</v>
      </c>
      <c r="S332" s="1">
        <v>0.133853</v>
      </c>
    </row>
    <row r="333" spans="1:19">
      <c r="A333" s="1" t="s">
        <v>987</v>
      </c>
      <c r="B333" s="1" t="s">
        <v>988</v>
      </c>
      <c r="C333" s="1" t="s">
        <v>8</v>
      </c>
      <c r="D333" s="1">
        <v>26.930199999999999</v>
      </c>
      <c r="E333" s="1">
        <v>25.660699999999999</v>
      </c>
      <c r="F333" s="1" t="s">
        <v>8</v>
      </c>
      <c r="G333" s="1">
        <v>24.506499999999999</v>
      </c>
      <c r="H333" s="1">
        <v>26.348199999999999</v>
      </c>
      <c r="I333" s="1">
        <v>23.569900000000001</v>
      </c>
      <c r="J333" s="1">
        <v>29.336600000000001</v>
      </c>
      <c r="K333" s="1">
        <v>28.342400000000001</v>
      </c>
      <c r="L333" s="1">
        <v>27.099299999999999</v>
      </c>
      <c r="M333" s="1">
        <v>27.0029</v>
      </c>
      <c r="N333" s="1">
        <v>28.2103</v>
      </c>
      <c r="O333" s="1">
        <v>0.51887399999999995</v>
      </c>
      <c r="P333" s="1">
        <v>0.86807599999999996</v>
      </c>
      <c r="R333" s="1">
        <v>0.85515300000000005</v>
      </c>
      <c r="S333" s="1">
        <v>-0.35455799999999998</v>
      </c>
    </row>
    <row r="334" spans="1:19">
      <c r="A334" s="1" t="s">
        <v>1639</v>
      </c>
      <c r="B334" s="1" t="s">
        <v>1640</v>
      </c>
      <c r="C334" s="1">
        <v>26.1981</v>
      </c>
      <c r="D334" s="1">
        <v>26.2502</v>
      </c>
      <c r="E334" s="1" t="s">
        <v>8</v>
      </c>
      <c r="F334" s="1">
        <v>25.755500000000001</v>
      </c>
      <c r="G334" s="1">
        <v>24.998000000000001</v>
      </c>
      <c r="H334" s="1" t="s">
        <v>8</v>
      </c>
      <c r="I334" s="1">
        <v>24.2608</v>
      </c>
      <c r="J334" s="1">
        <v>24.740400000000001</v>
      </c>
      <c r="K334" s="1">
        <v>26.2165</v>
      </c>
      <c r="L334" s="1">
        <v>26.732199999999999</v>
      </c>
      <c r="M334" s="1">
        <v>26.477499999999999</v>
      </c>
      <c r="N334" s="1">
        <v>25.8993</v>
      </c>
      <c r="O334" s="1">
        <v>0.15528400000000001</v>
      </c>
      <c r="P334" s="1">
        <v>0.84741500000000003</v>
      </c>
      <c r="R334" s="1">
        <v>0.111821</v>
      </c>
      <c r="S334" s="1">
        <v>-1.29708</v>
      </c>
    </row>
    <row r="335" spans="1:19">
      <c r="A335" s="1" t="s">
        <v>1842</v>
      </c>
      <c r="B335" s="1" t="s">
        <v>1843</v>
      </c>
      <c r="C335" s="1">
        <v>26.386600000000001</v>
      </c>
      <c r="D335" s="1">
        <v>24.386399999999998</v>
      </c>
      <c r="E335" s="1" t="s">
        <v>8</v>
      </c>
      <c r="F335" s="1">
        <v>26.4756</v>
      </c>
      <c r="G335" s="1">
        <v>25.997199999999999</v>
      </c>
      <c r="H335" s="1" t="s">
        <v>8</v>
      </c>
      <c r="I335" s="1">
        <v>24.514700000000001</v>
      </c>
      <c r="J335" s="1" t="s">
        <v>8</v>
      </c>
      <c r="K335" s="1">
        <v>26.519100000000002</v>
      </c>
      <c r="L335" s="1">
        <v>25.342099999999999</v>
      </c>
      <c r="M335" s="1">
        <v>25.197500000000002</v>
      </c>
      <c r="N335" s="1">
        <v>25.892800000000001</v>
      </c>
      <c r="O335" s="1">
        <v>0.49541800000000003</v>
      </c>
      <c r="P335" s="1">
        <v>-0.84990699999999997</v>
      </c>
      <c r="R335" s="1">
        <v>0.96362300000000001</v>
      </c>
      <c r="S335" s="1">
        <v>3.9386699999999997E-2</v>
      </c>
    </row>
    <row r="336" spans="1:19">
      <c r="A336" s="1" t="s">
        <v>447</v>
      </c>
      <c r="B336" s="1" t="s">
        <v>448</v>
      </c>
      <c r="C336" s="1">
        <v>27.994800000000001</v>
      </c>
      <c r="D336" s="1">
        <v>27.721699999999998</v>
      </c>
      <c r="E336" s="1">
        <v>24.872</v>
      </c>
      <c r="F336" s="1">
        <v>28.366199999999999</v>
      </c>
      <c r="G336" s="1">
        <v>29.6785</v>
      </c>
      <c r="H336" s="1">
        <v>29.068899999999999</v>
      </c>
      <c r="I336" s="1">
        <v>27.7273</v>
      </c>
      <c r="J336" s="1">
        <v>27.7864</v>
      </c>
      <c r="K336" s="1">
        <v>30.08</v>
      </c>
      <c r="L336" s="1">
        <v>30.060600000000001</v>
      </c>
      <c r="M336" s="1">
        <v>29.848600000000001</v>
      </c>
      <c r="N336" s="1">
        <v>29.694600000000001</v>
      </c>
      <c r="O336" s="1">
        <v>0.111403</v>
      </c>
      <c r="P336" s="1">
        <v>-2.1750500000000001</v>
      </c>
      <c r="R336" s="1">
        <v>0.16249</v>
      </c>
      <c r="S336" s="1">
        <v>-1.3366800000000001</v>
      </c>
    </row>
    <row r="337" spans="1:19">
      <c r="A337" s="1" t="s">
        <v>1454</v>
      </c>
      <c r="B337" s="1" t="s">
        <v>1455</v>
      </c>
      <c r="C337" s="1">
        <v>26.846599999999999</v>
      </c>
      <c r="D337" s="1">
        <v>25.014399999999998</v>
      </c>
      <c r="E337" s="1" t="s">
        <v>8</v>
      </c>
      <c r="F337" s="1">
        <v>25.8505</v>
      </c>
      <c r="G337" s="1">
        <v>25.031700000000001</v>
      </c>
      <c r="H337" s="1" t="s">
        <v>8</v>
      </c>
      <c r="I337" s="1" t="s">
        <v>8</v>
      </c>
      <c r="J337" s="1">
        <v>24.4907</v>
      </c>
      <c r="K337" s="1">
        <v>25.944900000000001</v>
      </c>
      <c r="L337" s="1">
        <v>27.571200000000001</v>
      </c>
      <c r="M337" s="1">
        <v>26.634899999999998</v>
      </c>
      <c r="N337" s="1">
        <v>26.232199999999999</v>
      </c>
      <c r="O337" s="1">
        <v>0.67395899999999997</v>
      </c>
      <c r="P337" s="1">
        <v>0.4894</v>
      </c>
      <c r="R337" s="1">
        <v>0.121943</v>
      </c>
      <c r="S337" s="1">
        <v>-1.595</v>
      </c>
    </row>
    <row r="338" spans="1:19">
      <c r="A338" s="1" t="s">
        <v>346</v>
      </c>
      <c r="B338" s="1" t="s">
        <v>347</v>
      </c>
      <c r="C338" s="1">
        <v>29.339099999999998</v>
      </c>
      <c r="D338" s="1">
        <v>29.340699999999998</v>
      </c>
      <c r="E338" s="1">
        <v>26.5014</v>
      </c>
      <c r="F338" s="1">
        <v>30.8415</v>
      </c>
      <c r="G338" s="1">
        <v>30.9528</v>
      </c>
      <c r="H338" s="1">
        <v>29.813500000000001</v>
      </c>
      <c r="I338" s="1">
        <v>28.979700000000001</v>
      </c>
      <c r="J338" s="1">
        <v>28.303000000000001</v>
      </c>
      <c r="K338" s="1">
        <v>31.299800000000001</v>
      </c>
      <c r="L338" s="1">
        <v>29.162199999999999</v>
      </c>
      <c r="M338" s="1">
        <v>29.8659</v>
      </c>
      <c r="N338" s="1">
        <v>29.874600000000001</v>
      </c>
      <c r="O338" s="1">
        <v>0.102018</v>
      </c>
      <c r="P338" s="1">
        <v>-2.1421899999999998</v>
      </c>
      <c r="R338" s="1">
        <v>0.91486400000000001</v>
      </c>
      <c r="S338" s="1">
        <v>-0.106723</v>
      </c>
    </row>
    <row r="339" spans="1:19">
      <c r="A339" s="1" t="s">
        <v>1345</v>
      </c>
      <c r="B339" s="1" t="s">
        <v>1346</v>
      </c>
      <c r="C339" s="1">
        <v>26.741599999999998</v>
      </c>
      <c r="D339" s="1">
        <v>27.1267</v>
      </c>
      <c r="E339" s="1">
        <v>23.8856</v>
      </c>
      <c r="F339" s="1">
        <v>25.999400000000001</v>
      </c>
      <c r="G339" s="1">
        <v>26.5809</v>
      </c>
      <c r="H339" s="1">
        <v>26.158000000000001</v>
      </c>
      <c r="I339" s="1">
        <v>24.1252</v>
      </c>
      <c r="J339" s="1">
        <v>25.497399999999999</v>
      </c>
      <c r="K339" s="1">
        <v>26.118500000000001</v>
      </c>
      <c r="L339" s="1">
        <v>26.455200000000001</v>
      </c>
      <c r="M339" s="1">
        <v>26.7376</v>
      </c>
      <c r="N339" s="1">
        <v>26.937999999999999</v>
      </c>
      <c r="O339" s="1">
        <v>0.76750099999999999</v>
      </c>
      <c r="P339" s="1">
        <v>-0.32810299999999998</v>
      </c>
      <c r="R339" s="1">
        <v>7.2976200000000005E-2</v>
      </c>
      <c r="S339" s="1">
        <v>-1.46322</v>
      </c>
    </row>
    <row r="340" spans="1:19">
      <c r="A340" s="1" t="s">
        <v>2179</v>
      </c>
      <c r="B340" s="1" t="s">
        <v>1246</v>
      </c>
      <c r="C340" s="1">
        <v>26.865400000000001</v>
      </c>
      <c r="D340" s="1">
        <v>26.227</v>
      </c>
      <c r="E340" s="1" t="s">
        <v>8</v>
      </c>
      <c r="F340" s="1">
        <v>25.215699999999998</v>
      </c>
      <c r="G340" s="1">
        <v>24.912099999999999</v>
      </c>
      <c r="H340" s="1" t="s">
        <v>8</v>
      </c>
      <c r="I340" s="1" t="s">
        <v>8</v>
      </c>
      <c r="J340" s="1">
        <v>24.267800000000001</v>
      </c>
      <c r="K340" s="1">
        <v>25.004000000000001</v>
      </c>
      <c r="L340" s="1">
        <v>25.904599999999999</v>
      </c>
      <c r="M340" s="1">
        <v>25.455400000000001</v>
      </c>
      <c r="N340" s="1">
        <v>25.4132</v>
      </c>
      <c r="O340" s="1">
        <v>5.24267E-2</v>
      </c>
      <c r="P340" s="1">
        <v>1.4822900000000001</v>
      </c>
      <c r="R340" s="1">
        <v>6.7941799999999997E-2</v>
      </c>
      <c r="S340" s="1">
        <v>-0.95515000000000005</v>
      </c>
    </row>
    <row r="341" spans="1:19">
      <c r="A341" s="1" t="s">
        <v>441</v>
      </c>
      <c r="B341" s="1" t="s">
        <v>442</v>
      </c>
      <c r="C341" s="1">
        <v>29.850100000000001</v>
      </c>
      <c r="D341" s="1">
        <v>28.045000000000002</v>
      </c>
      <c r="E341" s="1">
        <v>28.1249</v>
      </c>
      <c r="F341" s="1">
        <v>30.3551</v>
      </c>
      <c r="G341" s="1">
        <v>30.332999999999998</v>
      </c>
      <c r="H341" s="1">
        <v>29.9817</v>
      </c>
      <c r="I341" s="1">
        <v>28.901599999999998</v>
      </c>
      <c r="J341" s="1">
        <v>29.7818</v>
      </c>
      <c r="K341" s="1">
        <v>30.330500000000001</v>
      </c>
      <c r="L341" s="1">
        <v>30.0152</v>
      </c>
      <c r="M341" s="1">
        <v>29.9954</v>
      </c>
      <c r="N341" s="1">
        <v>29.777799999999999</v>
      </c>
      <c r="O341" s="1">
        <v>6.14339E-2</v>
      </c>
      <c r="P341" s="1">
        <v>-1.5499099999999999</v>
      </c>
      <c r="R341" s="1">
        <v>0.57473600000000002</v>
      </c>
      <c r="S341" s="1">
        <v>-0.25813700000000001</v>
      </c>
    </row>
    <row r="342" spans="1:19">
      <c r="A342" s="1" t="s">
        <v>1493</v>
      </c>
      <c r="B342" s="1" t="s">
        <v>1494</v>
      </c>
      <c r="C342" s="1">
        <v>25.431100000000001</v>
      </c>
      <c r="D342" s="1">
        <v>25.083300000000001</v>
      </c>
      <c r="E342" s="1" t="s">
        <v>8</v>
      </c>
      <c r="F342" s="1">
        <v>25.859000000000002</v>
      </c>
      <c r="G342" s="1" t="s">
        <v>8</v>
      </c>
      <c r="H342" s="1">
        <v>26.486000000000001</v>
      </c>
      <c r="I342" s="1">
        <v>26.349599999999999</v>
      </c>
      <c r="J342" s="1">
        <v>24.037199999999999</v>
      </c>
      <c r="K342" s="1">
        <v>26.428699999999999</v>
      </c>
      <c r="L342" s="1">
        <v>28.038399999999999</v>
      </c>
      <c r="M342" s="1">
        <v>26.9861</v>
      </c>
      <c r="N342" s="1">
        <v>26.9695</v>
      </c>
      <c r="O342" s="1">
        <v>0.12523699999999999</v>
      </c>
      <c r="P342" s="1">
        <v>-0.91527999999999998</v>
      </c>
      <c r="R342" s="1">
        <v>0.115273</v>
      </c>
      <c r="S342" s="1">
        <v>-1.72618</v>
      </c>
    </row>
    <row r="343" spans="1:19">
      <c r="A343" s="1" t="s">
        <v>219</v>
      </c>
      <c r="B343" s="1" t="s">
        <v>220</v>
      </c>
      <c r="C343" s="1">
        <v>30.802099999999999</v>
      </c>
      <c r="D343" s="1">
        <v>30.135300000000001</v>
      </c>
      <c r="E343" s="1">
        <v>28.919899999999998</v>
      </c>
      <c r="F343" s="1">
        <v>31.201499999999999</v>
      </c>
      <c r="G343" s="1">
        <v>31.024000000000001</v>
      </c>
      <c r="H343" s="1">
        <v>30.609000000000002</v>
      </c>
      <c r="I343" s="1">
        <v>30.3386</v>
      </c>
      <c r="J343" s="1">
        <v>30.0046</v>
      </c>
      <c r="K343" s="1">
        <v>31.630800000000001</v>
      </c>
      <c r="L343" s="1">
        <v>31.354099999999999</v>
      </c>
      <c r="M343" s="1">
        <v>31.275200000000002</v>
      </c>
      <c r="N343" s="1">
        <v>31.291</v>
      </c>
      <c r="O343" s="1">
        <v>0.16126799999999999</v>
      </c>
      <c r="P343" s="1">
        <v>-0.99241599999999996</v>
      </c>
      <c r="R343" s="1">
        <v>0.261376</v>
      </c>
      <c r="S343" s="1">
        <v>-0.64871400000000001</v>
      </c>
    </row>
    <row r="344" spans="1:19">
      <c r="A344" s="1" t="s">
        <v>1856</v>
      </c>
      <c r="B344" s="1" t="s">
        <v>519</v>
      </c>
      <c r="C344" s="1">
        <v>26.404</v>
      </c>
      <c r="D344" s="1">
        <v>25.961500000000001</v>
      </c>
      <c r="E344" s="1" t="s">
        <v>8</v>
      </c>
      <c r="F344" s="1">
        <v>25.8597</v>
      </c>
      <c r="G344" s="1">
        <v>26.167300000000001</v>
      </c>
      <c r="H344" s="1">
        <v>25.364599999999999</v>
      </c>
      <c r="I344" s="1">
        <v>25.2288</v>
      </c>
      <c r="J344" s="1" t="s">
        <v>8</v>
      </c>
      <c r="K344" s="1">
        <v>26.583300000000001</v>
      </c>
      <c r="L344" s="1">
        <v>26.527000000000001</v>
      </c>
      <c r="M344" s="1">
        <v>26.062000000000001</v>
      </c>
      <c r="N344" s="1">
        <v>26.508299999999998</v>
      </c>
      <c r="O344" s="1">
        <v>0.34392800000000001</v>
      </c>
      <c r="P344" s="1">
        <v>0.38558399999999998</v>
      </c>
      <c r="R344" s="1">
        <v>0.45837899999999998</v>
      </c>
      <c r="S344" s="1">
        <v>-0.45966299999999999</v>
      </c>
    </row>
    <row r="345" spans="1:19">
      <c r="A345" s="1" t="s">
        <v>954</v>
      </c>
      <c r="B345" s="1" t="s">
        <v>955</v>
      </c>
      <c r="C345" s="1">
        <v>28.4527</v>
      </c>
      <c r="D345" s="1">
        <v>27.9376</v>
      </c>
      <c r="E345" s="1">
        <v>26.923999999999999</v>
      </c>
      <c r="F345" s="1">
        <v>27.944500000000001</v>
      </c>
      <c r="G345" s="1">
        <v>27.7075</v>
      </c>
      <c r="H345" s="1">
        <v>27.904399999999999</v>
      </c>
      <c r="I345" s="1">
        <v>27.435500000000001</v>
      </c>
      <c r="J345" s="1">
        <v>27.8323</v>
      </c>
      <c r="K345" s="1">
        <v>27.087599999999998</v>
      </c>
      <c r="L345" s="1">
        <v>27.137899999999998</v>
      </c>
      <c r="M345" s="1">
        <v>27.561900000000001</v>
      </c>
      <c r="N345" s="1">
        <v>27.718399999999999</v>
      </c>
      <c r="O345" s="1">
        <v>0.86785900000000005</v>
      </c>
      <c r="P345" s="1">
        <v>-8.06891E-2</v>
      </c>
      <c r="R345" s="1">
        <v>0.94324200000000002</v>
      </c>
      <c r="S345" s="1">
        <v>-2.0934399999999999E-2</v>
      </c>
    </row>
    <row r="346" spans="1:19">
      <c r="A346" s="1" t="s">
        <v>861</v>
      </c>
      <c r="B346" s="1" t="s">
        <v>862</v>
      </c>
      <c r="C346" s="1">
        <v>27.765899999999998</v>
      </c>
      <c r="D346" s="1">
        <v>25.639500000000002</v>
      </c>
      <c r="E346" s="1" t="s">
        <v>8</v>
      </c>
      <c r="F346" s="1">
        <v>26.6845</v>
      </c>
      <c r="G346" s="1">
        <v>26.913399999999999</v>
      </c>
      <c r="H346" s="1">
        <v>26.6174</v>
      </c>
      <c r="I346" s="1">
        <v>25.957899999999999</v>
      </c>
      <c r="J346" s="1">
        <v>25.615500000000001</v>
      </c>
      <c r="K346" s="1">
        <v>27.485099999999999</v>
      </c>
      <c r="L346" s="1">
        <v>27.765999999999998</v>
      </c>
      <c r="M346" s="1">
        <v>27.767900000000001</v>
      </c>
      <c r="N346" s="1">
        <v>26.762599999999999</v>
      </c>
      <c r="O346" s="1">
        <v>0.96722600000000003</v>
      </c>
      <c r="P346" s="1">
        <v>-3.5720500000000002E-2</v>
      </c>
      <c r="R346" s="1">
        <v>0.179949</v>
      </c>
      <c r="S346" s="1">
        <v>-1.07935</v>
      </c>
    </row>
    <row r="347" spans="1:19">
      <c r="A347" s="1" t="s">
        <v>855</v>
      </c>
      <c r="B347" s="1" t="s">
        <v>856</v>
      </c>
      <c r="C347" s="1">
        <v>27.766400000000001</v>
      </c>
      <c r="D347" s="1">
        <v>27.7867</v>
      </c>
      <c r="E347" s="1" t="s">
        <v>8</v>
      </c>
      <c r="F347" s="1">
        <v>27.873100000000001</v>
      </c>
      <c r="G347" s="1">
        <v>26.779699999999998</v>
      </c>
      <c r="H347" s="1">
        <v>26.9024</v>
      </c>
      <c r="I347" s="1">
        <v>24.95</v>
      </c>
      <c r="J347" s="1">
        <v>26.2195</v>
      </c>
      <c r="K347" s="1">
        <v>27.9072</v>
      </c>
      <c r="L347" s="1">
        <v>27.7087</v>
      </c>
      <c r="M347" s="1">
        <v>28.2468</v>
      </c>
      <c r="N347" s="1">
        <v>27.876999999999999</v>
      </c>
      <c r="O347" s="1">
        <v>0.27717900000000001</v>
      </c>
      <c r="P347" s="1">
        <v>0.59145499999999995</v>
      </c>
      <c r="R347" s="1">
        <v>0.14291200000000001</v>
      </c>
      <c r="S347" s="1">
        <v>-1.58525</v>
      </c>
    </row>
    <row r="348" spans="1:19">
      <c r="A348" s="1" t="s">
        <v>1282</v>
      </c>
      <c r="B348" s="1" t="s">
        <v>1283</v>
      </c>
      <c r="C348" s="1" t="s">
        <v>8</v>
      </c>
      <c r="D348" s="1">
        <v>24.924299999999999</v>
      </c>
      <c r="E348" s="1">
        <v>24.168299999999999</v>
      </c>
      <c r="F348" s="1">
        <v>26.0227</v>
      </c>
      <c r="G348" s="1" t="s">
        <v>8</v>
      </c>
      <c r="H348" s="1">
        <v>26.0806</v>
      </c>
      <c r="I348" s="1">
        <v>25.996700000000001</v>
      </c>
      <c r="J348" s="1">
        <v>26.7804</v>
      </c>
      <c r="K348" s="1">
        <v>26.009799999999998</v>
      </c>
      <c r="L348" s="1">
        <v>27.016999999999999</v>
      </c>
      <c r="M348" s="1">
        <v>26.248200000000001</v>
      </c>
      <c r="N348" s="1">
        <v>26.8887</v>
      </c>
      <c r="O348" s="1">
        <v>5.7962300000000001E-2</v>
      </c>
      <c r="P348" s="1">
        <v>-1.50536</v>
      </c>
      <c r="R348" s="1">
        <v>0.26480999999999999</v>
      </c>
      <c r="S348" s="1">
        <v>-0.45564900000000003</v>
      </c>
    </row>
    <row r="349" spans="1:19">
      <c r="A349" s="1" t="s">
        <v>634</v>
      </c>
      <c r="B349" s="1" t="s">
        <v>635</v>
      </c>
      <c r="C349" s="1">
        <v>25.197199999999999</v>
      </c>
      <c r="D349" s="1">
        <v>23.7699</v>
      </c>
      <c r="E349" s="1">
        <v>28.914200000000001</v>
      </c>
      <c r="F349" s="1">
        <v>27.091000000000001</v>
      </c>
      <c r="G349" s="1">
        <v>27.4849</v>
      </c>
      <c r="H349" s="1">
        <v>28.3691</v>
      </c>
      <c r="I349" s="1">
        <v>24.9788</v>
      </c>
      <c r="J349" s="1">
        <v>29.774100000000001</v>
      </c>
      <c r="K349" s="1">
        <v>28.6571</v>
      </c>
      <c r="L349" s="1">
        <v>28.2029</v>
      </c>
      <c r="M349" s="1">
        <v>28.378900000000002</v>
      </c>
      <c r="N349" s="1">
        <v>28.9986</v>
      </c>
      <c r="O349" s="1">
        <v>0.34535700000000003</v>
      </c>
      <c r="P349" s="1">
        <v>-1.68787</v>
      </c>
      <c r="R349" s="1">
        <v>0.64809000000000005</v>
      </c>
      <c r="S349" s="1">
        <v>-0.723464</v>
      </c>
    </row>
    <row r="350" spans="1:19">
      <c r="A350" s="1" t="s">
        <v>129</v>
      </c>
      <c r="B350" s="1" t="s">
        <v>130</v>
      </c>
      <c r="C350" s="1">
        <v>33.033999999999999</v>
      </c>
      <c r="D350" s="1">
        <v>32.1068</v>
      </c>
      <c r="E350" s="1">
        <v>30.541799999999999</v>
      </c>
      <c r="F350" s="1">
        <v>33.355899999999998</v>
      </c>
      <c r="G350" s="1">
        <v>33.482100000000003</v>
      </c>
      <c r="H350" s="1">
        <v>32.636200000000002</v>
      </c>
      <c r="I350" s="1">
        <v>31.956099999999999</v>
      </c>
      <c r="J350" s="1">
        <v>31.340499999999999</v>
      </c>
      <c r="K350" s="1">
        <v>33.672199999999997</v>
      </c>
      <c r="L350" s="1">
        <v>32.534799999999997</v>
      </c>
      <c r="M350" s="1">
        <v>32.734999999999999</v>
      </c>
      <c r="N350" s="1">
        <v>32.618899999999996</v>
      </c>
      <c r="O350" s="1">
        <v>0.17760799999999999</v>
      </c>
      <c r="P350" s="1">
        <v>-1.26386</v>
      </c>
      <c r="R350" s="1">
        <v>0.68398000000000003</v>
      </c>
      <c r="S350" s="1">
        <v>-0.306649</v>
      </c>
    </row>
    <row r="351" spans="1:19">
      <c r="A351" s="1" t="s">
        <v>1109</v>
      </c>
      <c r="B351" s="1" t="s">
        <v>1110</v>
      </c>
      <c r="C351" s="1">
        <v>27.463000000000001</v>
      </c>
      <c r="D351" s="1">
        <v>27.5931</v>
      </c>
      <c r="E351" s="1" t="s">
        <v>8</v>
      </c>
      <c r="F351" s="1">
        <v>27.567799999999998</v>
      </c>
      <c r="G351" s="1">
        <v>28.7943</v>
      </c>
      <c r="H351" s="1">
        <v>27.508500000000002</v>
      </c>
      <c r="I351" s="1">
        <v>23.348500000000001</v>
      </c>
      <c r="J351" s="1">
        <v>25.693100000000001</v>
      </c>
      <c r="K351" s="1">
        <v>28.843499999999999</v>
      </c>
      <c r="L351" s="1">
        <v>25.707999999999998</v>
      </c>
      <c r="M351" s="1">
        <v>26.965800000000002</v>
      </c>
      <c r="N351" s="1">
        <v>27.368099999999998</v>
      </c>
      <c r="O351" s="1">
        <v>0.487514</v>
      </c>
      <c r="P351" s="1">
        <v>-0.42879800000000001</v>
      </c>
      <c r="R351" s="1">
        <v>0.68878300000000003</v>
      </c>
      <c r="S351" s="1">
        <v>-0.71891000000000005</v>
      </c>
    </row>
    <row r="352" spans="1:19">
      <c r="A352" s="1" t="s">
        <v>1446</v>
      </c>
      <c r="B352" s="1" t="s">
        <v>1079</v>
      </c>
      <c r="C352" s="1">
        <v>25.2941</v>
      </c>
      <c r="D352" s="1">
        <v>26.701699999999999</v>
      </c>
      <c r="E352" s="1" t="s">
        <v>8</v>
      </c>
      <c r="F352" s="1">
        <v>24.968800000000002</v>
      </c>
      <c r="G352" s="1">
        <v>25.037099999999999</v>
      </c>
      <c r="H352" s="1">
        <v>24.821100000000001</v>
      </c>
      <c r="I352" s="1">
        <v>24.131799999999998</v>
      </c>
      <c r="J352" s="1">
        <v>25.3139</v>
      </c>
      <c r="K352" s="1">
        <v>25.169699999999999</v>
      </c>
      <c r="L352" s="1">
        <v>26.2742</v>
      </c>
      <c r="M352" s="1">
        <v>26.394100000000002</v>
      </c>
      <c r="N352" s="1">
        <v>24.924199999999999</v>
      </c>
      <c r="O352" s="1">
        <v>0.140962</v>
      </c>
      <c r="P352" s="1">
        <v>1.05559</v>
      </c>
      <c r="R352" s="1">
        <v>0.173813</v>
      </c>
      <c r="S352" s="1">
        <v>-0.99239900000000003</v>
      </c>
    </row>
    <row r="353" spans="1:19">
      <c r="A353" s="1" t="s">
        <v>475</v>
      </c>
      <c r="B353" s="1" t="s">
        <v>476</v>
      </c>
      <c r="C353" s="1">
        <v>30.242000000000001</v>
      </c>
      <c r="D353" s="1">
        <v>29.742100000000001</v>
      </c>
      <c r="E353" s="1">
        <v>29.1754</v>
      </c>
      <c r="F353" s="1">
        <v>30.729600000000001</v>
      </c>
      <c r="G353" s="1">
        <v>30.780100000000001</v>
      </c>
      <c r="H353" s="1">
        <v>30.2515</v>
      </c>
      <c r="I353" s="1">
        <v>29.929500000000001</v>
      </c>
      <c r="J353" s="1">
        <v>29.8094</v>
      </c>
      <c r="K353" s="1">
        <v>30.642800000000001</v>
      </c>
      <c r="L353" s="1">
        <v>29.825500000000002</v>
      </c>
      <c r="M353" s="1">
        <v>29.980599999999999</v>
      </c>
      <c r="N353" s="1">
        <v>30.4709</v>
      </c>
      <c r="O353" s="1">
        <v>6.8951100000000001E-2</v>
      </c>
      <c r="P353" s="1">
        <v>-0.86725300000000005</v>
      </c>
      <c r="R353" s="1">
        <v>0.91962200000000005</v>
      </c>
      <c r="S353" s="1">
        <v>3.4893E-2</v>
      </c>
    </row>
    <row r="354" spans="1:19">
      <c r="A354" s="1" t="s">
        <v>705</v>
      </c>
      <c r="B354" s="1" t="s">
        <v>706</v>
      </c>
      <c r="C354" s="1">
        <v>28.7652</v>
      </c>
      <c r="D354" s="1">
        <v>26.3642</v>
      </c>
      <c r="E354" s="1">
        <v>26.841000000000001</v>
      </c>
      <c r="F354" s="1">
        <v>28.813400000000001</v>
      </c>
      <c r="G354" s="1">
        <v>29.360099999999999</v>
      </c>
      <c r="H354" s="1">
        <v>28.491900000000001</v>
      </c>
      <c r="I354" s="1">
        <v>27.5228</v>
      </c>
      <c r="J354" s="1">
        <v>27.4893</v>
      </c>
      <c r="K354" s="1">
        <v>29.333600000000001</v>
      </c>
      <c r="L354" s="1">
        <v>26.758400000000002</v>
      </c>
      <c r="M354" s="1">
        <v>28.308499999999999</v>
      </c>
      <c r="N354" s="1">
        <v>28.293900000000001</v>
      </c>
      <c r="O354" s="1">
        <v>0.114047</v>
      </c>
      <c r="P354" s="1">
        <v>-1.56501</v>
      </c>
      <c r="R354" s="1">
        <v>0.70162800000000003</v>
      </c>
      <c r="S354" s="1">
        <v>0.328293</v>
      </c>
    </row>
    <row r="355" spans="1:19">
      <c r="A355" s="1" t="s">
        <v>840</v>
      </c>
      <c r="B355" s="1" t="s">
        <v>841</v>
      </c>
      <c r="C355" s="1">
        <v>29.798999999999999</v>
      </c>
      <c r="D355" s="1">
        <v>30.12</v>
      </c>
      <c r="E355" s="1">
        <v>29.2714</v>
      </c>
      <c r="F355" s="1">
        <v>29.5657</v>
      </c>
      <c r="G355" s="1">
        <v>29.9665</v>
      </c>
      <c r="H355" s="1">
        <v>29.875299999999999</v>
      </c>
      <c r="I355" s="1">
        <v>29.946300000000001</v>
      </c>
      <c r="J355" s="1">
        <v>30.157399999999999</v>
      </c>
      <c r="K355" s="1">
        <v>30.190100000000001</v>
      </c>
      <c r="L355" s="1">
        <v>30.166699999999999</v>
      </c>
      <c r="M355" s="1">
        <v>30.027899999999999</v>
      </c>
      <c r="N355" s="1">
        <v>29.9802</v>
      </c>
      <c r="O355" s="1">
        <v>0.80584199999999995</v>
      </c>
      <c r="P355" s="1">
        <v>-7.2344500000000006E-2</v>
      </c>
      <c r="R355" s="1">
        <v>0.69691000000000003</v>
      </c>
      <c r="S355" s="1">
        <v>3.9658199999999998E-2</v>
      </c>
    </row>
    <row r="356" spans="1:19">
      <c r="A356" s="1" t="s">
        <v>375</v>
      </c>
      <c r="B356" s="1" t="s">
        <v>376</v>
      </c>
      <c r="C356" s="1">
        <v>27.984400000000001</v>
      </c>
      <c r="D356" s="1">
        <v>28.319400000000002</v>
      </c>
      <c r="E356" s="1">
        <v>29.0501</v>
      </c>
      <c r="F356" s="1">
        <v>28.714300000000001</v>
      </c>
      <c r="G356" s="1">
        <v>28.598199999999999</v>
      </c>
      <c r="H356" s="1">
        <v>29.705500000000001</v>
      </c>
      <c r="I356" s="1">
        <v>29.495000000000001</v>
      </c>
      <c r="J356" s="1">
        <v>29.894400000000001</v>
      </c>
      <c r="K356" s="1">
        <v>29.5398</v>
      </c>
      <c r="L356" s="1">
        <v>29.970600000000001</v>
      </c>
      <c r="M356" s="1">
        <v>29.7775</v>
      </c>
      <c r="N356" s="1">
        <v>29.459</v>
      </c>
      <c r="O356" s="1">
        <v>0.304753</v>
      </c>
      <c r="P356" s="1">
        <v>-0.55472999999999995</v>
      </c>
      <c r="R356" s="1">
        <v>0.66031499999999999</v>
      </c>
      <c r="S356" s="1">
        <v>-9.2625899999999997E-2</v>
      </c>
    </row>
    <row r="357" spans="1:19">
      <c r="A357" s="1" t="s">
        <v>799</v>
      </c>
      <c r="B357" s="1" t="s">
        <v>800</v>
      </c>
      <c r="C357" s="1">
        <v>29.438800000000001</v>
      </c>
      <c r="D357" s="1">
        <v>28.4907</v>
      </c>
      <c r="E357" s="1">
        <v>26.480799999999999</v>
      </c>
      <c r="F357" s="1">
        <v>29.206099999999999</v>
      </c>
      <c r="G357" s="1">
        <v>28.870100000000001</v>
      </c>
      <c r="H357" s="1">
        <v>28.6553</v>
      </c>
      <c r="I357" s="1">
        <v>28.092700000000001</v>
      </c>
      <c r="J357" s="1">
        <v>27.193999999999999</v>
      </c>
      <c r="K357" s="1">
        <v>29.2075</v>
      </c>
      <c r="L357" s="1">
        <v>29.172999999999998</v>
      </c>
      <c r="M357" s="1">
        <v>29.409300000000002</v>
      </c>
      <c r="N357" s="1">
        <v>29.171800000000001</v>
      </c>
      <c r="O357" s="1">
        <v>0.43211699999999997</v>
      </c>
      <c r="P357" s="1">
        <v>-0.77371299999999998</v>
      </c>
      <c r="R357" s="1">
        <v>0.13813300000000001</v>
      </c>
      <c r="S357" s="1">
        <v>-1.08666</v>
      </c>
    </row>
    <row r="358" spans="1:19">
      <c r="A358" s="1" t="s">
        <v>119</v>
      </c>
      <c r="B358" s="1" t="s">
        <v>120</v>
      </c>
      <c r="C358" s="1">
        <v>33.270299999999999</v>
      </c>
      <c r="D358" s="1">
        <v>32.735799999999998</v>
      </c>
      <c r="E358" s="1">
        <v>31.744499999999999</v>
      </c>
      <c r="F358" s="1">
        <v>33.459499999999998</v>
      </c>
      <c r="G358" s="1">
        <v>33.000700000000002</v>
      </c>
      <c r="H358" s="1">
        <v>32.6952</v>
      </c>
      <c r="I358" s="1">
        <v>32.994999999999997</v>
      </c>
      <c r="J358" s="1">
        <v>32.958799999999997</v>
      </c>
      <c r="K358" s="1">
        <v>33.491500000000002</v>
      </c>
      <c r="L358" s="1">
        <v>33.560200000000002</v>
      </c>
      <c r="M358" s="1">
        <v>33.4589</v>
      </c>
      <c r="N358" s="1">
        <v>33.423400000000001</v>
      </c>
      <c r="O358" s="1">
        <v>0.40128399999999997</v>
      </c>
      <c r="P358" s="1">
        <v>-0.46826099999999998</v>
      </c>
      <c r="R358" s="1">
        <v>0.13306799999999999</v>
      </c>
      <c r="S358" s="1">
        <v>-0.33243200000000001</v>
      </c>
    </row>
    <row r="359" spans="1:19">
      <c r="A359" s="1" t="s">
        <v>1036</v>
      </c>
      <c r="B359" s="1" t="s">
        <v>1037</v>
      </c>
      <c r="C359" s="1">
        <v>28.945399999999999</v>
      </c>
      <c r="D359" s="1">
        <v>25.029800000000002</v>
      </c>
      <c r="E359" s="1">
        <v>25.244</v>
      </c>
      <c r="F359" s="1">
        <v>27.941099999999999</v>
      </c>
      <c r="G359" s="1">
        <v>28.408999999999999</v>
      </c>
      <c r="H359" s="1">
        <v>28.758700000000001</v>
      </c>
      <c r="I359" s="1">
        <v>25.918900000000001</v>
      </c>
      <c r="J359" s="1">
        <v>26.4146</v>
      </c>
      <c r="K359" s="1">
        <v>28.0686</v>
      </c>
      <c r="L359" s="1">
        <v>26.466200000000001</v>
      </c>
      <c r="M359" s="1">
        <v>28.039200000000001</v>
      </c>
      <c r="N359" s="1">
        <v>27.623899999999999</v>
      </c>
      <c r="O359" s="1">
        <v>0.20352100000000001</v>
      </c>
      <c r="P359" s="1">
        <v>-1.96315</v>
      </c>
      <c r="R359" s="1">
        <v>0.51272499999999999</v>
      </c>
      <c r="S359" s="1">
        <v>-0.57574800000000004</v>
      </c>
    </row>
    <row r="360" spans="1:19">
      <c r="A360" s="1" t="s">
        <v>594</v>
      </c>
      <c r="B360" s="1" t="s">
        <v>595</v>
      </c>
      <c r="C360" s="1">
        <v>29.524999999999999</v>
      </c>
      <c r="D360" s="1">
        <v>29.979500000000002</v>
      </c>
      <c r="E360" s="1">
        <v>26.676300000000001</v>
      </c>
      <c r="F360" s="1">
        <v>28.2606</v>
      </c>
      <c r="G360" s="1">
        <v>28.5608</v>
      </c>
      <c r="H360" s="1">
        <v>27.838699999999999</v>
      </c>
      <c r="I360" s="1">
        <v>28.058700000000002</v>
      </c>
      <c r="J360" s="1">
        <v>27.8003</v>
      </c>
      <c r="K360" s="1">
        <v>29.0641</v>
      </c>
      <c r="L360" s="1">
        <v>29.425699999999999</v>
      </c>
      <c r="M360" s="1">
        <v>29.504999999999999</v>
      </c>
      <c r="N360" s="1">
        <v>28.262899999999998</v>
      </c>
      <c r="O360" s="1">
        <v>0.65591200000000005</v>
      </c>
      <c r="P360" s="1">
        <v>0.50687099999999996</v>
      </c>
      <c r="R360" s="1">
        <v>0.24549799999999999</v>
      </c>
      <c r="S360" s="1">
        <v>-0.756826</v>
      </c>
    </row>
    <row r="361" spans="1:19">
      <c r="A361" s="1" t="s">
        <v>1592</v>
      </c>
      <c r="B361" s="1" t="s">
        <v>1593</v>
      </c>
      <c r="C361" s="1">
        <v>26.408999999999999</v>
      </c>
      <c r="D361" s="1">
        <v>24.555599999999998</v>
      </c>
      <c r="E361" s="1">
        <v>24.8477</v>
      </c>
      <c r="F361" s="1">
        <v>25.4832</v>
      </c>
      <c r="G361" s="1">
        <v>26.255099999999999</v>
      </c>
      <c r="H361" s="1">
        <v>25.016500000000001</v>
      </c>
      <c r="I361" s="1">
        <v>24.2042</v>
      </c>
      <c r="J361" s="1" t="s">
        <v>8</v>
      </c>
      <c r="K361" s="1">
        <v>25.765999999999998</v>
      </c>
      <c r="L361" s="1">
        <v>27.1633</v>
      </c>
      <c r="M361" s="1">
        <v>26.0517</v>
      </c>
      <c r="N361" s="1">
        <v>26.277699999999999</v>
      </c>
      <c r="O361" s="1">
        <v>0.66776199999999997</v>
      </c>
      <c r="P361" s="1">
        <v>-0.31417800000000001</v>
      </c>
      <c r="R361" s="1">
        <v>0.12942000000000001</v>
      </c>
      <c r="S361" s="1">
        <v>-1.51251</v>
      </c>
    </row>
    <row r="362" spans="1:19">
      <c r="A362" s="1" t="s">
        <v>138</v>
      </c>
      <c r="B362" s="1" t="s">
        <v>139</v>
      </c>
      <c r="C362" s="1">
        <v>31.770099999999999</v>
      </c>
      <c r="D362" s="1">
        <v>30.159300000000002</v>
      </c>
      <c r="E362" s="1">
        <v>28.778199999999998</v>
      </c>
      <c r="F362" s="1">
        <v>31.940899999999999</v>
      </c>
      <c r="G362" s="1">
        <v>32.184800000000003</v>
      </c>
      <c r="H362" s="1">
        <v>31.328600000000002</v>
      </c>
      <c r="I362" s="1">
        <v>30.9757</v>
      </c>
      <c r="J362" s="1">
        <v>30.9937</v>
      </c>
      <c r="K362" s="1">
        <v>32.098500000000001</v>
      </c>
      <c r="L362" s="1">
        <v>32.459600000000002</v>
      </c>
      <c r="M362" s="1">
        <v>32.391500000000001</v>
      </c>
      <c r="N362" s="1">
        <v>32.121600000000001</v>
      </c>
      <c r="O362" s="1">
        <v>0.15401200000000001</v>
      </c>
      <c r="P362" s="1">
        <v>-1.5822099999999999</v>
      </c>
      <c r="R362" s="1">
        <v>6.5884999999999999E-2</v>
      </c>
      <c r="S362" s="1">
        <v>-0.968248</v>
      </c>
    </row>
    <row r="363" spans="1:19">
      <c r="A363" s="1" t="s">
        <v>1395</v>
      </c>
      <c r="B363" s="1" t="s">
        <v>632</v>
      </c>
      <c r="C363" s="1">
        <v>24.598800000000001</v>
      </c>
      <c r="D363" s="1" t="s">
        <v>8</v>
      </c>
      <c r="E363" s="1">
        <v>23.857600000000001</v>
      </c>
      <c r="F363" s="1">
        <v>24.848299999999998</v>
      </c>
      <c r="G363" s="1">
        <v>25.840399999999999</v>
      </c>
      <c r="H363" s="1">
        <v>25.883500000000002</v>
      </c>
      <c r="I363" s="1">
        <v>24.483799999999999</v>
      </c>
      <c r="J363" s="1">
        <v>25.8994</v>
      </c>
      <c r="K363" s="1">
        <v>26.233499999999999</v>
      </c>
      <c r="L363" s="1">
        <v>26.831700000000001</v>
      </c>
      <c r="M363" s="1">
        <v>26.164400000000001</v>
      </c>
      <c r="N363" s="1">
        <v>25.950299999999999</v>
      </c>
      <c r="O363" s="1">
        <v>8.7031300000000006E-2</v>
      </c>
      <c r="P363" s="1">
        <v>-1.2958700000000001</v>
      </c>
      <c r="R363" s="1">
        <v>0.264127</v>
      </c>
      <c r="S363" s="1">
        <v>-0.77659900000000004</v>
      </c>
    </row>
    <row r="364" spans="1:19">
      <c r="A364" s="1" t="s">
        <v>251</v>
      </c>
      <c r="B364" s="1" t="s">
        <v>175</v>
      </c>
      <c r="C364" s="1">
        <v>31.2425</v>
      </c>
      <c r="D364" s="1">
        <v>29.673999999999999</v>
      </c>
      <c r="E364" s="1">
        <v>29.9527</v>
      </c>
      <c r="F364" s="1">
        <v>30.497599999999998</v>
      </c>
      <c r="G364" s="1">
        <v>29.976900000000001</v>
      </c>
      <c r="H364" s="1">
        <v>29.638000000000002</v>
      </c>
      <c r="I364" s="1">
        <v>29.190899999999999</v>
      </c>
      <c r="J364" s="1">
        <v>29.354500000000002</v>
      </c>
      <c r="K364" s="1">
        <v>29.911999999999999</v>
      </c>
      <c r="L364" s="1">
        <v>29.481200000000001</v>
      </c>
      <c r="M364" s="1">
        <v>29.6815</v>
      </c>
      <c r="N364" s="1">
        <v>29.530100000000001</v>
      </c>
      <c r="O364" s="1">
        <v>0.66703699999999999</v>
      </c>
      <c r="P364" s="1">
        <v>0.25218699999999999</v>
      </c>
      <c r="R364" s="1">
        <v>0.74630799999999997</v>
      </c>
      <c r="S364" s="1">
        <v>-7.8505199999999997E-2</v>
      </c>
    </row>
    <row r="365" spans="1:19">
      <c r="A365" s="1" t="s">
        <v>677</v>
      </c>
      <c r="B365" s="1" t="s">
        <v>678</v>
      </c>
      <c r="C365" s="1">
        <v>26.857600000000001</v>
      </c>
      <c r="D365" s="1">
        <v>27.511700000000001</v>
      </c>
      <c r="E365" s="1">
        <v>25.752500000000001</v>
      </c>
      <c r="F365" s="1">
        <v>27.835899999999999</v>
      </c>
      <c r="G365" s="1">
        <v>28.529699999999998</v>
      </c>
      <c r="H365" s="1">
        <v>26.368500000000001</v>
      </c>
      <c r="I365" s="1">
        <v>26.114699999999999</v>
      </c>
      <c r="J365" s="1">
        <v>26.57</v>
      </c>
      <c r="K365" s="1">
        <v>29.192900000000002</v>
      </c>
      <c r="L365" s="1">
        <v>24.938600000000001</v>
      </c>
      <c r="M365" s="1">
        <v>25.9817</v>
      </c>
      <c r="N365" s="1">
        <v>27.046500000000002</v>
      </c>
      <c r="O365" s="1">
        <v>0.34717999999999999</v>
      </c>
      <c r="P365" s="1">
        <v>-0.87077899999999997</v>
      </c>
      <c r="R365" s="1">
        <v>0.31511699999999998</v>
      </c>
      <c r="S365" s="1">
        <v>1.30359</v>
      </c>
    </row>
    <row r="366" spans="1:19">
      <c r="A366" s="1" t="s">
        <v>1495</v>
      </c>
      <c r="B366" s="1" t="s">
        <v>1496</v>
      </c>
      <c r="C366" s="1">
        <v>25.571000000000002</v>
      </c>
      <c r="D366" s="1">
        <v>24.5962</v>
      </c>
      <c r="E366" s="1">
        <v>26.069299999999998</v>
      </c>
      <c r="F366" s="1">
        <v>25.814499999999999</v>
      </c>
      <c r="G366" s="1">
        <v>24.994599999999998</v>
      </c>
      <c r="H366" s="1">
        <v>26.2257</v>
      </c>
      <c r="I366" s="1">
        <v>24.4786</v>
      </c>
      <c r="J366" s="1">
        <v>25.665199999999999</v>
      </c>
      <c r="K366" s="1">
        <v>26.700299999999999</v>
      </c>
      <c r="L366" s="1">
        <v>26.645499999999998</v>
      </c>
      <c r="M366" s="1">
        <v>26.2957</v>
      </c>
      <c r="N366" s="1">
        <v>26.185099999999998</v>
      </c>
      <c r="O366" s="1">
        <v>0.66165399999999996</v>
      </c>
      <c r="P366" s="1">
        <v>-0.26608599999999999</v>
      </c>
      <c r="R366" s="1">
        <v>0.31112699999999999</v>
      </c>
      <c r="S366" s="1">
        <v>-0.76071599999999995</v>
      </c>
    </row>
    <row r="367" spans="1:19">
      <c r="A367" s="1" t="s">
        <v>722</v>
      </c>
      <c r="B367" s="1" t="s">
        <v>723</v>
      </c>
      <c r="C367" s="1">
        <v>28.773900000000001</v>
      </c>
      <c r="D367" s="1">
        <v>27.246400000000001</v>
      </c>
      <c r="E367" s="1" t="s">
        <v>8</v>
      </c>
      <c r="F367" s="1">
        <v>28.919899999999998</v>
      </c>
      <c r="G367" s="1">
        <v>29.704999999999998</v>
      </c>
      <c r="H367" s="1">
        <v>28.481400000000001</v>
      </c>
      <c r="I367" s="1">
        <v>27.761900000000001</v>
      </c>
      <c r="J367" s="1">
        <v>27.9665</v>
      </c>
      <c r="K367" s="1">
        <v>29.290500000000002</v>
      </c>
      <c r="L367" s="1">
        <v>29.842199999999998</v>
      </c>
      <c r="M367" s="1">
        <v>29.904399999999999</v>
      </c>
      <c r="N367" s="1">
        <v>29.4404</v>
      </c>
      <c r="O367" s="1">
        <v>0.25643899999999997</v>
      </c>
      <c r="P367" s="1">
        <v>-1.02525</v>
      </c>
      <c r="R367" s="1">
        <v>5.00747E-2</v>
      </c>
      <c r="S367" s="1">
        <v>-1.38937</v>
      </c>
    </row>
    <row r="368" spans="1:19">
      <c r="A368" s="1" t="s">
        <v>227</v>
      </c>
      <c r="B368" s="1" t="s">
        <v>228</v>
      </c>
      <c r="C368" s="1">
        <v>30.113</v>
      </c>
      <c r="D368" s="1">
        <v>30.203299999999999</v>
      </c>
      <c r="E368" s="1">
        <v>27.202000000000002</v>
      </c>
      <c r="F368" s="1">
        <v>29.990600000000001</v>
      </c>
      <c r="G368" s="1">
        <v>30.333200000000001</v>
      </c>
      <c r="H368" s="1">
        <v>29.872800000000002</v>
      </c>
      <c r="I368" s="1">
        <v>27.490500000000001</v>
      </c>
      <c r="J368" s="1">
        <v>29.660399999999999</v>
      </c>
      <c r="K368" s="1">
        <v>30.415600000000001</v>
      </c>
      <c r="L368" s="1">
        <v>29.690799999999999</v>
      </c>
      <c r="M368" s="1">
        <v>29.831299999999999</v>
      </c>
      <c r="N368" s="1">
        <v>29.8794</v>
      </c>
      <c r="O368" s="1">
        <v>0.42044199999999998</v>
      </c>
      <c r="P368" s="1">
        <v>-0.89278800000000003</v>
      </c>
      <c r="R368" s="1">
        <v>0.52462299999999995</v>
      </c>
      <c r="S368" s="1">
        <v>-0.61164799999999997</v>
      </c>
    </row>
    <row r="369" spans="1:19">
      <c r="A369" s="1" t="s">
        <v>771</v>
      </c>
      <c r="B369" s="1" t="s">
        <v>772</v>
      </c>
      <c r="C369" s="1">
        <v>30.641100000000002</v>
      </c>
      <c r="D369" s="1">
        <v>24.411100000000001</v>
      </c>
      <c r="E369" s="1">
        <v>29.993200000000002</v>
      </c>
      <c r="F369" s="1">
        <v>27.682600000000001</v>
      </c>
      <c r="G369" s="1">
        <v>28.1371</v>
      </c>
      <c r="H369" s="1">
        <v>25.990600000000001</v>
      </c>
      <c r="I369" s="1">
        <v>25.788499999999999</v>
      </c>
      <c r="J369" s="1">
        <v>30.2271</v>
      </c>
      <c r="K369" s="1">
        <v>28.075900000000001</v>
      </c>
      <c r="L369" s="1">
        <v>27.2333</v>
      </c>
      <c r="M369" s="1">
        <v>31.4422</v>
      </c>
      <c r="N369" s="1">
        <v>31.1463</v>
      </c>
      <c r="O369" s="1">
        <v>0.63192000000000004</v>
      </c>
      <c r="P369" s="1">
        <v>1.07836</v>
      </c>
      <c r="R369" s="1">
        <v>0.36387199999999997</v>
      </c>
      <c r="S369" s="1">
        <v>-1.9100900000000001</v>
      </c>
    </row>
    <row r="370" spans="1:19">
      <c r="A370" s="1" t="s">
        <v>1407</v>
      </c>
      <c r="B370" s="1" t="s">
        <v>1408</v>
      </c>
      <c r="C370" s="1">
        <v>25.497</v>
      </c>
      <c r="D370" s="1">
        <v>29.420300000000001</v>
      </c>
      <c r="E370" s="1">
        <v>23.693000000000001</v>
      </c>
      <c r="F370" s="1">
        <v>25.4238</v>
      </c>
      <c r="G370" s="1">
        <v>26.585799999999999</v>
      </c>
      <c r="H370" s="1">
        <v>25.9011</v>
      </c>
      <c r="I370" s="1">
        <v>25.4145</v>
      </c>
      <c r="J370" s="1">
        <v>24.265599999999999</v>
      </c>
      <c r="K370" s="1">
        <v>26.4465</v>
      </c>
      <c r="L370" s="1">
        <v>26.771799999999999</v>
      </c>
      <c r="M370" s="1">
        <v>26.852599999999999</v>
      </c>
      <c r="N370" s="1">
        <v>26.300899999999999</v>
      </c>
      <c r="O370" s="1">
        <v>0.89893000000000001</v>
      </c>
      <c r="P370" s="1">
        <v>0.23320299999999999</v>
      </c>
      <c r="R370" s="1">
        <v>0.124485</v>
      </c>
      <c r="S370" s="1">
        <v>-1.2661899999999999</v>
      </c>
    </row>
    <row r="371" spans="1:19">
      <c r="A371" s="1" t="s">
        <v>215</v>
      </c>
      <c r="B371" s="1" t="s">
        <v>216</v>
      </c>
      <c r="C371" s="1">
        <v>31.6495</v>
      </c>
      <c r="D371" s="1">
        <v>30.933800000000002</v>
      </c>
      <c r="E371" s="1">
        <v>30.462900000000001</v>
      </c>
      <c r="F371" s="1">
        <v>31.479399999999998</v>
      </c>
      <c r="G371" s="1">
        <v>31.8642</v>
      </c>
      <c r="H371" s="1">
        <v>31.525300000000001</v>
      </c>
      <c r="I371" s="1">
        <v>30.787800000000001</v>
      </c>
      <c r="J371" s="1">
        <v>30.815799999999999</v>
      </c>
      <c r="K371" s="1">
        <v>31.6449</v>
      </c>
      <c r="L371" s="1">
        <v>31.160799999999998</v>
      </c>
      <c r="M371" s="1">
        <v>31.375900000000001</v>
      </c>
      <c r="N371" s="1">
        <v>31.500299999999999</v>
      </c>
      <c r="O371" s="1">
        <v>0.17194999999999999</v>
      </c>
      <c r="P371" s="1">
        <v>-0.60759200000000002</v>
      </c>
      <c r="R371" s="1">
        <v>0.42771100000000001</v>
      </c>
      <c r="S371" s="1">
        <v>-0.26286900000000002</v>
      </c>
    </row>
    <row r="372" spans="1:19">
      <c r="A372" s="1" t="s">
        <v>1205</v>
      </c>
      <c r="B372" s="1" t="s">
        <v>1206</v>
      </c>
      <c r="C372" s="1">
        <v>26.923300000000001</v>
      </c>
      <c r="D372" s="1">
        <v>28.632899999999999</v>
      </c>
      <c r="E372" s="1">
        <v>25.3812</v>
      </c>
      <c r="F372" s="1">
        <v>25.067900000000002</v>
      </c>
      <c r="G372" s="1">
        <v>24.706</v>
      </c>
      <c r="H372" s="1">
        <v>26.553599999999999</v>
      </c>
      <c r="I372" s="1">
        <v>24.204000000000001</v>
      </c>
      <c r="J372" s="1">
        <v>27.36</v>
      </c>
      <c r="K372" s="1">
        <v>25.416399999999999</v>
      </c>
      <c r="L372" s="1">
        <v>27.111999999999998</v>
      </c>
      <c r="M372" s="1">
        <v>26.995999999999999</v>
      </c>
      <c r="N372" s="1">
        <v>25.871500000000001</v>
      </c>
      <c r="O372" s="1">
        <v>0.233573</v>
      </c>
      <c r="P372" s="1">
        <v>1.5366500000000001</v>
      </c>
      <c r="R372" s="1">
        <v>0.37432599999999999</v>
      </c>
      <c r="S372" s="1">
        <v>-0.99971500000000002</v>
      </c>
    </row>
    <row r="373" spans="1:19">
      <c r="A373" s="1" t="s">
        <v>379</v>
      </c>
      <c r="B373" s="1" t="s">
        <v>380</v>
      </c>
      <c r="C373" s="1">
        <v>31.179500000000001</v>
      </c>
      <c r="D373" s="1">
        <v>29.8141</v>
      </c>
      <c r="E373" s="1">
        <v>30.284600000000001</v>
      </c>
      <c r="F373" s="1">
        <v>31.193100000000001</v>
      </c>
      <c r="G373" s="1">
        <v>31.229199999999999</v>
      </c>
      <c r="H373" s="1">
        <v>30.847300000000001</v>
      </c>
      <c r="I373" s="1">
        <v>29.944600000000001</v>
      </c>
      <c r="J373" s="1">
        <v>30.006900000000002</v>
      </c>
      <c r="K373" s="1">
        <v>30.901900000000001</v>
      </c>
      <c r="L373" s="1">
        <v>30.1768</v>
      </c>
      <c r="M373" s="1">
        <v>30.580100000000002</v>
      </c>
      <c r="N373" s="1">
        <v>31.044599999999999</v>
      </c>
      <c r="O373" s="1">
        <v>0.18793199999999999</v>
      </c>
      <c r="P373" s="1">
        <v>-0.66381500000000004</v>
      </c>
      <c r="R373" s="1">
        <v>0.47174500000000003</v>
      </c>
      <c r="S373" s="1">
        <v>-0.31601699999999999</v>
      </c>
    </row>
    <row r="374" spans="1:19">
      <c r="A374" s="1" t="s">
        <v>715</v>
      </c>
      <c r="B374" s="1" t="s">
        <v>268</v>
      </c>
      <c r="C374" s="1">
        <v>28.9284</v>
      </c>
      <c r="D374" s="1">
        <v>28.8094</v>
      </c>
      <c r="E374" s="1">
        <v>24.8582</v>
      </c>
      <c r="F374" s="1">
        <v>28.219000000000001</v>
      </c>
      <c r="G374" s="1">
        <v>28.9788</v>
      </c>
      <c r="H374" s="1">
        <v>27.766300000000001</v>
      </c>
      <c r="I374" s="1">
        <v>27.559200000000001</v>
      </c>
      <c r="J374" s="1">
        <v>27.713799999999999</v>
      </c>
      <c r="K374" s="1">
        <v>29.098500000000001</v>
      </c>
      <c r="L374" s="1">
        <v>28.934799999999999</v>
      </c>
      <c r="M374" s="1">
        <v>29.021999999999998</v>
      </c>
      <c r="N374" s="1">
        <v>28.8825</v>
      </c>
      <c r="O374" s="1">
        <v>0.598769</v>
      </c>
      <c r="P374" s="1">
        <v>-0.78938399999999997</v>
      </c>
      <c r="R374" s="1">
        <v>0.16922400000000001</v>
      </c>
      <c r="S374" s="1">
        <v>-0.82258200000000004</v>
      </c>
    </row>
    <row r="375" spans="1:19">
      <c r="A375" s="1" t="s">
        <v>340</v>
      </c>
      <c r="B375" s="1" t="s">
        <v>341</v>
      </c>
      <c r="C375" s="1">
        <v>31.267199999999999</v>
      </c>
      <c r="D375" s="1">
        <v>31.3781</v>
      </c>
      <c r="E375" s="1">
        <v>28.092700000000001</v>
      </c>
      <c r="F375" s="1">
        <v>29.709199999999999</v>
      </c>
      <c r="G375" s="1">
        <v>29.053999999999998</v>
      </c>
      <c r="H375" s="1">
        <v>28.387799999999999</v>
      </c>
      <c r="I375" s="1">
        <v>27.713899999999999</v>
      </c>
      <c r="J375" s="1">
        <v>30.0883</v>
      </c>
      <c r="K375" s="1">
        <v>29.530899999999999</v>
      </c>
      <c r="L375" s="1">
        <v>29.6525</v>
      </c>
      <c r="M375" s="1">
        <v>29.6798</v>
      </c>
      <c r="N375" s="1">
        <v>29.844100000000001</v>
      </c>
      <c r="O375" s="1">
        <v>0.35444199999999998</v>
      </c>
      <c r="P375" s="1">
        <v>1.1957</v>
      </c>
      <c r="R375" s="1">
        <v>0.441168</v>
      </c>
      <c r="S375" s="1">
        <v>-0.61441699999999999</v>
      </c>
    </row>
    <row r="376" spans="1:19">
      <c r="A376" s="1" t="s">
        <v>189</v>
      </c>
      <c r="B376" s="1" t="s">
        <v>190</v>
      </c>
      <c r="C376" s="1">
        <v>31.610199999999999</v>
      </c>
      <c r="D376" s="1">
        <v>31.369399999999999</v>
      </c>
      <c r="E376" s="1">
        <v>29.954799999999999</v>
      </c>
      <c r="F376" s="1">
        <v>31.488</v>
      </c>
      <c r="G376" s="1">
        <v>31.991900000000001</v>
      </c>
      <c r="H376" s="1">
        <v>31.3901</v>
      </c>
      <c r="I376" s="1">
        <v>31.026800000000001</v>
      </c>
      <c r="J376" s="1">
        <v>31.239100000000001</v>
      </c>
      <c r="K376" s="1">
        <v>31.789400000000001</v>
      </c>
      <c r="L376" s="1">
        <v>32.195700000000002</v>
      </c>
      <c r="M376" s="1">
        <v>32.444299999999998</v>
      </c>
      <c r="N376" s="1">
        <v>31.714099999999998</v>
      </c>
      <c r="O376" s="1">
        <v>0.30505700000000002</v>
      </c>
      <c r="P376" s="1">
        <v>-0.64524000000000004</v>
      </c>
      <c r="R376" s="1">
        <v>7.0217500000000002E-2</v>
      </c>
      <c r="S376" s="1">
        <v>-0.76628600000000002</v>
      </c>
    </row>
    <row r="377" spans="1:19">
      <c r="A377" s="1" t="s">
        <v>2215</v>
      </c>
      <c r="B377" s="1" t="s">
        <v>2216</v>
      </c>
      <c r="C377" s="1">
        <v>24.4129</v>
      </c>
      <c r="D377" s="1">
        <v>24.755299999999998</v>
      </c>
      <c r="E377" s="1" t="s">
        <v>8</v>
      </c>
      <c r="F377" s="1">
        <v>24.5562</v>
      </c>
      <c r="G377" s="1" t="s">
        <v>8</v>
      </c>
      <c r="H377" s="1">
        <v>24.900099999999998</v>
      </c>
      <c r="I377" s="1">
        <v>24.367899999999999</v>
      </c>
      <c r="J377" s="1">
        <v>24.4969</v>
      </c>
      <c r="K377" s="1" t="s">
        <v>8</v>
      </c>
      <c r="L377" s="1">
        <v>25.654699999999998</v>
      </c>
      <c r="M377" s="1">
        <v>26.524999999999999</v>
      </c>
      <c r="N377" s="1">
        <v>25.101400000000002</v>
      </c>
      <c r="O377" s="1">
        <v>0.61292400000000002</v>
      </c>
      <c r="P377" s="1">
        <v>-0.144036</v>
      </c>
      <c r="R377" s="1">
        <v>8.9860099999999998E-2</v>
      </c>
      <c r="S377" s="1">
        <v>-1.3279300000000001</v>
      </c>
    </row>
    <row r="378" spans="1:19">
      <c r="A378" s="1" t="s">
        <v>532</v>
      </c>
      <c r="B378" s="1" t="s">
        <v>533</v>
      </c>
      <c r="C378" s="1">
        <v>29.081600000000002</v>
      </c>
      <c r="D378" s="1">
        <v>27.134899999999998</v>
      </c>
      <c r="E378" s="1">
        <v>26.230799999999999</v>
      </c>
      <c r="F378" s="1">
        <v>29.071999999999999</v>
      </c>
      <c r="G378" s="1">
        <v>29.3536</v>
      </c>
      <c r="H378" s="1">
        <v>28.845400000000001</v>
      </c>
      <c r="I378" s="1">
        <v>28.540700000000001</v>
      </c>
      <c r="J378" s="1">
        <v>28.275400000000001</v>
      </c>
      <c r="K378" s="1">
        <v>29.390699999999999</v>
      </c>
      <c r="L378" s="1">
        <v>29.4086</v>
      </c>
      <c r="M378" s="1">
        <v>29.5535</v>
      </c>
      <c r="N378" s="1">
        <v>29.220700000000001</v>
      </c>
      <c r="O378" s="1">
        <v>0.13280500000000001</v>
      </c>
      <c r="P378" s="1">
        <v>-1.6079000000000001</v>
      </c>
      <c r="R378" s="1">
        <v>0.13289500000000001</v>
      </c>
      <c r="S378" s="1">
        <v>-0.65869999999999995</v>
      </c>
    </row>
    <row r="379" spans="1:19">
      <c r="A379" s="1" t="s">
        <v>1637</v>
      </c>
      <c r="B379" s="1" t="s">
        <v>1638</v>
      </c>
      <c r="C379" s="1">
        <v>26.6569</v>
      </c>
      <c r="D379" s="1">
        <v>26.361000000000001</v>
      </c>
      <c r="E379" s="1" t="s">
        <v>8</v>
      </c>
      <c r="F379" s="1">
        <v>27.009899999999998</v>
      </c>
      <c r="G379" s="1">
        <v>27.549399999999999</v>
      </c>
      <c r="H379" s="1" t="s">
        <v>8</v>
      </c>
      <c r="I379" s="1">
        <v>26.269400000000001</v>
      </c>
      <c r="J379" s="1">
        <v>25.241499999999998</v>
      </c>
      <c r="K379" s="1">
        <v>26.4575</v>
      </c>
      <c r="L379" s="1">
        <v>26.6816</v>
      </c>
      <c r="M379" s="1">
        <v>26.857099999999999</v>
      </c>
      <c r="N379" s="1">
        <v>26.9969</v>
      </c>
      <c r="O379" s="1">
        <v>0.12920200000000001</v>
      </c>
      <c r="P379" s="1">
        <v>-0.77071000000000001</v>
      </c>
      <c r="R379" s="1">
        <v>9.2513700000000004E-2</v>
      </c>
      <c r="S379" s="1">
        <v>-0.855742</v>
      </c>
    </row>
    <row r="380" spans="1:19">
      <c r="A380" s="1" t="s">
        <v>168</v>
      </c>
      <c r="B380" s="1" t="s">
        <v>169</v>
      </c>
      <c r="C380" s="1">
        <v>31.620899999999999</v>
      </c>
      <c r="D380" s="1">
        <v>31.014500000000002</v>
      </c>
      <c r="E380" s="1">
        <v>29.021699999999999</v>
      </c>
      <c r="F380" s="1">
        <v>32.0685</v>
      </c>
      <c r="G380" s="1">
        <v>32.1021</v>
      </c>
      <c r="H380" s="1">
        <v>31.636399999999998</v>
      </c>
      <c r="I380" s="1">
        <v>31.174600000000002</v>
      </c>
      <c r="J380" s="1">
        <v>31.159400000000002</v>
      </c>
      <c r="K380" s="1">
        <v>32.117899999999999</v>
      </c>
      <c r="L380" s="1">
        <v>32.470500000000001</v>
      </c>
      <c r="M380" s="1">
        <v>32.175899999999999</v>
      </c>
      <c r="N380" s="1">
        <v>32.119999999999997</v>
      </c>
      <c r="O380" s="1">
        <v>0.158557</v>
      </c>
      <c r="P380" s="1">
        <v>-1.3833</v>
      </c>
      <c r="R380" s="1">
        <v>8.2744300000000007E-2</v>
      </c>
      <c r="S380" s="1">
        <v>-0.77149999999999996</v>
      </c>
    </row>
    <row r="381" spans="1:19">
      <c r="A381" s="1" t="s">
        <v>1520</v>
      </c>
      <c r="B381" s="1" t="s">
        <v>1521</v>
      </c>
      <c r="C381" s="1">
        <v>25.4575</v>
      </c>
      <c r="D381" s="1">
        <v>24.676400000000001</v>
      </c>
      <c r="E381" s="1">
        <v>24.0883</v>
      </c>
      <c r="F381" s="1">
        <v>25.874099999999999</v>
      </c>
      <c r="G381" s="1">
        <v>24.582799999999999</v>
      </c>
      <c r="H381" s="1">
        <v>25.2867</v>
      </c>
      <c r="I381" s="1">
        <v>24.6219</v>
      </c>
      <c r="J381" s="1">
        <v>24.590299999999999</v>
      </c>
      <c r="K381" s="1">
        <v>26.367899999999999</v>
      </c>
      <c r="L381" s="1">
        <v>26.726600000000001</v>
      </c>
      <c r="M381" s="1">
        <v>26.3371</v>
      </c>
      <c r="N381" s="1">
        <v>25.431999999999999</v>
      </c>
      <c r="O381" s="1">
        <v>0.404499</v>
      </c>
      <c r="P381" s="1">
        <v>-0.5071</v>
      </c>
      <c r="R381" s="1">
        <v>0.23813000000000001</v>
      </c>
      <c r="S381" s="1">
        <v>-0.97187900000000005</v>
      </c>
    </row>
    <row r="382" spans="1:19">
      <c r="A382" s="1" t="s">
        <v>113</v>
      </c>
      <c r="B382" s="1" t="s">
        <v>114</v>
      </c>
      <c r="C382" s="1">
        <v>33.967199999999998</v>
      </c>
      <c r="D382" s="1">
        <v>33.421300000000002</v>
      </c>
      <c r="E382" s="1">
        <v>32.302500000000002</v>
      </c>
      <c r="F382" s="1">
        <v>34.097799999999999</v>
      </c>
      <c r="G382" s="1">
        <v>34.316000000000003</v>
      </c>
      <c r="H382" s="1">
        <v>33.813600000000001</v>
      </c>
      <c r="I382" s="1">
        <v>33.296900000000001</v>
      </c>
      <c r="J382" s="1">
        <v>33.251899999999999</v>
      </c>
      <c r="K382" s="1">
        <v>34.267699999999998</v>
      </c>
      <c r="L382" s="1">
        <v>34.47</v>
      </c>
      <c r="M382" s="1">
        <v>34.448300000000003</v>
      </c>
      <c r="N382" s="1">
        <v>34.188400000000001</v>
      </c>
      <c r="O382" s="1">
        <v>0.17341300000000001</v>
      </c>
      <c r="P382" s="1">
        <v>-0.84547000000000005</v>
      </c>
      <c r="R382" s="1">
        <v>9.03529E-2</v>
      </c>
      <c r="S382" s="1">
        <v>-0.76336199999999999</v>
      </c>
    </row>
    <row r="383" spans="1:19">
      <c r="A383" s="1" t="s">
        <v>767</v>
      </c>
      <c r="B383" s="1" t="s">
        <v>768</v>
      </c>
      <c r="C383" s="1">
        <v>27.430199999999999</v>
      </c>
      <c r="D383" s="1">
        <v>26.146799999999999</v>
      </c>
      <c r="E383" s="1">
        <v>24.0472</v>
      </c>
      <c r="F383" s="1">
        <v>27.991800000000001</v>
      </c>
      <c r="G383" s="1">
        <v>27.738</v>
      </c>
      <c r="H383" s="1">
        <v>26.934899999999999</v>
      </c>
      <c r="I383" s="1">
        <v>26.950900000000001</v>
      </c>
      <c r="J383" s="1">
        <v>26.694199999999999</v>
      </c>
      <c r="K383" s="1">
        <v>28.301600000000001</v>
      </c>
      <c r="L383" s="1">
        <v>28.3294</v>
      </c>
      <c r="M383" s="1">
        <v>28.174499999999998</v>
      </c>
      <c r="N383" s="1">
        <v>27.899899999999999</v>
      </c>
      <c r="O383" s="1">
        <v>0.18023400000000001</v>
      </c>
      <c r="P383" s="1">
        <v>-1.6801699999999999</v>
      </c>
      <c r="R383" s="1">
        <v>0.186391</v>
      </c>
      <c r="S383" s="1">
        <v>-0.81899999999999995</v>
      </c>
    </row>
    <row r="384" spans="1:19">
      <c r="A384" s="1" t="s">
        <v>2020</v>
      </c>
      <c r="B384" s="1" t="s">
        <v>2021</v>
      </c>
      <c r="C384" s="1">
        <v>26.032</v>
      </c>
      <c r="D384" s="1">
        <v>26.001300000000001</v>
      </c>
      <c r="E384" s="1">
        <v>23.905799999999999</v>
      </c>
      <c r="F384" s="1">
        <v>25.522200000000002</v>
      </c>
      <c r="G384" s="1">
        <v>25.973099999999999</v>
      </c>
      <c r="H384" s="1">
        <v>26.034500000000001</v>
      </c>
      <c r="I384" s="1">
        <v>25.4818</v>
      </c>
      <c r="J384" s="1">
        <v>25.327100000000002</v>
      </c>
      <c r="K384" s="1">
        <v>26.1508</v>
      </c>
      <c r="L384" s="1">
        <v>25.959399999999999</v>
      </c>
      <c r="M384" s="1">
        <v>26.3216</v>
      </c>
      <c r="N384" s="1">
        <v>26.238499999999998</v>
      </c>
      <c r="O384" s="1">
        <v>0.50343499999999997</v>
      </c>
      <c r="P384" s="1">
        <v>-0.53020999999999996</v>
      </c>
      <c r="R384" s="1">
        <v>0.13212399999999999</v>
      </c>
      <c r="S384" s="1">
        <v>-0.51993900000000004</v>
      </c>
    </row>
    <row r="385" spans="1:19">
      <c r="A385" s="1" t="s">
        <v>388</v>
      </c>
      <c r="B385" s="1" t="s">
        <v>389</v>
      </c>
      <c r="C385" s="1">
        <v>30.432600000000001</v>
      </c>
      <c r="D385" s="1">
        <v>30.741900000000001</v>
      </c>
      <c r="E385" s="1">
        <v>28.3247</v>
      </c>
      <c r="F385" s="1">
        <v>29.4617</v>
      </c>
      <c r="G385" s="1">
        <v>30.012699999999999</v>
      </c>
      <c r="H385" s="1">
        <v>29.183499999999999</v>
      </c>
      <c r="I385" s="1">
        <v>28.718699999999998</v>
      </c>
      <c r="J385" s="1">
        <v>29.478200000000001</v>
      </c>
      <c r="K385" s="1">
        <v>30.4207</v>
      </c>
      <c r="L385" s="1">
        <v>30.293099999999999</v>
      </c>
      <c r="M385" s="1">
        <v>30.5869</v>
      </c>
      <c r="N385" s="1">
        <v>29.646100000000001</v>
      </c>
      <c r="O385" s="1">
        <v>0.74282099999999995</v>
      </c>
      <c r="P385" s="1">
        <v>0.28048899999999999</v>
      </c>
      <c r="R385" s="1">
        <v>0.32340000000000002</v>
      </c>
      <c r="S385" s="1">
        <v>-0.63616899999999998</v>
      </c>
    </row>
    <row r="386" spans="1:19">
      <c r="A386" s="1" t="s">
        <v>1181</v>
      </c>
      <c r="B386" s="1" t="s">
        <v>1182</v>
      </c>
      <c r="C386" s="1">
        <v>27.016999999999999</v>
      </c>
      <c r="D386" s="1">
        <v>27.363900000000001</v>
      </c>
      <c r="E386" s="1">
        <v>26.107600000000001</v>
      </c>
      <c r="F386" s="1">
        <v>27.053699999999999</v>
      </c>
      <c r="G386" s="1">
        <v>27.344899999999999</v>
      </c>
      <c r="H386" s="1">
        <v>27.520399999999999</v>
      </c>
      <c r="I386" s="1">
        <v>26.2272</v>
      </c>
      <c r="J386" s="1">
        <v>25.948699999999999</v>
      </c>
      <c r="K386" s="1">
        <v>27.315100000000001</v>
      </c>
      <c r="L386" s="1">
        <v>26.9132</v>
      </c>
      <c r="M386" s="1">
        <v>27.2377</v>
      </c>
      <c r="N386" s="1">
        <v>26.857600000000001</v>
      </c>
      <c r="O386" s="1">
        <v>0.29760500000000001</v>
      </c>
      <c r="P386" s="1">
        <v>-0.47683199999999998</v>
      </c>
      <c r="R386" s="1">
        <v>0.30799100000000001</v>
      </c>
      <c r="S386" s="1">
        <v>-0.50583599999999995</v>
      </c>
    </row>
    <row r="387" spans="1:19">
      <c r="A387" s="1" t="s">
        <v>287</v>
      </c>
      <c r="B387" s="1" t="s">
        <v>288</v>
      </c>
      <c r="C387" s="1">
        <v>29.1678</v>
      </c>
      <c r="D387" s="1">
        <v>29.359000000000002</v>
      </c>
      <c r="E387" s="1">
        <v>26.882000000000001</v>
      </c>
      <c r="F387" s="1">
        <v>29.915400000000002</v>
      </c>
      <c r="G387" s="1">
        <v>29.850200000000001</v>
      </c>
      <c r="H387" s="1">
        <v>29.523900000000001</v>
      </c>
      <c r="I387" s="1">
        <v>29.332599999999999</v>
      </c>
      <c r="J387" s="1">
        <v>28.8446</v>
      </c>
      <c r="K387" s="1">
        <v>30.235800000000001</v>
      </c>
      <c r="L387" s="1">
        <v>30.6173</v>
      </c>
      <c r="M387" s="1">
        <v>30.255099999999999</v>
      </c>
      <c r="N387" s="1">
        <v>29.7805</v>
      </c>
      <c r="O387" s="1">
        <v>0.18329200000000001</v>
      </c>
      <c r="P387" s="1">
        <v>-1.29356</v>
      </c>
      <c r="R387" s="1">
        <v>0.19042899999999999</v>
      </c>
      <c r="S387" s="1">
        <v>-0.74660199999999999</v>
      </c>
    </row>
    <row r="388" spans="1:19">
      <c r="A388" s="1" t="s">
        <v>191</v>
      </c>
      <c r="B388" s="1" t="s">
        <v>192</v>
      </c>
      <c r="C388" s="1">
        <v>31.737100000000002</v>
      </c>
      <c r="D388" s="1">
        <v>31.431799999999999</v>
      </c>
      <c r="E388" s="1">
        <v>30.250299999999999</v>
      </c>
      <c r="F388" s="1">
        <v>31.9605</v>
      </c>
      <c r="G388" s="1">
        <v>32.364899999999999</v>
      </c>
      <c r="H388" s="1">
        <v>31.6555</v>
      </c>
      <c r="I388" s="1">
        <v>31.3935</v>
      </c>
      <c r="J388" s="1">
        <v>31.2866</v>
      </c>
      <c r="K388" s="1">
        <v>32.415399999999998</v>
      </c>
      <c r="L388" s="1">
        <v>32.237099999999998</v>
      </c>
      <c r="M388" s="1">
        <v>32.341700000000003</v>
      </c>
      <c r="N388" s="1">
        <v>32.5</v>
      </c>
      <c r="O388" s="1">
        <v>0.161384</v>
      </c>
      <c r="P388" s="1">
        <v>-0.85390699999999997</v>
      </c>
      <c r="R388" s="1">
        <v>0.146671</v>
      </c>
      <c r="S388" s="1">
        <v>-0.66112899999999997</v>
      </c>
    </row>
    <row r="389" spans="1:19">
      <c r="A389" s="1" t="s">
        <v>111</v>
      </c>
      <c r="B389" s="1" t="s">
        <v>112</v>
      </c>
      <c r="C389" s="1">
        <v>34.315300000000001</v>
      </c>
      <c r="D389" s="1">
        <v>33.292999999999999</v>
      </c>
      <c r="E389" s="1">
        <v>32.542099999999998</v>
      </c>
      <c r="F389" s="1">
        <v>34.436900000000001</v>
      </c>
      <c r="G389" s="1">
        <v>34.3309</v>
      </c>
      <c r="H389" s="1">
        <v>33.695999999999998</v>
      </c>
      <c r="I389" s="1">
        <v>33.9754</v>
      </c>
      <c r="J389" s="1">
        <v>34.030700000000003</v>
      </c>
      <c r="K389" s="1">
        <v>34.480200000000004</v>
      </c>
      <c r="L389" s="1">
        <v>34.741900000000001</v>
      </c>
      <c r="M389" s="1">
        <v>34.625999999999998</v>
      </c>
      <c r="N389" s="1">
        <v>34.375</v>
      </c>
      <c r="O389" s="1">
        <v>0.24299100000000001</v>
      </c>
      <c r="P389" s="1">
        <v>-0.77118699999999996</v>
      </c>
      <c r="R389" s="1">
        <v>9.58846E-2</v>
      </c>
      <c r="S389" s="1">
        <v>-0.41887999999999997</v>
      </c>
    </row>
    <row r="390" spans="1:19">
      <c r="A390" s="1" t="s">
        <v>309</v>
      </c>
      <c r="B390" s="1" t="s">
        <v>120</v>
      </c>
      <c r="C390" s="1">
        <v>31.3828</v>
      </c>
      <c r="D390" s="1">
        <v>29.3584</v>
      </c>
      <c r="E390" s="1">
        <v>29.684999999999999</v>
      </c>
      <c r="F390" s="1">
        <v>31.590900000000001</v>
      </c>
      <c r="G390" s="1">
        <v>31.4328</v>
      </c>
      <c r="H390" s="1">
        <v>31.172799999999999</v>
      </c>
      <c r="I390" s="1">
        <v>31.3125</v>
      </c>
      <c r="J390" s="1">
        <v>31.0303</v>
      </c>
      <c r="K390" s="1">
        <v>31.951000000000001</v>
      </c>
      <c r="L390" s="1">
        <v>31.915299999999998</v>
      </c>
      <c r="M390" s="1">
        <v>31.998100000000001</v>
      </c>
      <c r="N390" s="1">
        <v>31.396599999999999</v>
      </c>
      <c r="O390" s="1">
        <v>0.120702</v>
      </c>
      <c r="P390" s="1">
        <v>-1.25678</v>
      </c>
      <c r="R390" s="1">
        <v>0.36397600000000002</v>
      </c>
      <c r="S390" s="1">
        <v>-0.33879199999999998</v>
      </c>
    </row>
    <row r="391" spans="1:19">
      <c r="A391" s="1" t="s">
        <v>263</v>
      </c>
      <c r="B391" s="1" t="s">
        <v>264</v>
      </c>
      <c r="C391" s="1">
        <v>31.7593</v>
      </c>
      <c r="D391" s="1">
        <v>30.713899999999999</v>
      </c>
      <c r="E391" s="1">
        <v>29.220099999999999</v>
      </c>
      <c r="F391" s="1">
        <v>30.7121</v>
      </c>
      <c r="G391" s="1">
        <v>31.0533</v>
      </c>
      <c r="H391" s="1">
        <v>30.2681</v>
      </c>
      <c r="I391" s="1">
        <v>30.9696</v>
      </c>
      <c r="J391" s="1">
        <v>30.566700000000001</v>
      </c>
      <c r="K391" s="1">
        <v>31.420400000000001</v>
      </c>
      <c r="L391" s="1">
        <v>31.259899999999998</v>
      </c>
      <c r="M391" s="1">
        <v>30.840900000000001</v>
      </c>
      <c r="N391" s="1">
        <v>31.2484</v>
      </c>
      <c r="O391" s="1">
        <v>0.89020100000000002</v>
      </c>
      <c r="P391" s="1">
        <v>-0.113389</v>
      </c>
      <c r="R391" s="1">
        <v>0.66727899999999996</v>
      </c>
      <c r="S391" s="1">
        <v>-0.13084799999999999</v>
      </c>
    </row>
    <row r="392" spans="1:19">
      <c r="A392" s="1" t="s">
        <v>807</v>
      </c>
      <c r="B392" s="1" t="s">
        <v>808</v>
      </c>
      <c r="C392" s="1">
        <v>29.709299999999999</v>
      </c>
      <c r="D392" s="1">
        <v>29.169699999999999</v>
      </c>
      <c r="E392" s="1">
        <v>26.765999999999998</v>
      </c>
      <c r="F392" s="1">
        <v>31.314499999999999</v>
      </c>
      <c r="G392" s="1">
        <v>31.736999999999998</v>
      </c>
      <c r="H392" s="1">
        <v>30.6004</v>
      </c>
      <c r="I392" s="1">
        <v>29.281199999999998</v>
      </c>
      <c r="J392" s="1">
        <v>29.530999999999999</v>
      </c>
      <c r="K392" s="1">
        <v>31.623100000000001</v>
      </c>
      <c r="L392" s="1">
        <v>31.593399999999999</v>
      </c>
      <c r="M392" s="1">
        <v>31.880600000000001</v>
      </c>
      <c r="N392" s="1">
        <v>31.881499999999999</v>
      </c>
      <c r="O392" s="1">
        <v>5.03358E-2</v>
      </c>
      <c r="P392" s="1">
        <v>-2.6689799999999999</v>
      </c>
      <c r="R392" s="1">
        <v>9.3623999999999999E-2</v>
      </c>
      <c r="S392" s="1">
        <v>-1.64009</v>
      </c>
    </row>
    <row r="393" spans="1:19">
      <c r="A393" s="1" t="s">
        <v>933</v>
      </c>
      <c r="B393" s="1" t="s">
        <v>934</v>
      </c>
      <c r="C393" s="1">
        <v>27.179099999999998</v>
      </c>
      <c r="D393" s="1">
        <v>26.910599999999999</v>
      </c>
      <c r="E393" s="1">
        <v>25.851700000000001</v>
      </c>
      <c r="F393" s="1">
        <v>27.371500000000001</v>
      </c>
      <c r="G393" s="1">
        <v>27.627099999999999</v>
      </c>
      <c r="H393" s="1">
        <v>26.625499999999999</v>
      </c>
      <c r="I393" s="1">
        <v>25.331800000000001</v>
      </c>
      <c r="J393" s="1">
        <v>26.038799999999998</v>
      </c>
      <c r="K393" s="1">
        <v>27.441600000000001</v>
      </c>
      <c r="L393" s="1">
        <v>25.4954</v>
      </c>
      <c r="M393" s="1">
        <v>26.748000000000001</v>
      </c>
      <c r="N393" s="1">
        <v>26.811900000000001</v>
      </c>
      <c r="O393" s="1">
        <v>0.32849299999999998</v>
      </c>
      <c r="P393" s="1">
        <v>-0.56093000000000004</v>
      </c>
      <c r="R393" s="1">
        <v>0.91954199999999997</v>
      </c>
      <c r="S393" s="1">
        <v>-8.1049599999999999E-2</v>
      </c>
    </row>
    <row r="394" spans="1:19">
      <c r="A394" s="1" t="s">
        <v>1199</v>
      </c>
      <c r="B394" s="1" t="s">
        <v>1200</v>
      </c>
      <c r="C394" s="1">
        <v>27.820699999999999</v>
      </c>
      <c r="D394" s="1">
        <v>26.761900000000001</v>
      </c>
      <c r="E394" s="1">
        <v>25.2453</v>
      </c>
      <c r="F394" s="1">
        <v>26.019500000000001</v>
      </c>
      <c r="G394" s="1">
        <v>27.726800000000001</v>
      </c>
      <c r="H394" s="1">
        <v>27.2105</v>
      </c>
      <c r="I394" s="1">
        <v>27.7075</v>
      </c>
      <c r="J394" s="1">
        <v>26.8019</v>
      </c>
      <c r="K394" s="1">
        <v>25.835699999999999</v>
      </c>
      <c r="L394" s="1">
        <v>27.9726</v>
      </c>
      <c r="M394" s="1">
        <v>27.698399999999999</v>
      </c>
      <c r="N394" s="1">
        <v>27.796600000000002</v>
      </c>
      <c r="O394" s="1">
        <v>0.69805600000000001</v>
      </c>
      <c r="P394" s="1">
        <v>-0.37629000000000001</v>
      </c>
      <c r="R394" s="1">
        <v>0.129499</v>
      </c>
      <c r="S394" s="1">
        <v>-1.0408200000000001</v>
      </c>
    </row>
    <row r="395" spans="1:19">
      <c r="A395" s="1" t="s">
        <v>1927</v>
      </c>
      <c r="B395" s="1" t="s">
        <v>1928</v>
      </c>
      <c r="C395" s="1">
        <v>24.162700000000001</v>
      </c>
      <c r="D395" s="1" t="s">
        <v>8</v>
      </c>
      <c r="E395" s="1">
        <v>24.406099999999999</v>
      </c>
      <c r="F395" s="1" t="s">
        <v>8</v>
      </c>
      <c r="G395" s="1">
        <v>26.7441</v>
      </c>
      <c r="H395" s="1">
        <v>25.541899999999998</v>
      </c>
      <c r="I395" s="1">
        <v>24.858000000000001</v>
      </c>
      <c r="J395" s="1">
        <v>24.282599999999999</v>
      </c>
      <c r="K395" s="1">
        <v>26.5307</v>
      </c>
      <c r="L395" s="1">
        <v>24.601199999999999</v>
      </c>
      <c r="M395" s="1" t="s">
        <v>8</v>
      </c>
      <c r="N395" s="1">
        <v>25.056999999999999</v>
      </c>
      <c r="O395" s="1">
        <v>9.3816700000000003E-2</v>
      </c>
      <c r="P395" s="1">
        <v>-1.8585799999999999</v>
      </c>
      <c r="R395" s="1">
        <v>0.68645599999999996</v>
      </c>
      <c r="S395" s="1">
        <v>0.39467200000000002</v>
      </c>
    </row>
    <row r="396" spans="1:19">
      <c r="A396" s="1" t="s">
        <v>435</v>
      </c>
      <c r="B396" s="1" t="s">
        <v>436</v>
      </c>
      <c r="C396" s="1">
        <v>30.092400000000001</v>
      </c>
      <c r="D396" s="1">
        <v>28.9773</v>
      </c>
      <c r="E396" s="1">
        <v>28.518699999999999</v>
      </c>
      <c r="F396" s="1">
        <v>29.900700000000001</v>
      </c>
      <c r="G396" s="1">
        <v>31.425999999999998</v>
      </c>
      <c r="H396" s="1">
        <v>30.105599999999999</v>
      </c>
      <c r="I396" s="1">
        <v>29.590499999999999</v>
      </c>
      <c r="J396" s="1">
        <v>30.0547</v>
      </c>
      <c r="K396" s="1">
        <v>31.423999999999999</v>
      </c>
      <c r="L396" s="1">
        <v>30.9038</v>
      </c>
      <c r="M396" s="1">
        <v>31.7834</v>
      </c>
      <c r="N396" s="1">
        <v>31.390599999999999</v>
      </c>
      <c r="O396" s="1">
        <v>0.12773799999999999</v>
      </c>
      <c r="P396" s="1">
        <v>-1.2812600000000001</v>
      </c>
      <c r="R396" s="1">
        <v>0.173458</v>
      </c>
      <c r="S396" s="1">
        <v>-1.0028699999999999</v>
      </c>
    </row>
    <row r="397" spans="1:19">
      <c r="A397" s="1" t="s">
        <v>795</v>
      </c>
      <c r="B397" s="1" t="s">
        <v>796</v>
      </c>
      <c r="C397" s="1">
        <v>27.081</v>
      </c>
      <c r="D397" s="1">
        <v>28.635100000000001</v>
      </c>
      <c r="E397" s="1">
        <v>27.299399999999999</v>
      </c>
      <c r="F397" s="1">
        <v>27.617100000000001</v>
      </c>
      <c r="G397" s="1">
        <v>29.236000000000001</v>
      </c>
      <c r="H397" s="1">
        <v>27.938700000000001</v>
      </c>
      <c r="I397" s="1">
        <v>26.805499999999999</v>
      </c>
      <c r="J397" s="1">
        <v>27.314399999999999</v>
      </c>
      <c r="K397" s="1">
        <v>28.3109</v>
      </c>
      <c r="L397" s="1">
        <v>27.278300000000002</v>
      </c>
      <c r="M397" s="1">
        <v>27.708100000000002</v>
      </c>
      <c r="N397" s="1">
        <v>27.316700000000001</v>
      </c>
      <c r="O397" s="1">
        <v>0.44128299999999998</v>
      </c>
      <c r="P397" s="1">
        <v>-0.59209100000000003</v>
      </c>
      <c r="R397" s="1">
        <v>0.93106500000000003</v>
      </c>
      <c r="S397" s="1">
        <v>4.2626699999999997E-2</v>
      </c>
    </row>
    <row r="398" spans="1:19">
      <c r="A398" s="1" t="s">
        <v>937</v>
      </c>
      <c r="B398" s="1" t="s">
        <v>938</v>
      </c>
      <c r="C398" s="1">
        <v>28.297699999999999</v>
      </c>
      <c r="D398" s="1">
        <v>25.130800000000001</v>
      </c>
      <c r="E398" s="1" t="s">
        <v>8</v>
      </c>
      <c r="F398" s="1">
        <v>28.3887</v>
      </c>
      <c r="G398" s="1">
        <v>26.789899999999999</v>
      </c>
      <c r="H398" s="1">
        <v>26.037600000000001</v>
      </c>
      <c r="I398" s="1">
        <v>26.011399999999998</v>
      </c>
      <c r="J398" s="1" t="s">
        <v>8</v>
      </c>
      <c r="K398" s="1">
        <v>28.258400000000002</v>
      </c>
      <c r="L398" s="1">
        <v>28.340699999999998</v>
      </c>
      <c r="M398" s="1">
        <v>28.3719</v>
      </c>
      <c r="N398" s="1">
        <v>27.922599999999999</v>
      </c>
      <c r="O398" s="1">
        <v>0.82466300000000003</v>
      </c>
      <c r="P398" s="1">
        <v>-0.35785400000000001</v>
      </c>
      <c r="R398" s="1">
        <v>0.298323</v>
      </c>
      <c r="S398" s="1">
        <v>-1.07687</v>
      </c>
    </row>
    <row r="399" spans="1:19">
      <c r="A399" s="1" t="s">
        <v>793</v>
      </c>
      <c r="B399" s="1" t="s">
        <v>794</v>
      </c>
      <c r="C399" s="1">
        <v>29.828099999999999</v>
      </c>
      <c r="D399" s="1">
        <v>28.486899999999999</v>
      </c>
      <c r="E399" s="1">
        <v>27.855799999999999</v>
      </c>
      <c r="F399" s="1">
        <v>29.342400000000001</v>
      </c>
      <c r="G399" s="1">
        <v>28.588799999999999</v>
      </c>
      <c r="H399" s="1">
        <v>28.116599999999998</v>
      </c>
      <c r="I399" s="1">
        <v>27.0764</v>
      </c>
      <c r="J399" s="1">
        <v>28.064</v>
      </c>
      <c r="K399" s="1">
        <v>29.671700000000001</v>
      </c>
      <c r="L399" s="1">
        <v>29.155999999999999</v>
      </c>
      <c r="M399" s="1">
        <v>29.773599999999998</v>
      </c>
      <c r="N399" s="1">
        <v>29.110900000000001</v>
      </c>
      <c r="O399" s="1">
        <v>0.95499800000000001</v>
      </c>
      <c r="P399" s="1">
        <v>4.0973700000000002E-2</v>
      </c>
      <c r="R399" s="1">
        <v>0.24276400000000001</v>
      </c>
      <c r="S399" s="1">
        <v>-1.0761099999999999</v>
      </c>
    </row>
    <row r="400" spans="1:19">
      <c r="A400" s="1" t="s">
        <v>1580</v>
      </c>
      <c r="B400" s="1" t="s">
        <v>1581</v>
      </c>
      <c r="C400" s="1">
        <v>26.346800000000002</v>
      </c>
      <c r="D400" s="1">
        <v>24.127600000000001</v>
      </c>
      <c r="E400" s="1">
        <v>24.357199999999999</v>
      </c>
      <c r="F400" s="1">
        <v>26.057400000000001</v>
      </c>
      <c r="G400" s="1">
        <v>26.795000000000002</v>
      </c>
      <c r="H400" s="1">
        <v>26.722000000000001</v>
      </c>
      <c r="I400" s="1">
        <v>24.584299999999999</v>
      </c>
      <c r="J400" s="1">
        <v>26.306100000000001</v>
      </c>
      <c r="K400" s="1">
        <v>25.0167</v>
      </c>
      <c r="L400" s="1">
        <v>26.262799999999999</v>
      </c>
      <c r="M400" s="1">
        <v>24.070399999999999</v>
      </c>
      <c r="N400" s="1">
        <v>25.8507</v>
      </c>
      <c r="O400" s="1">
        <v>0.100342</v>
      </c>
      <c r="P400" s="1">
        <v>-1.5809299999999999</v>
      </c>
      <c r="R400" s="1">
        <v>0.91865600000000003</v>
      </c>
      <c r="S400" s="1">
        <v>-9.2256500000000005E-2</v>
      </c>
    </row>
    <row r="401" spans="1:19">
      <c r="A401" s="1" t="s">
        <v>1222</v>
      </c>
      <c r="B401" s="1" t="s">
        <v>1223</v>
      </c>
      <c r="C401" s="1">
        <v>27.198799999999999</v>
      </c>
      <c r="D401" s="1">
        <v>26.8249</v>
      </c>
      <c r="E401" s="1">
        <v>24.5228</v>
      </c>
      <c r="F401" s="1">
        <v>27.7469</v>
      </c>
      <c r="G401" s="1">
        <v>26.932500000000001</v>
      </c>
      <c r="H401" s="1">
        <v>26.456499999999998</v>
      </c>
      <c r="I401" s="1">
        <v>26.572800000000001</v>
      </c>
      <c r="J401" s="1">
        <v>26.9328</v>
      </c>
      <c r="K401" s="1">
        <v>27.9148</v>
      </c>
      <c r="L401" s="1">
        <v>28.2377</v>
      </c>
      <c r="M401" s="1">
        <v>27.240200000000002</v>
      </c>
      <c r="N401" s="1">
        <v>27.929200000000002</v>
      </c>
      <c r="O401" s="1">
        <v>0.40015699999999998</v>
      </c>
      <c r="P401" s="1">
        <v>-0.86311499999999997</v>
      </c>
      <c r="R401" s="1">
        <v>0.25418499999999999</v>
      </c>
      <c r="S401" s="1">
        <v>-0.66221200000000002</v>
      </c>
    </row>
    <row r="402" spans="1:19">
      <c r="A402" s="1" t="s">
        <v>2320</v>
      </c>
      <c r="B402" s="1" t="s">
        <v>2321</v>
      </c>
      <c r="C402" s="1">
        <v>24.157499999999999</v>
      </c>
      <c r="D402" s="1">
        <v>24.115300000000001</v>
      </c>
      <c r="E402" s="1">
        <v>22.036799999999999</v>
      </c>
      <c r="F402" s="1" t="s">
        <v>8</v>
      </c>
      <c r="G402" s="1">
        <v>24.622299999999999</v>
      </c>
      <c r="H402" s="1">
        <v>25.304300000000001</v>
      </c>
      <c r="I402" s="1" t="s">
        <v>8</v>
      </c>
      <c r="J402" s="1">
        <v>22.715699999999998</v>
      </c>
      <c r="K402" s="1">
        <v>24.9558</v>
      </c>
      <c r="L402" s="1">
        <v>23.239799999999999</v>
      </c>
      <c r="M402" s="1">
        <v>24.784800000000001</v>
      </c>
      <c r="N402" s="1">
        <v>23.0823</v>
      </c>
      <c r="O402" s="1">
        <v>0.202325</v>
      </c>
      <c r="P402" s="1">
        <v>-1.52678</v>
      </c>
      <c r="R402" s="1">
        <v>0.91032400000000002</v>
      </c>
      <c r="S402" s="1">
        <v>0.133439</v>
      </c>
    </row>
    <row r="403" spans="1:19">
      <c r="A403" s="1" t="s">
        <v>1311</v>
      </c>
      <c r="B403" s="1" t="s">
        <v>1244</v>
      </c>
      <c r="C403" s="1">
        <v>25.969899999999999</v>
      </c>
      <c r="D403" s="1">
        <v>24.843</v>
      </c>
      <c r="E403" s="1" t="s">
        <v>8</v>
      </c>
      <c r="F403" s="1">
        <v>27.660599999999999</v>
      </c>
      <c r="G403" s="1">
        <v>28.2332</v>
      </c>
      <c r="H403" s="1">
        <v>26.613700000000001</v>
      </c>
      <c r="I403" s="1">
        <v>25.337800000000001</v>
      </c>
      <c r="J403" s="1">
        <v>24.992799999999999</v>
      </c>
      <c r="K403" s="1">
        <v>28.109000000000002</v>
      </c>
      <c r="L403" s="1">
        <v>26.747900000000001</v>
      </c>
      <c r="M403" s="1">
        <v>25.672599999999999</v>
      </c>
      <c r="N403" s="1">
        <v>27.0823</v>
      </c>
      <c r="O403" s="1">
        <v>6.6537700000000005E-2</v>
      </c>
      <c r="P403" s="1">
        <v>-2.0960299999999998</v>
      </c>
      <c r="R403" s="1">
        <v>0.75797400000000004</v>
      </c>
      <c r="S403" s="1">
        <v>-0.35441899999999998</v>
      </c>
    </row>
    <row r="404" spans="1:19">
      <c r="A404" s="1" t="s">
        <v>101</v>
      </c>
      <c r="B404" s="1" t="s">
        <v>102</v>
      </c>
      <c r="C404" s="1">
        <v>34.948300000000003</v>
      </c>
      <c r="D404" s="1">
        <v>34.035600000000002</v>
      </c>
      <c r="E404" s="1">
        <v>33.045299999999997</v>
      </c>
      <c r="F404" s="1">
        <v>35.008099999999999</v>
      </c>
      <c r="G404" s="1">
        <v>35.292200000000001</v>
      </c>
      <c r="H404" s="1">
        <v>34.994500000000002</v>
      </c>
      <c r="I404" s="1">
        <v>34.507100000000001</v>
      </c>
      <c r="J404" s="1">
        <v>34.325899999999997</v>
      </c>
      <c r="K404" s="1">
        <v>35.321800000000003</v>
      </c>
      <c r="L404" s="1">
        <v>35.249899999999997</v>
      </c>
      <c r="M404" s="1">
        <v>35.290799999999997</v>
      </c>
      <c r="N404" s="1">
        <v>35.221400000000003</v>
      </c>
      <c r="O404" s="1">
        <v>0.12285600000000001</v>
      </c>
      <c r="P404" s="1">
        <v>-1.0885400000000001</v>
      </c>
      <c r="R404" s="1">
        <v>0.15584600000000001</v>
      </c>
      <c r="S404" s="1">
        <v>-0.535744</v>
      </c>
    </row>
    <row r="405" spans="1:19">
      <c r="A405" s="1" t="s">
        <v>911</v>
      </c>
      <c r="B405" s="1" t="s">
        <v>912</v>
      </c>
      <c r="C405" s="1">
        <v>27.7544</v>
      </c>
      <c r="D405" s="1">
        <v>26.7758</v>
      </c>
      <c r="E405" s="1" t="s">
        <v>8</v>
      </c>
      <c r="F405" s="1">
        <v>27.689800000000002</v>
      </c>
      <c r="G405" s="1">
        <v>27.68</v>
      </c>
      <c r="H405" s="1">
        <v>27</v>
      </c>
      <c r="I405" s="1">
        <v>26.264600000000002</v>
      </c>
      <c r="J405" s="1">
        <v>26.7591</v>
      </c>
      <c r="K405" s="1">
        <v>27.807200000000002</v>
      </c>
      <c r="L405" s="1">
        <v>27.786100000000001</v>
      </c>
      <c r="M405" s="1">
        <v>28.0943</v>
      </c>
      <c r="N405" s="1">
        <v>27.7014</v>
      </c>
      <c r="O405" s="1">
        <v>0.71039399999999997</v>
      </c>
      <c r="P405" s="1">
        <v>-0.191501</v>
      </c>
      <c r="R405" s="1">
        <v>0.122931</v>
      </c>
      <c r="S405" s="1">
        <v>-0.91692899999999999</v>
      </c>
    </row>
    <row r="406" spans="1:19">
      <c r="A406" s="1" t="s">
        <v>1005</v>
      </c>
      <c r="B406" s="1" t="s">
        <v>1006</v>
      </c>
      <c r="C406" s="1">
        <v>27.707899999999999</v>
      </c>
      <c r="D406" s="1">
        <v>27.491499999999998</v>
      </c>
      <c r="E406" s="1">
        <v>26.5747</v>
      </c>
      <c r="F406" s="1">
        <v>27.280100000000001</v>
      </c>
      <c r="G406" s="1">
        <v>27.6097</v>
      </c>
      <c r="H406" s="1">
        <v>28.107399999999998</v>
      </c>
      <c r="I406" s="1">
        <v>26.036999999999999</v>
      </c>
      <c r="J406" s="1">
        <v>23.369199999999999</v>
      </c>
      <c r="K406" s="1">
        <v>27.895499999999998</v>
      </c>
      <c r="L406" s="1">
        <v>25.654599999999999</v>
      </c>
      <c r="M406" s="1">
        <v>26.846900000000002</v>
      </c>
      <c r="N406" s="1">
        <v>27.605499999999999</v>
      </c>
      <c r="O406" s="1">
        <v>0.38911699999999999</v>
      </c>
      <c r="P406" s="1">
        <v>-0.40774100000000002</v>
      </c>
      <c r="R406" s="1">
        <v>0.54913800000000001</v>
      </c>
      <c r="S406" s="1">
        <v>-0.93507600000000002</v>
      </c>
    </row>
    <row r="407" spans="1:19">
      <c r="A407" s="1" t="s">
        <v>273</v>
      </c>
      <c r="B407" s="1" t="s">
        <v>274</v>
      </c>
      <c r="C407" s="1">
        <v>29.3078</v>
      </c>
      <c r="D407" s="1">
        <v>28.124099999999999</v>
      </c>
      <c r="E407" s="1">
        <v>26.472000000000001</v>
      </c>
      <c r="F407" s="1">
        <v>29.898900000000001</v>
      </c>
      <c r="G407" s="1">
        <v>30.6783</v>
      </c>
      <c r="H407" s="1">
        <v>29.6675</v>
      </c>
      <c r="I407" s="1">
        <v>28.7378</v>
      </c>
      <c r="J407" s="1">
        <v>29.4207</v>
      </c>
      <c r="K407" s="1">
        <v>30.305199999999999</v>
      </c>
      <c r="L407" s="1">
        <v>30.901700000000002</v>
      </c>
      <c r="M407" s="1">
        <v>30.4054</v>
      </c>
      <c r="N407" s="1">
        <v>30.530100000000001</v>
      </c>
      <c r="O407" s="1">
        <v>7.3627100000000001E-2</v>
      </c>
      <c r="P407" s="1">
        <v>-2.1135799999999998</v>
      </c>
      <c r="R407" s="1">
        <v>7.8121399999999994E-2</v>
      </c>
      <c r="S407" s="1">
        <v>-1.1245099999999999</v>
      </c>
    </row>
    <row r="408" spans="1:19">
      <c r="A408" s="1" t="s">
        <v>550</v>
      </c>
      <c r="B408" s="1" t="s">
        <v>173</v>
      </c>
      <c r="C408" s="1">
        <v>30.0032</v>
      </c>
      <c r="D408" s="1">
        <v>27.458200000000001</v>
      </c>
      <c r="E408" s="1">
        <v>26.214500000000001</v>
      </c>
      <c r="F408" s="1">
        <v>29.940799999999999</v>
      </c>
      <c r="G408" s="1">
        <v>29.643799999999999</v>
      </c>
      <c r="H408" s="1">
        <v>28.595700000000001</v>
      </c>
      <c r="I408" s="1">
        <v>29.228899999999999</v>
      </c>
      <c r="J408" s="1">
        <v>28.767900000000001</v>
      </c>
      <c r="K408" s="1">
        <v>29.966799999999999</v>
      </c>
      <c r="L408" s="1">
        <v>30.139600000000002</v>
      </c>
      <c r="M408" s="1">
        <v>30.136600000000001</v>
      </c>
      <c r="N408" s="1">
        <v>29.855599999999999</v>
      </c>
      <c r="O408" s="1">
        <v>0.27465899999999999</v>
      </c>
      <c r="P408" s="1">
        <v>-1.50152</v>
      </c>
      <c r="R408" s="1">
        <v>0.11630799999999999</v>
      </c>
      <c r="S408" s="1">
        <v>-0.722742</v>
      </c>
    </row>
    <row r="409" spans="1:19">
      <c r="A409" s="1" t="s">
        <v>1030</v>
      </c>
      <c r="B409" s="1" t="s">
        <v>635</v>
      </c>
      <c r="C409" s="1">
        <v>27.9772</v>
      </c>
      <c r="D409" s="1">
        <v>27.9283</v>
      </c>
      <c r="E409" s="1">
        <v>24.207599999999999</v>
      </c>
      <c r="F409" s="1">
        <v>27.708200000000001</v>
      </c>
      <c r="G409" s="1">
        <v>28.022500000000001</v>
      </c>
      <c r="H409" s="1">
        <v>26.131399999999999</v>
      </c>
      <c r="I409" s="1">
        <v>27.184999999999999</v>
      </c>
      <c r="J409" s="1">
        <v>27.355799999999999</v>
      </c>
      <c r="K409" s="1">
        <v>28.334099999999999</v>
      </c>
      <c r="L409" s="1">
        <v>28.531600000000001</v>
      </c>
      <c r="M409" s="1">
        <v>28.264700000000001</v>
      </c>
      <c r="N409" s="1">
        <v>27.8904</v>
      </c>
      <c r="O409" s="1">
        <v>0.69414799999999999</v>
      </c>
      <c r="P409" s="1">
        <v>-0.58300099999999999</v>
      </c>
      <c r="R409" s="1">
        <v>0.20871899999999999</v>
      </c>
      <c r="S409" s="1">
        <v>-0.60392100000000004</v>
      </c>
    </row>
    <row r="410" spans="1:19">
      <c r="A410" s="1" t="s">
        <v>305</v>
      </c>
      <c r="B410" s="1" t="s">
        <v>306</v>
      </c>
      <c r="C410" s="1">
        <v>31.5306</v>
      </c>
      <c r="D410" s="1">
        <v>29.907599999999999</v>
      </c>
      <c r="E410" s="1">
        <v>29.281400000000001</v>
      </c>
      <c r="F410" s="1">
        <v>30.893999999999998</v>
      </c>
      <c r="G410" s="1">
        <v>30.8965</v>
      </c>
      <c r="H410" s="1">
        <v>30.191500000000001</v>
      </c>
      <c r="I410" s="1">
        <v>30.316800000000001</v>
      </c>
      <c r="J410" s="1">
        <v>30.101900000000001</v>
      </c>
      <c r="K410" s="1">
        <v>30.916399999999999</v>
      </c>
      <c r="L410" s="1">
        <v>31.1876</v>
      </c>
      <c r="M410" s="1">
        <v>31.106999999999999</v>
      </c>
      <c r="N410" s="1">
        <v>30.854700000000001</v>
      </c>
      <c r="O410" s="1">
        <v>0.585283</v>
      </c>
      <c r="P410" s="1">
        <v>-0.42084199999999999</v>
      </c>
      <c r="R410" s="1">
        <v>8.3434400000000006E-2</v>
      </c>
      <c r="S410" s="1">
        <v>-0.60473299999999997</v>
      </c>
    </row>
    <row r="411" spans="1:19">
      <c r="A411" s="1" t="s">
        <v>134</v>
      </c>
      <c r="B411" s="1" t="s">
        <v>135</v>
      </c>
      <c r="C411" s="1">
        <v>31.8123</v>
      </c>
      <c r="D411" s="1">
        <v>31.540299999999998</v>
      </c>
      <c r="E411" s="1">
        <v>29.4864</v>
      </c>
      <c r="F411" s="1">
        <v>32.179499999999997</v>
      </c>
      <c r="G411" s="1">
        <v>32.265000000000001</v>
      </c>
      <c r="H411" s="1">
        <v>31.840499999999999</v>
      </c>
      <c r="I411" s="1">
        <v>31.4084</v>
      </c>
      <c r="J411" s="1">
        <v>31.195599999999999</v>
      </c>
      <c r="K411" s="1">
        <v>32.279000000000003</v>
      </c>
      <c r="L411" s="1">
        <v>32.482100000000003</v>
      </c>
      <c r="M411" s="1">
        <v>32.447000000000003</v>
      </c>
      <c r="N411" s="1">
        <v>32.134799999999998</v>
      </c>
      <c r="O411" s="1">
        <v>0.198238</v>
      </c>
      <c r="P411" s="1">
        <v>-1.14863</v>
      </c>
      <c r="R411" s="1">
        <v>0.105896</v>
      </c>
      <c r="S411" s="1">
        <v>-0.72694199999999998</v>
      </c>
    </row>
    <row r="412" spans="1:19">
      <c r="A412" s="1" t="s">
        <v>354</v>
      </c>
      <c r="B412" s="1" t="s">
        <v>355</v>
      </c>
      <c r="C412" s="1">
        <v>29.091699999999999</v>
      </c>
      <c r="D412" s="1">
        <v>28.006900000000002</v>
      </c>
      <c r="E412" s="1">
        <v>26.0884</v>
      </c>
      <c r="F412" s="1">
        <v>30.3535</v>
      </c>
      <c r="G412" s="1">
        <v>30.863299999999999</v>
      </c>
      <c r="H412" s="1">
        <v>29.433800000000002</v>
      </c>
      <c r="I412" s="1">
        <v>27.946899999999999</v>
      </c>
      <c r="J412" s="1">
        <v>27.6797</v>
      </c>
      <c r="K412" s="1">
        <v>31.1267</v>
      </c>
      <c r="L412" s="1">
        <v>28.9682</v>
      </c>
      <c r="M412" s="1">
        <v>29.6265</v>
      </c>
      <c r="N412" s="1">
        <v>29.8169</v>
      </c>
      <c r="O412" s="1">
        <v>6.2769500000000006E-2</v>
      </c>
      <c r="P412" s="1">
        <v>-2.4879199999999999</v>
      </c>
      <c r="R412" s="1">
        <v>0.65216799999999997</v>
      </c>
      <c r="S412" s="1">
        <v>-0.55278300000000002</v>
      </c>
    </row>
    <row r="413" spans="1:19">
      <c r="A413" s="1" t="s">
        <v>203</v>
      </c>
      <c r="B413" s="1" t="s">
        <v>204</v>
      </c>
      <c r="C413" s="1">
        <v>30.394600000000001</v>
      </c>
      <c r="D413" s="1">
        <v>29.389600000000002</v>
      </c>
      <c r="E413" s="1">
        <v>29.129000000000001</v>
      </c>
      <c r="F413" s="1">
        <v>30.5733</v>
      </c>
      <c r="G413" s="1">
        <v>31.739899999999999</v>
      </c>
      <c r="H413" s="1">
        <v>30.357099999999999</v>
      </c>
      <c r="I413" s="1">
        <v>29.630400000000002</v>
      </c>
      <c r="J413" s="1">
        <v>29.707699999999999</v>
      </c>
      <c r="K413" s="1">
        <v>30.9679</v>
      </c>
      <c r="L413" s="1">
        <v>30.104900000000001</v>
      </c>
      <c r="M413" s="1">
        <v>30.1846</v>
      </c>
      <c r="N413" s="1">
        <v>30.388300000000001</v>
      </c>
      <c r="O413" s="1">
        <v>9.5882899999999993E-2</v>
      </c>
      <c r="P413" s="1">
        <v>-1.2524</v>
      </c>
      <c r="R413" s="1">
        <v>0.79291100000000003</v>
      </c>
      <c r="S413" s="1">
        <v>-0.123943</v>
      </c>
    </row>
    <row r="414" spans="1:19">
      <c r="A414" s="1" t="s">
        <v>981</v>
      </c>
      <c r="B414" s="1" t="s">
        <v>982</v>
      </c>
      <c r="C414" s="1">
        <v>26.609100000000002</v>
      </c>
      <c r="D414" s="1">
        <v>25.587599999999998</v>
      </c>
      <c r="E414" s="1" t="s">
        <v>8</v>
      </c>
      <c r="F414" s="1">
        <v>27.607800000000001</v>
      </c>
      <c r="G414" s="1">
        <v>28.023299999999999</v>
      </c>
      <c r="H414" s="1">
        <v>26.5228</v>
      </c>
      <c r="I414" s="1">
        <v>26.9741</v>
      </c>
      <c r="J414" s="1">
        <v>26.6889</v>
      </c>
      <c r="K414" s="1">
        <v>28.769100000000002</v>
      </c>
      <c r="L414" s="1">
        <v>27.821400000000001</v>
      </c>
      <c r="M414" s="1">
        <v>28.1279</v>
      </c>
      <c r="N414" s="1">
        <v>28.36</v>
      </c>
      <c r="O414" s="1">
        <v>0.15987699999999999</v>
      </c>
      <c r="P414" s="1">
        <v>-1.2862899999999999</v>
      </c>
      <c r="R414" s="1">
        <v>0.40290700000000002</v>
      </c>
      <c r="S414" s="1">
        <v>-0.62574200000000002</v>
      </c>
    </row>
    <row r="415" spans="1:19">
      <c r="A415" s="1" t="s">
        <v>1796</v>
      </c>
      <c r="B415" s="1" t="s">
        <v>1236</v>
      </c>
      <c r="C415" s="1">
        <v>25.959199999999999</v>
      </c>
      <c r="D415" s="1">
        <v>25.805</v>
      </c>
      <c r="E415" s="1" t="s">
        <v>8</v>
      </c>
      <c r="F415" s="1">
        <v>26.127500000000001</v>
      </c>
      <c r="G415" s="1">
        <v>25.3565</v>
      </c>
      <c r="H415" s="1">
        <v>25.430800000000001</v>
      </c>
      <c r="I415" s="1">
        <v>25.645700000000001</v>
      </c>
      <c r="J415" s="1">
        <v>25.566600000000001</v>
      </c>
      <c r="K415" s="1">
        <v>23.4605</v>
      </c>
      <c r="L415" s="1">
        <v>27.808900000000001</v>
      </c>
      <c r="M415" s="1">
        <v>25.940999999999999</v>
      </c>
      <c r="N415" s="1" t="s">
        <v>8</v>
      </c>
      <c r="O415" s="1">
        <v>0.50423799999999996</v>
      </c>
      <c r="P415" s="1">
        <v>0.24379100000000001</v>
      </c>
      <c r="R415" s="1">
        <v>0.18481300000000001</v>
      </c>
      <c r="S415" s="1">
        <v>-1.9840199999999999</v>
      </c>
    </row>
    <row r="416" spans="1:19">
      <c r="A416" s="1" t="s">
        <v>99</v>
      </c>
      <c r="B416" s="1" t="s">
        <v>100</v>
      </c>
      <c r="C416" s="1">
        <v>35.311300000000003</v>
      </c>
      <c r="D416" s="1">
        <v>34.196800000000003</v>
      </c>
      <c r="E416" s="1">
        <v>33.496200000000002</v>
      </c>
      <c r="F416" s="1">
        <v>35.506100000000004</v>
      </c>
      <c r="G416" s="1">
        <v>35.621299999999998</v>
      </c>
      <c r="H416" s="1">
        <v>34.968499999999999</v>
      </c>
      <c r="I416" s="1">
        <v>34.740600000000001</v>
      </c>
      <c r="J416" s="1">
        <v>34.685600000000001</v>
      </c>
      <c r="K416" s="1">
        <v>35.669699999999999</v>
      </c>
      <c r="L416" s="1">
        <v>35.732399999999998</v>
      </c>
      <c r="M416" s="1">
        <v>35.783299999999997</v>
      </c>
      <c r="N416" s="1">
        <v>35.548900000000003</v>
      </c>
      <c r="O416" s="1">
        <v>0.14247499999999999</v>
      </c>
      <c r="P416" s="1">
        <v>-1.0305500000000001</v>
      </c>
      <c r="R416" s="1">
        <v>0.11532000000000001</v>
      </c>
      <c r="S416" s="1">
        <v>-0.65617899999999996</v>
      </c>
    </row>
    <row r="417" spans="1:19">
      <c r="A417" s="1" t="s">
        <v>1080</v>
      </c>
      <c r="B417" s="1" t="s">
        <v>1081</v>
      </c>
      <c r="C417" s="1">
        <v>28.2651</v>
      </c>
      <c r="D417" s="1">
        <v>26.0977</v>
      </c>
      <c r="E417" s="1">
        <v>24.930099999999999</v>
      </c>
      <c r="F417" s="1">
        <v>27.865600000000001</v>
      </c>
      <c r="G417" s="1">
        <v>27.7181</v>
      </c>
      <c r="H417" s="1">
        <v>26.646100000000001</v>
      </c>
      <c r="I417" s="1">
        <v>26.969100000000001</v>
      </c>
      <c r="J417" s="1">
        <v>25.672699999999999</v>
      </c>
      <c r="K417" s="1">
        <v>27.854700000000001</v>
      </c>
      <c r="L417" s="1">
        <v>26.9574</v>
      </c>
      <c r="M417" s="1">
        <v>26.93</v>
      </c>
      <c r="N417" s="1">
        <v>25.198</v>
      </c>
      <c r="O417" s="1">
        <v>0.40390199999999998</v>
      </c>
      <c r="P417" s="1">
        <v>-0.97896399999999995</v>
      </c>
      <c r="R417" s="1">
        <v>0.61360999999999999</v>
      </c>
      <c r="S417" s="1">
        <v>0.470383</v>
      </c>
    </row>
    <row r="418" spans="1:19">
      <c r="A418" s="1" t="s">
        <v>655</v>
      </c>
      <c r="B418" s="1" t="s">
        <v>656</v>
      </c>
      <c r="C418" s="1">
        <v>28.5031</v>
      </c>
      <c r="D418" s="1">
        <v>26.351099999999999</v>
      </c>
      <c r="E418" s="1">
        <v>26.530100000000001</v>
      </c>
      <c r="F418" s="1">
        <v>29.171800000000001</v>
      </c>
      <c r="G418" s="1">
        <v>29.506</v>
      </c>
      <c r="H418" s="1">
        <v>28.505099999999999</v>
      </c>
      <c r="I418" s="1">
        <v>27.9924</v>
      </c>
      <c r="J418" s="1">
        <v>27.965599999999998</v>
      </c>
      <c r="K418" s="1">
        <v>29.552299999999999</v>
      </c>
      <c r="L418" s="1">
        <v>28.663599999999999</v>
      </c>
      <c r="M418" s="1">
        <v>28.563500000000001</v>
      </c>
      <c r="N418" s="1">
        <v>28.627700000000001</v>
      </c>
      <c r="O418" s="1">
        <v>6.1425399999999998E-2</v>
      </c>
      <c r="P418" s="1">
        <v>-1.93285</v>
      </c>
      <c r="R418" s="1">
        <v>0.83765999999999996</v>
      </c>
      <c r="S418" s="1">
        <v>-0.11483400000000001</v>
      </c>
    </row>
    <row r="419" spans="1:19">
      <c r="A419" s="1" t="s">
        <v>779</v>
      </c>
      <c r="B419" s="1" t="s">
        <v>780</v>
      </c>
      <c r="C419" s="1">
        <v>28.1844</v>
      </c>
      <c r="D419" s="1">
        <v>27.0137</v>
      </c>
      <c r="E419" s="1">
        <v>23.520399999999999</v>
      </c>
      <c r="F419" s="1">
        <v>27.950099999999999</v>
      </c>
      <c r="G419" s="1">
        <v>28.491800000000001</v>
      </c>
      <c r="H419" s="1">
        <v>27.057200000000002</v>
      </c>
      <c r="I419" s="1">
        <v>27.1084</v>
      </c>
      <c r="J419" s="1">
        <v>26.818999999999999</v>
      </c>
      <c r="K419" s="1">
        <v>28.029</v>
      </c>
      <c r="L419" s="1">
        <v>28.821899999999999</v>
      </c>
      <c r="M419" s="1">
        <v>28.9114</v>
      </c>
      <c r="N419" s="1">
        <v>28.022600000000001</v>
      </c>
      <c r="O419" s="1">
        <v>0.33700000000000002</v>
      </c>
      <c r="P419" s="1">
        <v>-1.59354</v>
      </c>
      <c r="R419" s="1">
        <v>5.1641399999999997E-2</v>
      </c>
      <c r="S419" s="1">
        <v>-1.26651</v>
      </c>
    </row>
    <row r="420" spans="1:19">
      <c r="A420" s="1" t="s">
        <v>1213</v>
      </c>
      <c r="B420" s="1" t="s">
        <v>1112</v>
      </c>
      <c r="C420" s="1">
        <v>25.540199999999999</v>
      </c>
      <c r="D420" s="1">
        <v>26.985099999999999</v>
      </c>
      <c r="E420" s="1">
        <v>25.833500000000001</v>
      </c>
      <c r="F420" s="1">
        <v>27.161799999999999</v>
      </c>
      <c r="G420" s="1">
        <v>26.825700000000001</v>
      </c>
      <c r="H420" s="1">
        <v>25.811</v>
      </c>
      <c r="I420" s="1">
        <v>26.3081</v>
      </c>
      <c r="J420" s="1">
        <v>25.016100000000002</v>
      </c>
      <c r="K420" s="1">
        <v>27.508500000000002</v>
      </c>
      <c r="L420" s="1">
        <v>27.466999999999999</v>
      </c>
      <c r="M420" s="1">
        <v>26.9664</v>
      </c>
      <c r="N420" s="1">
        <v>27.292400000000001</v>
      </c>
      <c r="O420" s="1">
        <v>0.46821299999999999</v>
      </c>
      <c r="P420" s="1">
        <v>-0.47990300000000002</v>
      </c>
      <c r="R420" s="1">
        <v>0.25944800000000001</v>
      </c>
      <c r="S420" s="1">
        <v>-0.96433800000000003</v>
      </c>
    </row>
    <row r="421" spans="1:19">
      <c r="A421" s="1" t="s">
        <v>1044</v>
      </c>
      <c r="B421" s="1" t="s">
        <v>632</v>
      </c>
      <c r="C421" s="1">
        <v>27.561599999999999</v>
      </c>
      <c r="D421" s="1">
        <v>25.56</v>
      </c>
      <c r="E421" s="1" t="s">
        <v>8</v>
      </c>
      <c r="F421" s="1">
        <v>28.3643</v>
      </c>
      <c r="G421" s="1">
        <v>25.8826</v>
      </c>
      <c r="H421" s="1" t="s">
        <v>8</v>
      </c>
      <c r="I421" s="1">
        <v>24.4148</v>
      </c>
      <c r="J421" s="1" t="s">
        <v>8</v>
      </c>
      <c r="K421" s="1">
        <v>26.988499999999998</v>
      </c>
      <c r="L421" s="1">
        <v>28.7027</v>
      </c>
      <c r="M421" s="1">
        <v>28.6191</v>
      </c>
      <c r="N421" s="1">
        <v>28.449200000000001</v>
      </c>
      <c r="O421" s="1">
        <v>0.75784200000000002</v>
      </c>
      <c r="P421" s="1">
        <v>-0.56267400000000001</v>
      </c>
      <c r="R421" s="1">
        <v>5.7823100000000002E-2</v>
      </c>
      <c r="S421" s="1">
        <v>-2.8886799999999999</v>
      </c>
    </row>
    <row r="422" spans="1:19">
      <c r="A422" s="1" t="s">
        <v>1486</v>
      </c>
      <c r="B422" s="1" t="s">
        <v>1487</v>
      </c>
      <c r="C422" s="1">
        <v>27.186699999999998</v>
      </c>
      <c r="D422" s="1">
        <v>28.4238</v>
      </c>
      <c r="E422" s="1">
        <v>24.919799999999999</v>
      </c>
      <c r="F422" s="1">
        <v>26.076799999999999</v>
      </c>
      <c r="G422" s="1">
        <v>26.238</v>
      </c>
      <c r="H422" s="1">
        <v>26.368500000000001</v>
      </c>
      <c r="I422" s="1">
        <v>25.200199999999999</v>
      </c>
      <c r="J422" s="1">
        <v>25.4941</v>
      </c>
      <c r="K422" s="1">
        <v>26.506</v>
      </c>
      <c r="L422" s="1">
        <v>26.643599999999999</v>
      </c>
      <c r="M422" s="1">
        <v>27.2837</v>
      </c>
      <c r="N422" s="1">
        <v>26.1999</v>
      </c>
      <c r="O422" s="1">
        <v>0.58199599999999996</v>
      </c>
      <c r="P422" s="1">
        <v>0.61568599999999996</v>
      </c>
      <c r="R422" s="1">
        <v>0.125721</v>
      </c>
      <c r="S422" s="1">
        <v>-0.97565000000000002</v>
      </c>
    </row>
    <row r="423" spans="1:19">
      <c r="A423" s="1" t="s">
        <v>673</v>
      </c>
      <c r="B423" s="1" t="s">
        <v>674</v>
      </c>
      <c r="C423" s="1">
        <v>28.032699999999998</v>
      </c>
      <c r="D423" s="1">
        <v>28.267399999999999</v>
      </c>
      <c r="E423" s="1">
        <v>25.325399999999998</v>
      </c>
      <c r="F423" s="1">
        <v>27.832899999999999</v>
      </c>
      <c r="G423" s="1">
        <v>28.485399999999998</v>
      </c>
      <c r="H423" s="1">
        <v>26.529499999999999</v>
      </c>
      <c r="I423" s="1">
        <v>27.151299999999999</v>
      </c>
      <c r="J423" s="1">
        <v>26.726500000000001</v>
      </c>
      <c r="K423" s="1">
        <v>28.3444</v>
      </c>
      <c r="L423" s="1">
        <v>28.893599999999999</v>
      </c>
      <c r="M423" s="1">
        <v>28.859000000000002</v>
      </c>
      <c r="N423" s="1">
        <v>27.972000000000001</v>
      </c>
      <c r="O423" s="1">
        <v>0.73108899999999999</v>
      </c>
      <c r="P423" s="1">
        <v>-0.40743600000000002</v>
      </c>
      <c r="R423" s="1">
        <v>0.110136</v>
      </c>
      <c r="S423" s="1">
        <v>-1.1674899999999999</v>
      </c>
    </row>
    <row r="424" spans="1:19">
      <c r="A424" s="1" t="s">
        <v>1167</v>
      </c>
      <c r="B424" s="1" t="s">
        <v>1168</v>
      </c>
      <c r="C424" s="1">
        <v>25.0459</v>
      </c>
      <c r="D424" s="1">
        <v>27.429200000000002</v>
      </c>
      <c r="E424" s="1" t="s">
        <v>8</v>
      </c>
      <c r="F424" s="1">
        <v>27.979199999999999</v>
      </c>
      <c r="G424" s="1">
        <v>25.8626</v>
      </c>
      <c r="H424" s="1">
        <v>24.279499999999999</v>
      </c>
      <c r="I424" s="1">
        <v>26.689800000000002</v>
      </c>
      <c r="J424" s="1">
        <v>26.3718</v>
      </c>
      <c r="K424" s="1">
        <v>28.023800000000001</v>
      </c>
      <c r="L424" s="1">
        <v>28.018999999999998</v>
      </c>
      <c r="M424" s="1">
        <v>27.099699999999999</v>
      </c>
      <c r="N424" s="1">
        <v>27.9191</v>
      </c>
      <c r="O424" s="1">
        <v>0.91216399999999997</v>
      </c>
      <c r="P424" s="1">
        <v>0.197078</v>
      </c>
      <c r="R424" s="1">
        <v>0.32748899999999997</v>
      </c>
      <c r="S424" s="1">
        <v>-0.65076599999999996</v>
      </c>
    </row>
    <row r="425" spans="1:19">
      <c r="A425" s="1" t="s">
        <v>239</v>
      </c>
      <c r="B425" s="1" t="s">
        <v>240</v>
      </c>
      <c r="C425" s="1">
        <v>31.474599999999999</v>
      </c>
      <c r="D425" s="1">
        <v>31.455500000000001</v>
      </c>
      <c r="E425" s="1">
        <v>30.503799999999998</v>
      </c>
      <c r="F425" s="1">
        <v>31.6814</v>
      </c>
      <c r="G425" s="1">
        <v>32.164499999999997</v>
      </c>
      <c r="H425" s="1">
        <v>31.889199999999999</v>
      </c>
      <c r="I425" s="1">
        <v>30.992899999999999</v>
      </c>
      <c r="J425" s="1">
        <v>31.034500000000001</v>
      </c>
      <c r="K425" s="1">
        <v>32.049900000000001</v>
      </c>
      <c r="L425" s="1">
        <v>31.47</v>
      </c>
      <c r="M425" s="1">
        <v>31.606999999999999</v>
      </c>
      <c r="N425" s="1">
        <v>31.8642</v>
      </c>
      <c r="O425" s="1">
        <v>9.3308100000000005E-2</v>
      </c>
      <c r="P425" s="1">
        <v>-0.767069</v>
      </c>
      <c r="R425" s="1">
        <v>0.47364299999999998</v>
      </c>
      <c r="S425" s="1">
        <v>-0.28794500000000001</v>
      </c>
    </row>
    <row r="426" spans="1:19">
      <c r="A426" s="1" t="s">
        <v>2280</v>
      </c>
      <c r="B426" s="1" t="s">
        <v>519</v>
      </c>
      <c r="C426" s="1">
        <v>26.930199999999999</v>
      </c>
      <c r="D426" s="1">
        <v>27.1999</v>
      </c>
      <c r="E426" s="1" t="s">
        <v>8</v>
      </c>
      <c r="F426" s="1">
        <v>26.565100000000001</v>
      </c>
      <c r="G426" s="1">
        <v>26.7651</v>
      </c>
      <c r="H426" s="1">
        <v>26.9114</v>
      </c>
      <c r="I426" s="1">
        <v>25.926600000000001</v>
      </c>
      <c r="J426" s="1" t="s">
        <v>8</v>
      </c>
      <c r="K426" s="1">
        <v>26.598800000000001</v>
      </c>
      <c r="L426" s="1">
        <v>26.602599999999999</v>
      </c>
      <c r="M426" s="1">
        <v>26.457000000000001</v>
      </c>
      <c r="N426" s="1" t="s">
        <v>8</v>
      </c>
      <c r="O426" s="1">
        <v>0.14792</v>
      </c>
      <c r="P426" s="1">
        <v>0.31784400000000002</v>
      </c>
      <c r="R426" s="1">
        <v>0.51857699999999995</v>
      </c>
      <c r="S426" s="1">
        <v>-0.26709899999999998</v>
      </c>
    </row>
    <row r="427" spans="1:19">
      <c r="A427" s="1" t="s">
        <v>285</v>
      </c>
      <c r="B427" s="1" t="s">
        <v>286</v>
      </c>
      <c r="C427" s="1">
        <v>31.460100000000001</v>
      </c>
      <c r="D427" s="1">
        <v>29.771100000000001</v>
      </c>
      <c r="E427" s="1">
        <v>29.168199999999999</v>
      </c>
      <c r="F427" s="1">
        <v>31.668399999999998</v>
      </c>
      <c r="G427" s="1">
        <v>31.703600000000002</v>
      </c>
      <c r="H427" s="1">
        <v>31.174299999999999</v>
      </c>
      <c r="I427" s="1">
        <v>30.770800000000001</v>
      </c>
      <c r="J427" s="1">
        <v>30.933900000000001</v>
      </c>
      <c r="K427" s="1">
        <v>31.8232</v>
      </c>
      <c r="L427" s="1">
        <v>32.012500000000003</v>
      </c>
      <c r="M427" s="1">
        <v>31.665700000000001</v>
      </c>
      <c r="N427" s="1">
        <v>31.741499999999998</v>
      </c>
      <c r="O427" s="1">
        <v>0.122194</v>
      </c>
      <c r="P427" s="1">
        <v>-1.38226</v>
      </c>
      <c r="R427" s="1">
        <v>0.140323</v>
      </c>
      <c r="S427" s="1">
        <v>-0.63061299999999998</v>
      </c>
    </row>
    <row r="428" spans="1:19">
      <c r="A428" s="1" t="s">
        <v>544</v>
      </c>
      <c r="B428" s="1" t="s">
        <v>545</v>
      </c>
      <c r="C428" s="1">
        <v>30.351099999999999</v>
      </c>
      <c r="D428" s="1">
        <v>28.104700000000001</v>
      </c>
      <c r="E428" s="1">
        <v>26.159300000000002</v>
      </c>
      <c r="F428" s="1">
        <v>29.946400000000001</v>
      </c>
      <c r="G428" s="1">
        <v>29.608000000000001</v>
      </c>
      <c r="H428" s="1">
        <v>28.671099999999999</v>
      </c>
      <c r="I428" s="1">
        <v>29.4466</v>
      </c>
      <c r="J428" s="1">
        <v>29.265000000000001</v>
      </c>
      <c r="K428" s="1">
        <v>30.420500000000001</v>
      </c>
      <c r="L428" s="1">
        <v>30.265699999999999</v>
      </c>
      <c r="M428" s="1">
        <v>29.732700000000001</v>
      </c>
      <c r="N428" s="1">
        <v>30.0108</v>
      </c>
      <c r="O428" s="1">
        <v>0.39689799999999997</v>
      </c>
      <c r="P428" s="1">
        <v>-1.2034800000000001</v>
      </c>
      <c r="R428" s="1">
        <v>0.495556</v>
      </c>
      <c r="S428" s="1">
        <v>-0.292348</v>
      </c>
    </row>
    <row r="429" spans="1:19">
      <c r="A429" s="1" t="s">
        <v>445</v>
      </c>
      <c r="B429" s="1" t="s">
        <v>446</v>
      </c>
      <c r="C429" s="1">
        <v>28.886199999999999</v>
      </c>
      <c r="D429" s="1">
        <v>30.0687</v>
      </c>
      <c r="E429" s="1">
        <v>26.762799999999999</v>
      </c>
      <c r="F429" s="1">
        <v>28.656400000000001</v>
      </c>
      <c r="G429" s="1">
        <v>30.407800000000002</v>
      </c>
      <c r="H429" s="1">
        <v>29.850999999999999</v>
      </c>
      <c r="I429" s="1">
        <v>28.063800000000001</v>
      </c>
      <c r="J429" s="1">
        <v>27.7943</v>
      </c>
      <c r="K429" s="1">
        <v>29.120100000000001</v>
      </c>
      <c r="L429" s="1">
        <v>28.910499999999999</v>
      </c>
      <c r="M429" s="1">
        <v>28.7181</v>
      </c>
      <c r="N429" s="1">
        <v>29.0151</v>
      </c>
      <c r="O429" s="1">
        <v>0.38607200000000003</v>
      </c>
      <c r="P429" s="1">
        <v>-1.06582</v>
      </c>
      <c r="R429" s="1">
        <v>0.250861</v>
      </c>
      <c r="S429" s="1">
        <v>-0.55513299999999999</v>
      </c>
    </row>
    <row r="430" spans="1:19">
      <c r="A430" s="1" t="s">
        <v>1186</v>
      </c>
      <c r="B430" s="1" t="s">
        <v>1187</v>
      </c>
      <c r="C430" s="1">
        <v>27.5365</v>
      </c>
      <c r="D430" s="1">
        <v>26.380099999999999</v>
      </c>
      <c r="E430" s="1">
        <v>26.5091</v>
      </c>
      <c r="F430" s="1">
        <v>26.982199999999999</v>
      </c>
      <c r="G430" s="1">
        <v>27.532399999999999</v>
      </c>
      <c r="H430" s="1">
        <v>26.3079</v>
      </c>
      <c r="I430" s="1">
        <v>27.369199999999999</v>
      </c>
      <c r="J430" s="1">
        <v>27.451799999999999</v>
      </c>
      <c r="K430" s="1">
        <v>27.933199999999999</v>
      </c>
      <c r="L430" s="1">
        <v>27.976400000000002</v>
      </c>
      <c r="M430" s="1">
        <v>28.206199999999999</v>
      </c>
      <c r="N430" s="1">
        <v>26.923200000000001</v>
      </c>
      <c r="O430" s="1">
        <v>0.80787500000000001</v>
      </c>
      <c r="P430" s="1">
        <v>-0.13225700000000001</v>
      </c>
      <c r="R430" s="1">
        <v>0.79976199999999997</v>
      </c>
      <c r="S430" s="1">
        <v>-0.117192</v>
      </c>
    </row>
    <row r="431" spans="1:19">
      <c r="A431" s="1" t="s">
        <v>1011</v>
      </c>
      <c r="B431" s="1" t="s">
        <v>1012</v>
      </c>
      <c r="C431" s="1">
        <v>29.0519</v>
      </c>
      <c r="D431" s="1">
        <v>29.441299999999998</v>
      </c>
      <c r="E431" s="1">
        <v>23.0733</v>
      </c>
      <c r="F431" s="1">
        <v>28.577400000000001</v>
      </c>
      <c r="G431" s="1">
        <v>28.555700000000002</v>
      </c>
      <c r="H431" s="1">
        <v>27.966000000000001</v>
      </c>
      <c r="I431" s="1">
        <v>26.818200000000001</v>
      </c>
      <c r="J431" s="1">
        <v>26.644200000000001</v>
      </c>
      <c r="K431" s="1">
        <v>28.439699999999998</v>
      </c>
      <c r="L431" s="1">
        <v>28.136600000000001</v>
      </c>
      <c r="M431" s="1">
        <v>28.1157</v>
      </c>
      <c r="N431" s="1">
        <v>27.9498</v>
      </c>
      <c r="O431" s="1">
        <v>0.59996300000000002</v>
      </c>
      <c r="P431" s="1">
        <v>-1.1775199999999999</v>
      </c>
      <c r="R431" s="1">
        <v>0.25313099999999999</v>
      </c>
      <c r="S431" s="1">
        <v>-0.76663700000000001</v>
      </c>
    </row>
    <row r="432" spans="1:19">
      <c r="A432" s="1" t="s">
        <v>2456</v>
      </c>
      <c r="B432" s="1" t="s">
        <v>2457</v>
      </c>
      <c r="C432" s="1">
        <v>24.3719</v>
      </c>
      <c r="D432" s="1" t="s">
        <v>8</v>
      </c>
      <c r="E432" s="1">
        <v>23.900600000000001</v>
      </c>
      <c r="F432" s="1" t="s">
        <v>8</v>
      </c>
      <c r="G432" s="1">
        <v>24.7639</v>
      </c>
      <c r="H432" s="1">
        <v>24.819099999999999</v>
      </c>
      <c r="I432" s="1" t="s">
        <v>8</v>
      </c>
      <c r="J432" s="1">
        <v>24.2683</v>
      </c>
      <c r="K432" s="1">
        <v>24.753399999999999</v>
      </c>
      <c r="L432" s="1">
        <v>24.645199999999999</v>
      </c>
      <c r="M432" s="1" t="s">
        <v>8</v>
      </c>
      <c r="N432" s="1">
        <v>24.247399999999999</v>
      </c>
      <c r="O432" s="1">
        <v>0.109926</v>
      </c>
      <c r="P432" s="1">
        <v>-0.65527000000000002</v>
      </c>
      <c r="R432" s="1">
        <v>0.85594499999999996</v>
      </c>
      <c r="S432" s="1">
        <v>6.4577099999999998E-2</v>
      </c>
    </row>
    <row r="433" spans="1:19">
      <c r="A433" s="1" t="s">
        <v>508</v>
      </c>
      <c r="B433" s="1" t="s">
        <v>509</v>
      </c>
      <c r="C433" s="1">
        <v>29.046199999999999</v>
      </c>
      <c r="D433" s="1">
        <v>28.353000000000002</v>
      </c>
      <c r="E433" s="1">
        <v>23.536799999999999</v>
      </c>
      <c r="F433" s="1">
        <v>28.640599999999999</v>
      </c>
      <c r="G433" s="1">
        <v>29.442699999999999</v>
      </c>
      <c r="H433" s="1">
        <v>28.041799999999999</v>
      </c>
      <c r="I433" s="1">
        <v>28.511800000000001</v>
      </c>
      <c r="J433" s="1">
        <v>28.220700000000001</v>
      </c>
      <c r="K433" s="1">
        <v>29.237200000000001</v>
      </c>
      <c r="L433" s="1">
        <v>29.117100000000001</v>
      </c>
      <c r="M433" s="1">
        <v>29.355399999999999</v>
      </c>
      <c r="N433" s="1">
        <v>29.431699999999999</v>
      </c>
      <c r="O433" s="1">
        <v>0.386073</v>
      </c>
      <c r="P433" s="1">
        <v>-1.72967</v>
      </c>
      <c r="R433" s="1">
        <v>0.111453</v>
      </c>
      <c r="S433" s="1">
        <v>-0.64483500000000005</v>
      </c>
    </row>
    <row r="434" spans="1:19">
      <c r="A434" s="1" t="s">
        <v>497</v>
      </c>
      <c r="B434" s="1" t="s">
        <v>498</v>
      </c>
      <c r="C434" s="1">
        <v>29.136700000000001</v>
      </c>
      <c r="D434" s="1">
        <v>28.399000000000001</v>
      </c>
      <c r="E434" s="1">
        <v>26.0078</v>
      </c>
      <c r="F434" s="1">
        <v>29.057700000000001</v>
      </c>
      <c r="G434" s="1">
        <v>29.7303</v>
      </c>
      <c r="H434" s="1">
        <v>28.266200000000001</v>
      </c>
      <c r="I434" s="1">
        <v>27.326000000000001</v>
      </c>
      <c r="J434" s="1">
        <v>26.872299999999999</v>
      </c>
      <c r="K434" s="1">
        <v>28.852</v>
      </c>
      <c r="L434" s="1">
        <v>28.366099999999999</v>
      </c>
      <c r="M434" s="1">
        <v>28.6755</v>
      </c>
      <c r="N434" s="1">
        <v>28.0715</v>
      </c>
      <c r="O434" s="1">
        <v>0.321324</v>
      </c>
      <c r="P434" s="1">
        <v>-1.1701999999999999</v>
      </c>
      <c r="R434" s="1">
        <v>0.33208799999999999</v>
      </c>
      <c r="S434" s="1">
        <v>-0.68761300000000003</v>
      </c>
    </row>
    <row r="435" spans="1:19">
      <c r="A435" s="1" t="s">
        <v>1343</v>
      </c>
      <c r="B435" s="1" t="s">
        <v>1344</v>
      </c>
      <c r="C435" s="1">
        <v>26.401900000000001</v>
      </c>
      <c r="D435" s="1">
        <v>26.406300000000002</v>
      </c>
      <c r="E435" s="1">
        <v>23.519300000000001</v>
      </c>
      <c r="F435" s="1">
        <v>26.754200000000001</v>
      </c>
      <c r="G435" s="1">
        <v>25.9572</v>
      </c>
      <c r="H435" s="1" t="s">
        <v>8</v>
      </c>
      <c r="I435" s="1">
        <v>25.062100000000001</v>
      </c>
      <c r="J435" s="1">
        <v>25.113099999999999</v>
      </c>
      <c r="K435" s="1">
        <v>25.049399999999999</v>
      </c>
      <c r="L435" s="1">
        <v>21.4251</v>
      </c>
      <c r="M435" s="1">
        <v>21.518799999999999</v>
      </c>
      <c r="N435" s="1">
        <v>26.4529</v>
      </c>
      <c r="O435" s="1">
        <v>0.52599899999999999</v>
      </c>
      <c r="P435" s="1">
        <v>-0.91321099999999999</v>
      </c>
      <c r="R435" s="1">
        <v>0.30702299999999999</v>
      </c>
      <c r="S435" s="1">
        <v>1.9426399999999999</v>
      </c>
    </row>
    <row r="436" spans="1:19">
      <c r="A436" s="1" t="s">
        <v>542</v>
      </c>
      <c r="B436" s="1" t="s">
        <v>543</v>
      </c>
      <c r="C436" s="1">
        <v>28.921600000000002</v>
      </c>
      <c r="D436" s="1">
        <v>28.029199999999999</v>
      </c>
      <c r="E436" s="1">
        <v>26.8551</v>
      </c>
      <c r="F436" s="1">
        <v>28.9588</v>
      </c>
      <c r="G436" s="1">
        <v>29.430800000000001</v>
      </c>
      <c r="H436" s="1">
        <v>28.0595</v>
      </c>
      <c r="I436" s="1">
        <v>27.657800000000002</v>
      </c>
      <c r="J436" s="1">
        <v>27.006499999999999</v>
      </c>
      <c r="K436" s="1">
        <v>29.904299999999999</v>
      </c>
      <c r="L436" s="1">
        <v>28.466699999999999</v>
      </c>
      <c r="M436" s="1">
        <v>28.08</v>
      </c>
      <c r="N436" s="1">
        <v>28.1402</v>
      </c>
      <c r="O436" s="1">
        <v>0.28880699999999998</v>
      </c>
      <c r="P436" s="1">
        <v>-0.88104199999999999</v>
      </c>
      <c r="R436" s="1">
        <v>0.96658699999999997</v>
      </c>
      <c r="S436" s="1">
        <v>-3.9485899999999997E-2</v>
      </c>
    </row>
    <row r="437" spans="1:19">
      <c r="A437" s="1" t="s">
        <v>863</v>
      </c>
      <c r="B437" s="1" t="s">
        <v>864</v>
      </c>
      <c r="C437" s="1">
        <v>27.759</v>
      </c>
      <c r="D437" s="1">
        <v>26.2927</v>
      </c>
      <c r="E437" s="1">
        <v>25.0456</v>
      </c>
      <c r="F437" s="1">
        <v>28.6328</v>
      </c>
      <c r="G437" s="1">
        <v>28.6264</v>
      </c>
      <c r="H437" s="1">
        <v>27.630099999999999</v>
      </c>
      <c r="I437" s="1">
        <v>25.970800000000001</v>
      </c>
      <c r="J437" s="1">
        <v>25.4575</v>
      </c>
      <c r="K437" s="1">
        <v>29.563700000000001</v>
      </c>
      <c r="L437" s="1">
        <v>27.8306</v>
      </c>
      <c r="M437" s="1">
        <v>27.7392</v>
      </c>
      <c r="N437" s="1">
        <v>27.911899999999999</v>
      </c>
      <c r="O437" s="1">
        <v>8.6100099999999999E-2</v>
      </c>
      <c r="P437" s="1">
        <v>-1.93069</v>
      </c>
      <c r="R437" s="1">
        <v>0.55580300000000005</v>
      </c>
      <c r="S437" s="1">
        <v>-0.82992900000000003</v>
      </c>
    </row>
    <row r="438" spans="1:19">
      <c r="A438" s="1" t="s">
        <v>334</v>
      </c>
      <c r="B438" s="1" t="s">
        <v>335</v>
      </c>
      <c r="C438" s="1">
        <v>30.162500000000001</v>
      </c>
      <c r="D438" s="1">
        <v>29.353400000000001</v>
      </c>
      <c r="E438" s="1">
        <v>28.3049</v>
      </c>
      <c r="F438" s="1">
        <v>30.457599999999999</v>
      </c>
      <c r="G438" s="1">
        <v>30.4329</v>
      </c>
      <c r="H438" s="1">
        <v>29.464300000000001</v>
      </c>
      <c r="I438" s="1">
        <v>29.3687</v>
      </c>
      <c r="J438" s="1">
        <v>29.0548</v>
      </c>
      <c r="K438" s="1">
        <v>30.814399999999999</v>
      </c>
      <c r="L438" s="1">
        <v>30.779599999999999</v>
      </c>
      <c r="M438" s="1">
        <v>30.440200000000001</v>
      </c>
      <c r="N438" s="1">
        <v>30.562000000000001</v>
      </c>
      <c r="O438" s="1">
        <v>0.25070300000000001</v>
      </c>
      <c r="P438" s="1">
        <v>-0.84465999999999997</v>
      </c>
      <c r="R438" s="1">
        <v>0.198547</v>
      </c>
      <c r="S438" s="1">
        <v>-0.84796700000000003</v>
      </c>
    </row>
    <row r="439" spans="1:19">
      <c r="A439" s="1" t="s">
        <v>997</v>
      </c>
      <c r="B439" s="1" t="s">
        <v>998</v>
      </c>
      <c r="C439" s="1">
        <v>27.6187</v>
      </c>
      <c r="D439" s="1">
        <v>26.693999999999999</v>
      </c>
      <c r="E439" s="1">
        <v>25.001100000000001</v>
      </c>
      <c r="F439" s="1">
        <v>26.971499999999999</v>
      </c>
      <c r="G439" s="1">
        <v>26.965800000000002</v>
      </c>
      <c r="H439" s="1">
        <v>28.001899999999999</v>
      </c>
      <c r="I439" s="1">
        <v>27.381699999999999</v>
      </c>
      <c r="J439" s="1">
        <v>27.253699999999998</v>
      </c>
      <c r="K439" s="1">
        <v>28.358699999999999</v>
      </c>
      <c r="L439" s="1">
        <v>27.282800000000002</v>
      </c>
      <c r="M439" s="1">
        <v>25.901900000000001</v>
      </c>
      <c r="N439" s="1">
        <v>26.555900000000001</v>
      </c>
      <c r="O439" s="1">
        <v>0.35646800000000001</v>
      </c>
      <c r="P439" s="1">
        <v>-0.87506499999999998</v>
      </c>
      <c r="R439" s="1">
        <v>0.110128</v>
      </c>
      <c r="S439" s="1">
        <v>1.08449</v>
      </c>
    </row>
    <row r="440" spans="1:19">
      <c r="A440" s="1" t="s">
        <v>819</v>
      </c>
      <c r="B440" s="1" t="s">
        <v>820</v>
      </c>
      <c r="C440" s="1">
        <v>30.952100000000002</v>
      </c>
      <c r="D440" s="1">
        <v>30.5471</v>
      </c>
      <c r="E440" s="1">
        <v>29.088000000000001</v>
      </c>
      <c r="F440" s="1">
        <v>30.092300000000002</v>
      </c>
      <c r="G440" s="1">
        <v>30.512</v>
      </c>
      <c r="H440" s="1">
        <v>29.8017</v>
      </c>
      <c r="I440" s="1">
        <v>29.868200000000002</v>
      </c>
      <c r="J440" s="1">
        <v>29.668199999999999</v>
      </c>
      <c r="K440" s="1">
        <v>30.649000000000001</v>
      </c>
      <c r="L440" s="1">
        <v>30.31</v>
      </c>
      <c r="M440" s="1">
        <v>30.600200000000001</v>
      </c>
      <c r="N440" s="1">
        <v>30.4209</v>
      </c>
      <c r="O440" s="1">
        <v>0.92496500000000004</v>
      </c>
      <c r="P440" s="1">
        <v>6.0400000000000002E-2</v>
      </c>
      <c r="R440" s="1">
        <v>0.286686</v>
      </c>
      <c r="S440" s="1">
        <v>-0.381913</v>
      </c>
    </row>
    <row r="441" spans="1:19">
      <c r="A441" s="1" t="s">
        <v>406</v>
      </c>
      <c r="B441" s="1" t="s">
        <v>407</v>
      </c>
      <c r="C441" s="1">
        <v>29.231200000000001</v>
      </c>
      <c r="D441" s="1">
        <v>28.9514</v>
      </c>
      <c r="E441" s="1">
        <v>28.465499999999999</v>
      </c>
      <c r="F441" s="1">
        <v>29.270399999999999</v>
      </c>
      <c r="G441" s="1">
        <v>30.610099999999999</v>
      </c>
      <c r="H441" s="1">
        <v>29.738299999999999</v>
      </c>
      <c r="I441" s="1">
        <v>28.7483</v>
      </c>
      <c r="J441" s="1">
        <v>28.902899999999999</v>
      </c>
      <c r="K441" s="1">
        <v>30.553699999999999</v>
      </c>
      <c r="L441" s="1">
        <v>27.535299999999999</v>
      </c>
      <c r="M441" s="1">
        <v>29.331800000000001</v>
      </c>
      <c r="N441" s="1">
        <v>29.606999999999999</v>
      </c>
      <c r="O441" s="1">
        <v>9.3524099999999999E-2</v>
      </c>
      <c r="P441" s="1">
        <v>-0.99020900000000001</v>
      </c>
      <c r="R441" s="1">
        <v>0.54319300000000004</v>
      </c>
      <c r="S441" s="1">
        <v>0.57695300000000005</v>
      </c>
    </row>
    <row r="442" spans="1:19">
      <c r="A442" s="1" t="s">
        <v>568</v>
      </c>
      <c r="B442" s="1" t="s">
        <v>569</v>
      </c>
      <c r="C442" s="1">
        <v>29.5459</v>
      </c>
      <c r="D442" s="1">
        <v>27.510899999999999</v>
      </c>
      <c r="E442" s="1">
        <v>27.835599999999999</v>
      </c>
      <c r="F442" s="1">
        <v>28.879899999999999</v>
      </c>
      <c r="G442" s="1">
        <v>29.202000000000002</v>
      </c>
      <c r="H442" s="1">
        <v>28.457000000000001</v>
      </c>
      <c r="I442" s="1">
        <v>28.575500000000002</v>
      </c>
      <c r="J442" s="1">
        <v>28.437000000000001</v>
      </c>
      <c r="K442" s="1">
        <v>29.4815</v>
      </c>
      <c r="L442" s="1">
        <v>29.3538</v>
      </c>
      <c r="M442" s="1">
        <v>29.378399999999999</v>
      </c>
      <c r="N442" s="1">
        <v>28.9041</v>
      </c>
      <c r="O442" s="1">
        <v>0.456876</v>
      </c>
      <c r="P442" s="1">
        <v>-0.54882200000000003</v>
      </c>
      <c r="R442" s="1">
        <v>0.35215000000000002</v>
      </c>
      <c r="S442" s="1">
        <v>-0.38081999999999999</v>
      </c>
    </row>
    <row r="443" spans="1:19">
      <c r="A443" s="1" t="s">
        <v>1161</v>
      </c>
      <c r="B443" s="1" t="s">
        <v>1162</v>
      </c>
      <c r="C443" s="1">
        <v>27.355599999999999</v>
      </c>
      <c r="D443" s="1" t="s">
        <v>8</v>
      </c>
      <c r="E443" s="1">
        <v>25.5366</v>
      </c>
      <c r="F443" s="1">
        <v>25.7058</v>
      </c>
      <c r="G443" s="1">
        <v>27.5273</v>
      </c>
      <c r="H443" s="1">
        <v>25.657900000000001</v>
      </c>
      <c r="I443" s="1">
        <v>27.076899999999998</v>
      </c>
      <c r="J443" s="1">
        <v>26.0319</v>
      </c>
      <c r="K443" s="1">
        <v>27.6907</v>
      </c>
      <c r="L443" s="1">
        <v>27.505500000000001</v>
      </c>
      <c r="M443" s="1">
        <v>27.773499999999999</v>
      </c>
      <c r="N443" s="1">
        <v>26.5381</v>
      </c>
      <c r="O443" s="1">
        <v>0.895505</v>
      </c>
      <c r="P443" s="1">
        <v>0.14912400000000001</v>
      </c>
      <c r="R443" s="1">
        <v>0.60926100000000005</v>
      </c>
      <c r="S443" s="1">
        <v>-0.3392</v>
      </c>
    </row>
    <row r="444" spans="1:19">
      <c r="A444" s="1" t="s">
        <v>1144</v>
      </c>
      <c r="B444" s="1" t="s">
        <v>1145</v>
      </c>
      <c r="C444" s="1">
        <v>28.266100000000002</v>
      </c>
      <c r="D444" s="1">
        <v>25.1571</v>
      </c>
      <c r="E444" s="1" t="s">
        <v>8</v>
      </c>
      <c r="F444" s="1">
        <v>27.1157</v>
      </c>
      <c r="G444" s="1">
        <v>27.770099999999999</v>
      </c>
      <c r="H444" s="1">
        <v>27.0732</v>
      </c>
      <c r="I444" s="1">
        <v>27.3278</v>
      </c>
      <c r="J444" s="1">
        <v>26.9298</v>
      </c>
      <c r="K444" s="1">
        <v>27.645199999999999</v>
      </c>
      <c r="L444" s="1">
        <v>26.877700000000001</v>
      </c>
      <c r="M444" s="1">
        <v>26.861699999999999</v>
      </c>
      <c r="N444" s="1">
        <v>27.200600000000001</v>
      </c>
      <c r="O444" s="1">
        <v>0.64582499999999998</v>
      </c>
      <c r="P444" s="1">
        <v>-0.60809400000000002</v>
      </c>
      <c r="R444" s="1">
        <v>0.24308299999999999</v>
      </c>
      <c r="S444" s="1">
        <v>0.32091999999999998</v>
      </c>
    </row>
    <row r="445" spans="1:19">
      <c r="A445" s="1" t="s">
        <v>666</v>
      </c>
      <c r="B445" s="1" t="s">
        <v>667</v>
      </c>
      <c r="C445" s="1">
        <v>28.466000000000001</v>
      </c>
      <c r="D445" s="1">
        <v>27.6998</v>
      </c>
      <c r="E445" s="1">
        <v>26.534199999999998</v>
      </c>
      <c r="F445" s="1">
        <v>28.9361</v>
      </c>
      <c r="G445" s="1">
        <v>28.9877</v>
      </c>
      <c r="H445" s="1">
        <v>28.353899999999999</v>
      </c>
      <c r="I445" s="1">
        <v>27.142399999999999</v>
      </c>
      <c r="J445" s="1">
        <v>28.011500000000002</v>
      </c>
      <c r="K445" s="1">
        <v>29.065100000000001</v>
      </c>
      <c r="L445" s="1">
        <v>28.580400000000001</v>
      </c>
      <c r="M445" s="1">
        <v>28.371500000000001</v>
      </c>
      <c r="N445" s="1">
        <v>28.466999999999999</v>
      </c>
      <c r="O445" s="1">
        <v>0.11655799999999999</v>
      </c>
      <c r="P445" s="1">
        <v>-1.1925399999999999</v>
      </c>
      <c r="R445" s="1">
        <v>0.51397700000000002</v>
      </c>
      <c r="S445" s="1">
        <v>-0.399955</v>
      </c>
    </row>
    <row r="446" spans="1:19">
      <c r="A446" s="1" t="s">
        <v>365</v>
      </c>
      <c r="B446" s="1" t="s">
        <v>366</v>
      </c>
      <c r="C446" s="1">
        <v>30.281400000000001</v>
      </c>
      <c r="D446" s="1">
        <v>30.089500000000001</v>
      </c>
      <c r="E446" s="1">
        <v>29.2485</v>
      </c>
      <c r="F446" s="1">
        <v>29.872599999999998</v>
      </c>
      <c r="G446" s="1">
        <v>29.801300000000001</v>
      </c>
      <c r="H446" s="1">
        <v>28.692599999999999</v>
      </c>
      <c r="I446" s="1">
        <v>28.649100000000001</v>
      </c>
      <c r="J446" s="1">
        <v>27.931699999999999</v>
      </c>
      <c r="K446" s="1">
        <v>29.826000000000001</v>
      </c>
      <c r="L446" s="1">
        <v>28.965900000000001</v>
      </c>
      <c r="M446" s="1">
        <v>29.036999999999999</v>
      </c>
      <c r="N446" s="1">
        <v>28.798500000000001</v>
      </c>
      <c r="O446" s="1">
        <v>0.447629</v>
      </c>
      <c r="P446" s="1">
        <v>0.41765099999999999</v>
      </c>
      <c r="R446" s="1">
        <v>0.82486400000000004</v>
      </c>
      <c r="S446" s="1">
        <v>-0.13150000000000001</v>
      </c>
    </row>
    <row r="447" spans="1:19">
      <c r="A447" s="1" t="s">
        <v>2288</v>
      </c>
      <c r="B447" s="1" t="s">
        <v>1020</v>
      </c>
      <c r="C447" s="1">
        <v>27.152200000000001</v>
      </c>
      <c r="D447" s="1">
        <v>25.610700000000001</v>
      </c>
      <c r="E447" s="1" t="s">
        <v>8</v>
      </c>
      <c r="F447" s="1">
        <v>25.7181</v>
      </c>
      <c r="G447" s="1">
        <v>25.6158</v>
      </c>
      <c r="H447" s="1" t="s">
        <v>8</v>
      </c>
      <c r="I447" s="1" t="s">
        <v>8</v>
      </c>
      <c r="J447" s="1">
        <v>25.2028</v>
      </c>
      <c r="K447" s="1">
        <v>25.535900000000002</v>
      </c>
      <c r="L447" s="1">
        <v>25.569400000000002</v>
      </c>
      <c r="M447" s="1">
        <v>25.292400000000001</v>
      </c>
      <c r="N447" s="1" t="s">
        <v>8</v>
      </c>
      <c r="O447" s="1">
        <v>0.452621</v>
      </c>
      <c r="P447" s="1">
        <v>0.71449399999999996</v>
      </c>
      <c r="R447" s="1">
        <v>0.80301599999999995</v>
      </c>
      <c r="S447" s="1">
        <v>-6.15454E-2</v>
      </c>
    </row>
    <row r="448" spans="1:19">
      <c r="A448" s="1" t="s">
        <v>431</v>
      </c>
      <c r="B448" s="1" t="s">
        <v>432</v>
      </c>
      <c r="C448" s="1">
        <v>29.2836</v>
      </c>
      <c r="D448" s="1">
        <v>29.509599999999999</v>
      </c>
      <c r="E448" s="1">
        <v>28.0322</v>
      </c>
      <c r="F448" s="1">
        <v>29.015599999999999</v>
      </c>
      <c r="G448" s="1">
        <v>29.922699999999999</v>
      </c>
      <c r="H448" s="1">
        <v>29.043800000000001</v>
      </c>
      <c r="I448" s="1">
        <v>28.822299999999998</v>
      </c>
      <c r="J448" s="1">
        <v>28.4724</v>
      </c>
      <c r="K448" s="1">
        <v>29.723299999999998</v>
      </c>
      <c r="L448" s="1">
        <v>29.5655</v>
      </c>
      <c r="M448" s="1">
        <v>29.8354</v>
      </c>
      <c r="N448" s="1">
        <v>29.831900000000001</v>
      </c>
      <c r="O448" s="1">
        <v>0.52013900000000002</v>
      </c>
      <c r="P448" s="1">
        <v>-0.38555400000000001</v>
      </c>
      <c r="R448" s="1">
        <v>0.126279</v>
      </c>
      <c r="S448" s="1">
        <v>-0.73826499999999995</v>
      </c>
    </row>
    <row r="449" spans="1:19">
      <c r="A449" s="1" t="s">
        <v>2117</v>
      </c>
      <c r="B449" s="1" t="s">
        <v>2118</v>
      </c>
      <c r="C449" s="1">
        <v>24.5642</v>
      </c>
      <c r="D449" s="1">
        <v>24.4374</v>
      </c>
      <c r="E449" s="1">
        <v>24.1235</v>
      </c>
      <c r="F449" s="1">
        <v>24.589300000000001</v>
      </c>
      <c r="G449" s="1">
        <v>25.3643</v>
      </c>
      <c r="H449" s="1">
        <v>25.505600000000001</v>
      </c>
      <c r="I449" s="1">
        <v>24.308700000000002</v>
      </c>
      <c r="J449" s="1">
        <v>24.3523</v>
      </c>
      <c r="K449" s="1" t="s">
        <v>8</v>
      </c>
      <c r="L449" s="1">
        <v>24.528700000000001</v>
      </c>
      <c r="M449" s="1">
        <v>24.516999999999999</v>
      </c>
      <c r="N449" s="1">
        <v>25.061499999999999</v>
      </c>
      <c r="O449" s="1">
        <v>6.8071099999999996E-2</v>
      </c>
      <c r="P449" s="1">
        <v>-0.77805100000000005</v>
      </c>
      <c r="R449" s="1">
        <v>0.20782500000000001</v>
      </c>
      <c r="S449" s="1">
        <v>-0.37190200000000001</v>
      </c>
    </row>
    <row r="450" spans="1:19">
      <c r="A450" s="1" t="s">
        <v>636</v>
      </c>
      <c r="B450" s="1" t="s">
        <v>637</v>
      </c>
      <c r="C450" s="1">
        <v>30.319800000000001</v>
      </c>
      <c r="D450" s="1">
        <v>27.5091</v>
      </c>
      <c r="E450" s="1">
        <v>27.688300000000002</v>
      </c>
      <c r="F450" s="1">
        <v>29.816800000000001</v>
      </c>
      <c r="G450" s="1">
        <v>29.401399999999999</v>
      </c>
      <c r="H450" s="1">
        <v>28.687899999999999</v>
      </c>
      <c r="I450" s="1">
        <v>28.7624</v>
      </c>
      <c r="J450" s="1">
        <v>28.636199999999999</v>
      </c>
      <c r="K450" s="1">
        <v>30.210100000000001</v>
      </c>
      <c r="L450" s="1">
        <v>29.907599999999999</v>
      </c>
      <c r="M450" s="1">
        <v>30.133299999999998</v>
      </c>
      <c r="N450" s="1">
        <v>29.424499999999998</v>
      </c>
      <c r="O450" s="1">
        <v>0.45627400000000001</v>
      </c>
      <c r="P450" s="1">
        <v>-0.79630500000000004</v>
      </c>
      <c r="R450" s="1">
        <v>0.32072200000000001</v>
      </c>
      <c r="S450" s="1">
        <v>-0.618896</v>
      </c>
    </row>
    <row r="451" spans="1:19">
      <c r="A451" s="1" t="s">
        <v>1229</v>
      </c>
      <c r="B451" s="1" t="s">
        <v>1230</v>
      </c>
      <c r="C451" s="1">
        <v>24.384599999999999</v>
      </c>
      <c r="D451" s="1" t="s">
        <v>8</v>
      </c>
      <c r="E451" s="1">
        <v>26.0303</v>
      </c>
      <c r="F451" s="1">
        <v>28.242999999999999</v>
      </c>
      <c r="G451" s="1">
        <v>27.8751</v>
      </c>
      <c r="H451" s="1">
        <v>26.1374</v>
      </c>
      <c r="I451" s="1">
        <v>27.142600000000002</v>
      </c>
      <c r="J451" s="1">
        <v>26.742100000000001</v>
      </c>
      <c r="K451" s="1">
        <v>29.0151</v>
      </c>
      <c r="L451" s="1">
        <v>26.0884</v>
      </c>
      <c r="M451" s="1">
        <v>27.168600000000001</v>
      </c>
      <c r="N451" s="1">
        <v>26.018000000000001</v>
      </c>
      <c r="O451" s="1">
        <v>0.123155</v>
      </c>
      <c r="P451" s="1">
        <v>-2.21102</v>
      </c>
      <c r="R451" s="1">
        <v>0.20242199999999999</v>
      </c>
      <c r="S451" s="1">
        <v>1.20827</v>
      </c>
    </row>
    <row r="452" spans="1:19">
      <c r="A452" s="1" t="s">
        <v>1861</v>
      </c>
      <c r="B452" s="1" t="s">
        <v>752</v>
      </c>
      <c r="C452" s="1">
        <v>25.000299999999999</v>
      </c>
      <c r="D452" s="1" t="s">
        <v>8</v>
      </c>
      <c r="E452" s="1">
        <v>22.6769</v>
      </c>
      <c r="F452" s="1">
        <v>25.479900000000001</v>
      </c>
      <c r="G452" s="1">
        <v>25.435099999999998</v>
      </c>
      <c r="H452" s="1">
        <v>24.183700000000002</v>
      </c>
      <c r="I452" s="1">
        <v>23.715699999999998</v>
      </c>
      <c r="J452" s="1">
        <v>24.2227</v>
      </c>
      <c r="K452" s="1">
        <v>25.514500000000002</v>
      </c>
      <c r="L452" s="1">
        <v>25.606999999999999</v>
      </c>
      <c r="M452" s="1">
        <v>25.507400000000001</v>
      </c>
      <c r="N452" s="1">
        <v>25.684899999999999</v>
      </c>
      <c r="O452" s="1">
        <v>0.32813399999999998</v>
      </c>
      <c r="P452" s="1">
        <v>-1.19432</v>
      </c>
      <c r="R452" s="1">
        <v>0.106805</v>
      </c>
      <c r="S452" s="1">
        <v>-1.1154599999999999</v>
      </c>
    </row>
    <row r="453" spans="1:19">
      <c r="A453" s="1" t="s">
        <v>1173</v>
      </c>
      <c r="B453" s="1" t="s">
        <v>1174</v>
      </c>
      <c r="C453" s="1">
        <v>25.8062</v>
      </c>
      <c r="D453" s="1">
        <v>23.340599999999998</v>
      </c>
      <c r="E453" s="1" t="s">
        <v>8</v>
      </c>
      <c r="F453" s="1">
        <v>27.097799999999999</v>
      </c>
      <c r="G453" s="1">
        <v>27.477</v>
      </c>
      <c r="H453" s="1">
        <v>26.732500000000002</v>
      </c>
      <c r="I453" s="1">
        <v>24.208100000000002</v>
      </c>
      <c r="J453" s="1">
        <v>24.1785</v>
      </c>
      <c r="K453" s="1">
        <v>27.705400000000001</v>
      </c>
      <c r="L453" s="1">
        <v>27.057200000000002</v>
      </c>
      <c r="M453" s="1">
        <v>26.727399999999999</v>
      </c>
      <c r="N453" s="1">
        <v>25.7925</v>
      </c>
      <c r="O453" s="1">
        <v>7.8005400000000003E-2</v>
      </c>
      <c r="P453" s="1">
        <v>-2.5290400000000002</v>
      </c>
      <c r="R453" s="1">
        <v>0.39858100000000002</v>
      </c>
      <c r="S453" s="1">
        <v>-1.16168</v>
      </c>
    </row>
    <row r="454" spans="1:19">
      <c r="A454" s="1" t="s">
        <v>301</v>
      </c>
      <c r="B454" s="1" t="s">
        <v>302</v>
      </c>
      <c r="C454" s="1">
        <v>30.828099999999999</v>
      </c>
      <c r="D454" s="1">
        <v>28.2865</v>
      </c>
      <c r="E454" s="1">
        <v>28.135999999999999</v>
      </c>
      <c r="F454" s="1">
        <v>30.006799999999998</v>
      </c>
      <c r="G454" s="1">
        <v>30.0732</v>
      </c>
      <c r="H454" s="1">
        <v>29.131</v>
      </c>
      <c r="I454" s="1">
        <v>29.583500000000001</v>
      </c>
      <c r="J454" s="1">
        <v>29.290600000000001</v>
      </c>
      <c r="K454" s="1">
        <v>30.405000000000001</v>
      </c>
      <c r="L454" s="1">
        <v>30.477699999999999</v>
      </c>
      <c r="M454" s="1">
        <v>30.3505</v>
      </c>
      <c r="N454" s="1">
        <v>29.8172</v>
      </c>
      <c r="O454" s="1">
        <v>0.51873800000000003</v>
      </c>
      <c r="P454" s="1">
        <v>-0.65344800000000003</v>
      </c>
      <c r="R454" s="1">
        <v>0.30788100000000002</v>
      </c>
      <c r="S454" s="1">
        <v>-0.45542500000000002</v>
      </c>
    </row>
    <row r="455" spans="1:19">
      <c r="A455" s="1" t="s">
        <v>468</v>
      </c>
      <c r="B455" s="1" t="s">
        <v>469</v>
      </c>
      <c r="C455" s="1">
        <v>30.057400000000001</v>
      </c>
      <c r="D455" s="1">
        <v>29.506</v>
      </c>
      <c r="E455" s="1">
        <v>27.890599999999999</v>
      </c>
      <c r="F455" s="1">
        <v>29.7164</v>
      </c>
      <c r="G455" s="1">
        <v>29.898800000000001</v>
      </c>
      <c r="H455" s="1">
        <v>29.651599999999998</v>
      </c>
      <c r="I455" s="1">
        <v>28.306999999999999</v>
      </c>
      <c r="J455" s="1">
        <v>29.134599999999999</v>
      </c>
      <c r="K455" s="1">
        <v>29.789400000000001</v>
      </c>
      <c r="L455" s="1">
        <v>29.302600000000002</v>
      </c>
      <c r="M455" s="1">
        <v>29.7194</v>
      </c>
      <c r="N455" s="1">
        <v>29.658100000000001</v>
      </c>
      <c r="O455" s="1">
        <v>0.40803400000000001</v>
      </c>
      <c r="P455" s="1">
        <v>-0.60424299999999997</v>
      </c>
      <c r="R455" s="1">
        <v>0.34175899999999998</v>
      </c>
      <c r="S455" s="1">
        <v>-0.48303200000000002</v>
      </c>
    </row>
    <row r="456" spans="1:19">
      <c r="A456" s="1" t="s">
        <v>443</v>
      </c>
      <c r="B456" s="1" t="s">
        <v>444</v>
      </c>
      <c r="C456" s="1">
        <v>30.357299999999999</v>
      </c>
      <c r="D456" s="1">
        <v>29.261700000000001</v>
      </c>
      <c r="E456" s="1">
        <v>27.525300000000001</v>
      </c>
      <c r="F456" s="1">
        <v>29.630800000000001</v>
      </c>
      <c r="G456" s="1">
        <v>30.0168</v>
      </c>
      <c r="H456" s="1">
        <v>29.545999999999999</v>
      </c>
      <c r="I456" s="1">
        <v>29.2043</v>
      </c>
      <c r="J456" s="1">
        <v>28.752300000000002</v>
      </c>
      <c r="K456" s="1">
        <v>29.690799999999999</v>
      </c>
      <c r="L456" s="1">
        <v>30.481000000000002</v>
      </c>
      <c r="M456" s="1">
        <v>29.9453</v>
      </c>
      <c r="N456" s="1">
        <v>29.7727</v>
      </c>
      <c r="O456" s="1">
        <v>0.460283</v>
      </c>
      <c r="P456" s="1">
        <v>-0.68311500000000003</v>
      </c>
      <c r="R456" s="1">
        <v>6.9192000000000004E-2</v>
      </c>
      <c r="S456" s="1">
        <v>-0.85055700000000001</v>
      </c>
    </row>
    <row r="457" spans="1:19">
      <c r="A457" s="1" t="s">
        <v>1356</v>
      </c>
      <c r="B457" s="1" t="s">
        <v>1357</v>
      </c>
      <c r="C457" s="1">
        <v>28.5853</v>
      </c>
      <c r="D457" s="1">
        <v>27.361599999999999</v>
      </c>
      <c r="E457" s="1" t="s">
        <v>8</v>
      </c>
      <c r="F457" s="1">
        <v>28.521699999999999</v>
      </c>
      <c r="G457" s="1">
        <v>28.258600000000001</v>
      </c>
      <c r="H457" s="1">
        <v>27.424099999999999</v>
      </c>
      <c r="I457" s="1">
        <v>26.422499999999999</v>
      </c>
      <c r="J457" s="1">
        <v>26.971399999999999</v>
      </c>
      <c r="K457" s="1">
        <v>28.3262</v>
      </c>
      <c r="L457" s="1">
        <v>28.687799999999999</v>
      </c>
      <c r="M457" s="1">
        <v>28.432500000000001</v>
      </c>
      <c r="N457" s="1">
        <v>28.4176</v>
      </c>
      <c r="O457" s="1">
        <v>0.88916300000000004</v>
      </c>
      <c r="P457" s="1">
        <v>-9.4691600000000001E-2</v>
      </c>
      <c r="R457" s="1">
        <v>9.0320300000000006E-2</v>
      </c>
      <c r="S457" s="1">
        <v>-1.27261</v>
      </c>
    </row>
    <row r="458" spans="1:19">
      <c r="A458" s="1" t="s">
        <v>1299</v>
      </c>
      <c r="B458" s="1" t="s">
        <v>513</v>
      </c>
      <c r="C458" s="1">
        <v>28.243500000000001</v>
      </c>
      <c r="D458" s="1">
        <v>25.205500000000001</v>
      </c>
      <c r="E458" s="1">
        <v>25.089099999999998</v>
      </c>
      <c r="F458" s="1">
        <v>26.5184</v>
      </c>
      <c r="G458" s="1">
        <v>27.261199999999999</v>
      </c>
      <c r="H458" s="1">
        <v>26.276499999999999</v>
      </c>
      <c r="I458" s="1">
        <v>24.529299999999999</v>
      </c>
      <c r="J458" s="1">
        <v>25.776299999999999</v>
      </c>
      <c r="K458" s="1">
        <v>27.0366</v>
      </c>
      <c r="L458" s="1">
        <v>26.484300000000001</v>
      </c>
      <c r="M458" s="1">
        <v>26.368300000000001</v>
      </c>
      <c r="N458" s="1">
        <v>25.740600000000001</v>
      </c>
      <c r="O458" s="1">
        <v>0.66217099999999995</v>
      </c>
      <c r="P458" s="1">
        <v>-0.50600100000000003</v>
      </c>
      <c r="R458" s="1">
        <v>0.61234500000000003</v>
      </c>
      <c r="S458" s="1">
        <v>-0.41695300000000002</v>
      </c>
    </row>
    <row r="459" spans="1:19">
      <c r="A459" s="1" t="s">
        <v>1135</v>
      </c>
      <c r="B459" s="1" t="s">
        <v>1136</v>
      </c>
      <c r="C459" s="1">
        <v>26.886299999999999</v>
      </c>
      <c r="D459" s="1">
        <v>24.7562</v>
      </c>
      <c r="E459" s="1" t="s">
        <v>8</v>
      </c>
      <c r="F459" s="1">
        <v>26.658300000000001</v>
      </c>
      <c r="G459" s="1">
        <v>26.101800000000001</v>
      </c>
      <c r="H459" s="1">
        <v>26.359400000000001</v>
      </c>
      <c r="I459" s="1">
        <v>24.6556</v>
      </c>
      <c r="J459" s="1" t="s">
        <v>8</v>
      </c>
      <c r="K459" s="1">
        <v>26.395499999999998</v>
      </c>
      <c r="L459" s="1">
        <v>27.3856</v>
      </c>
      <c r="M459" s="1">
        <v>27.649000000000001</v>
      </c>
      <c r="N459" s="1">
        <v>26.076000000000001</v>
      </c>
      <c r="O459" s="1">
        <v>0.54938600000000004</v>
      </c>
      <c r="P459" s="1">
        <v>-0.55187200000000003</v>
      </c>
      <c r="R459" s="1">
        <v>0.19265399999999999</v>
      </c>
      <c r="S459" s="1">
        <v>-1.5113399999999999</v>
      </c>
    </row>
    <row r="460" spans="1:19">
      <c r="A460" s="1" t="s">
        <v>1553</v>
      </c>
      <c r="B460" s="1" t="s">
        <v>862</v>
      </c>
      <c r="C460" s="1">
        <v>24.267499999999998</v>
      </c>
      <c r="D460" s="1">
        <v>25.683</v>
      </c>
      <c r="E460" s="1" t="s">
        <v>8</v>
      </c>
      <c r="F460" s="1">
        <v>23.8597</v>
      </c>
      <c r="G460" s="1">
        <v>26.456299999999999</v>
      </c>
      <c r="H460" s="1">
        <v>24.307500000000001</v>
      </c>
      <c r="I460" s="1">
        <v>25.348299999999998</v>
      </c>
      <c r="J460" s="1">
        <v>25.551100000000002</v>
      </c>
      <c r="K460" s="1">
        <v>24.759599999999999</v>
      </c>
      <c r="L460" s="1">
        <v>25.880299999999998</v>
      </c>
      <c r="M460" s="1">
        <v>27.063199999999998</v>
      </c>
      <c r="N460" s="1">
        <v>25.3447</v>
      </c>
      <c r="O460" s="1">
        <v>0.936338</v>
      </c>
      <c r="P460" s="1">
        <v>0.100741</v>
      </c>
      <c r="R460" s="1">
        <v>0.19290099999999999</v>
      </c>
      <c r="S460" s="1">
        <v>-0.87640799999999996</v>
      </c>
    </row>
    <row r="461" spans="1:19">
      <c r="A461" s="1" t="s">
        <v>1363</v>
      </c>
      <c r="B461" s="1" t="s">
        <v>794</v>
      </c>
      <c r="C461" s="1">
        <v>25.852900000000002</v>
      </c>
      <c r="D461" s="1">
        <v>25.499600000000001</v>
      </c>
      <c r="E461" s="1" t="s">
        <v>8</v>
      </c>
      <c r="F461" s="1">
        <v>27.014399999999998</v>
      </c>
      <c r="G461" s="1">
        <v>27.296600000000002</v>
      </c>
      <c r="H461" s="1">
        <v>26.036999999999999</v>
      </c>
      <c r="I461" s="1">
        <v>24.862100000000002</v>
      </c>
      <c r="J461" s="1">
        <v>24.654499999999999</v>
      </c>
      <c r="K461" s="1">
        <v>26.885400000000001</v>
      </c>
      <c r="L461" s="1">
        <v>27.8992</v>
      </c>
      <c r="M461" s="1">
        <v>26.7287</v>
      </c>
      <c r="N461" s="1">
        <v>27.777200000000001</v>
      </c>
      <c r="O461" s="1">
        <v>0.11851399999999999</v>
      </c>
      <c r="P461" s="1">
        <v>-1.10639</v>
      </c>
      <c r="R461" s="1">
        <v>6.7278400000000002E-2</v>
      </c>
      <c r="S461" s="1">
        <v>-2.0010699999999999</v>
      </c>
    </row>
    <row r="462" spans="1:19">
      <c r="A462" s="1" t="s">
        <v>790</v>
      </c>
      <c r="B462" s="1" t="s">
        <v>462</v>
      </c>
      <c r="C462" s="1">
        <v>29.587299999999999</v>
      </c>
      <c r="D462" s="1">
        <v>27.324000000000002</v>
      </c>
      <c r="E462" s="1">
        <v>26.762899999999998</v>
      </c>
      <c r="F462" s="1">
        <v>29.368200000000002</v>
      </c>
      <c r="G462" s="1">
        <v>29.294499999999999</v>
      </c>
      <c r="H462" s="1">
        <v>28.5779</v>
      </c>
      <c r="I462" s="1">
        <v>28.809699999999999</v>
      </c>
      <c r="J462" s="1">
        <v>28.326000000000001</v>
      </c>
      <c r="K462" s="1">
        <v>29.712399999999999</v>
      </c>
      <c r="L462" s="1">
        <v>29.687000000000001</v>
      </c>
      <c r="M462" s="1">
        <v>29.779399999999999</v>
      </c>
      <c r="N462" s="1">
        <v>29.064399999999999</v>
      </c>
      <c r="O462" s="1">
        <v>0.25675100000000001</v>
      </c>
      <c r="P462" s="1">
        <v>-1.1887700000000001</v>
      </c>
      <c r="R462" s="1">
        <v>0.293485</v>
      </c>
      <c r="S462" s="1">
        <v>-0.56086899999999995</v>
      </c>
    </row>
    <row r="463" spans="1:19">
      <c r="A463" s="1" t="s">
        <v>942</v>
      </c>
      <c r="B463" s="1" t="s">
        <v>943</v>
      </c>
      <c r="C463" s="1">
        <v>26.989100000000001</v>
      </c>
      <c r="D463" s="1">
        <v>24.918199999999999</v>
      </c>
      <c r="E463" s="1">
        <v>24.418299999999999</v>
      </c>
      <c r="F463" s="1">
        <v>27.763100000000001</v>
      </c>
      <c r="G463" s="1">
        <v>27.520700000000001</v>
      </c>
      <c r="H463" s="1">
        <v>26.534400000000002</v>
      </c>
      <c r="I463" s="1">
        <v>24.867000000000001</v>
      </c>
      <c r="J463" s="1">
        <v>24.651700000000002</v>
      </c>
      <c r="K463" s="1">
        <v>27.187999999999999</v>
      </c>
      <c r="L463" s="1">
        <v>27.533799999999999</v>
      </c>
      <c r="M463" s="1">
        <v>27.732099999999999</v>
      </c>
      <c r="N463" s="1">
        <v>28.122900000000001</v>
      </c>
      <c r="O463" s="1">
        <v>0.10372199999999999</v>
      </c>
      <c r="P463" s="1">
        <v>-1.83081</v>
      </c>
      <c r="R463" s="1">
        <v>5.50567E-2</v>
      </c>
      <c r="S463" s="1">
        <v>-2.2273399999999999</v>
      </c>
    </row>
    <row r="464" spans="1:19">
      <c r="A464" s="1" t="s">
        <v>1880</v>
      </c>
      <c r="B464" s="1" t="s">
        <v>541</v>
      </c>
      <c r="C464" s="1">
        <v>25.360499999999998</v>
      </c>
      <c r="D464" s="1">
        <v>26.084800000000001</v>
      </c>
      <c r="E464" s="1">
        <v>24.7287</v>
      </c>
      <c r="F464" s="1">
        <v>25.805599999999998</v>
      </c>
      <c r="G464" s="1">
        <v>26.913499999999999</v>
      </c>
      <c r="H464" s="1">
        <v>23.690799999999999</v>
      </c>
      <c r="I464" s="1">
        <v>25.0989</v>
      </c>
      <c r="J464" s="1">
        <v>24.913900000000002</v>
      </c>
      <c r="K464" s="1">
        <v>26.293800000000001</v>
      </c>
      <c r="L464" s="1">
        <v>26.658899999999999</v>
      </c>
      <c r="M464" s="1">
        <v>26.995899999999999</v>
      </c>
      <c r="N464" s="1">
        <v>26.401499999999999</v>
      </c>
      <c r="O464" s="1">
        <v>0.94244399999999995</v>
      </c>
      <c r="P464" s="1">
        <v>-7.8626000000000001E-2</v>
      </c>
      <c r="R464" s="1">
        <v>5.49107E-2</v>
      </c>
      <c r="S464" s="1">
        <v>-1.24993</v>
      </c>
    </row>
    <row r="465" spans="1:19">
      <c r="A465" s="1" t="s">
        <v>1497</v>
      </c>
      <c r="B465" s="1" t="s">
        <v>1498</v>
      </c>
      <c r="C465" s="1">
        <v>26.194199999999999</v>
      </c>
      <c r="D465" s="1">
        <v>25.372699999999998</v>
      </c>
      <c r="E465" s="1" t="s">
        <v>8</v>
      </c>
      <c r="F465" s="1">
        <v>26.014700000000001</v>
      </c>
      <c r="G465" s="1">
        <v>26.599699999999999</v>
      </c>
      <c r="H465" s="1">
        <v>26.068000000000001</v>
      </c>
      <c r="I465" s="1">
        <v>26.065300000000001</v>
      </c>
      <c r="J465" s="1">
        <v>25.355</v>
      </c>
      <c r="K465" s="1">
        <v>27.607800000000001</v>
      </c>
      <c r="L465" s="1">
        <v>26.334299999999999</v>
      </c>
      <c r="M465" s="1">
        <v>26.478999999999999</v>
      </c>
      <c r="N465" s="1">
        <v>28.023199999999999</v>
      </c>
      <c r="O465" s="1">
        <v>0.33723900000000001</v>
      </c>
      <c r="P465" s="1">
        <v>-0.44405899999999998</v>
      </c>
      <c r="R465" s="1">
        <v>0.52055899999999999</v>
      </c>
      <c r="S465" s="1">
        <v>-0.60279400000000005</v>
      </c>
    </row>
    <row r="466" spans="1:19">
      <c r="A466" s="1" t="s">
        <v>946</v>
      </c>
      <c r="B466" s="1" t="s">
        <v>947</v>
      </c>
      <c r="C466" s="1">
        <v>26.866299999999999</v>
      </c>
      <c r="D466" s="1">
        <v>26.8203</v>
      </c>
      <c r="E466" s="1" t="s">
        <v>8</v>
      </c>
      <c r="F466" s="1">
        <v>27.510400000000001</v>
      </c>
      <c r="G466" s="1">
        <v>28.964500000000001</v>
      </c>
      <c r="H466" s="1">
        <v>25.706399999999999</v>
      </c>
      <c r="I466" s="1">
        <v>25.2133</v>
      </c>
      <c r="J466" s="1">
        <v>24.828499999999998</v>
      </c>
      <c r="K466" s="1">
        <v>28.686</v>
      </c>
      <c r="L466" s="1">
        <v>26.080200000000001</v>
      </c>
      <c r="M466" s="1">
        <v>26.240600000000001</v>
      </c>
      <c r="N466" s="1">
        <v>26.312999999999999</v>
      </c>
      <c r="O466" s="1">
        <v>0.68167900000000003</v>
      </c>
      <c r="P466" s="1">
        <v>-0.55043600000000004</v>
      </c>
      <c r="R466" s="1">
        <v>0.98087199999999997</v>
      </c>
      <c r="S466" s="1">
        <v>3.1339600000000002E-2</v>
      </c>
    </row>
    <row r="467" spans="1:19">
      <c r="A467" s="1" t="s">
        <v>2080</v>
      </c>
      <c r="B467" s="1" t="s">
        <v>2081</v>
      </c>
      <c r="C467" s="1">
        <v>25.353000000000002</v>
      </c>
      <c r="D467" s="1">
        <v>26.946899999999999</v>
      </c>
      <c r="E467" s="1" t="s">
        <v>8</v>
      </c>
      <c r="F467" s="1">
        <v>23.915099999999999</v>
      </c>
      <c r="G467" s="1" t="s">
        <v>8</v>
      </c>
      <c r="H467" s="1">
        <v>24.099499999999999</v>
      </c>
      <c r="I467" s="1">
        <v>24.7088</v>
      </c>
      <c r="J467" s="1">
        <v>24.515799999999999</v>
      </c>
      <c r="K467" s="1" t="s">
        <v>8</v>
      </c>
      <c r="L467" s="1">
        <v>24.297999999999998</v>
      </c>
      <c r="M467" s="1" t="s">
        <v>8</v>
      </c>
      <c r="N467" s="1">
        <v>25.492999999999999</v>
      </c>
      <c r="O467" s="1">
        <v>0.116253</v>
      </c>
      <c r="P467" s="1">
        <v>2.1426799999999999</v>
      </c>
      <c r="R467" s="1">
        <v>0.68594500000000003</v>
      </c>
      <c r="S467" s="1">
        <v>-0.283138</v>
      </c>
    </row>
    <row r="468" spans="1:19">
      <c r="A468" s="1" t="s">
        <v>1179</v>
      </c>
      <c r="B468" s="1" t="s">
        <v>1180</v>
      </c>
      <c r="C468" s="1">
        <v>26.7791</v>
      </c>
      <c r="D468" s="1">
        <v>26.278199999999998</v>
      </c>
      <c r="E468" s="1">
        <v>24.4527</v>
      </c>
      <c r="F468" s="1">
        <v>26.382999999999999</v>
      </c>
      <c r="G468" s="1">
        <v>27.967500000000001</v>
      </c>
      <c r="H468" s="1">
        <v>25.596499999999999</v>
      </c>
      <c r="I468" s="1">
        <v>25.348400000000002</v>
      </c>
      <c r="J468" s="1">
        <v>24.116900000000001</v>
      </c>
      <c r="K468" s="1">
        <v>27.530899999999999</v>
      </c>
      <c r="L468" s="1">
        <v>25.775400000000001</v>
      </c>
      <c r="M468" s="1">
        <v>26.3398</v>
      </c>
      <c r="N468" s="1">
        <v>24.572800000000001</v>
      </c>
      <c r="O468" s="1">
        <v>0.45921600000000001</v>
      </c>
      <c r="P468" s="1">
        <v>-0.81232599999999999</v>
      </c>
      <c r="R468" s="1">
        <v>0.93170500000000001</v>
      </c>
      <c r="S468" s="1">
        <v>0.102714</v>
      </c>
    </row>
    <row r="469" spans="1:19">
      <c r="A469" s="1" t="s">
        <v>488</v>
      </c>
      <c r="B469" s="1" t="s">
        <v>489</v>
      </c>
      <c r="C469" s="1">
        <v>26.651700000000002</v>
      </c>
      <c r="D469" s="1">
        <v>28.043099999999999</v>
      </c>
      <c r="E469" s="1">
        <v>28.196000000000002</v>
      </c>
      <c r="F469" s="1">
        <v>27.2636</v>
      </c>
      <c r="G469" s="1">
        <v>28.4116</v>
      </c>
      <c r="H469" s="1">
        <v>29.415600000000001</v>
      </c>
      <c r="I469" s="1">
        <v>26.7776</v>
      </c>
      <c r="J469" s="1">
        <v>30.098400000000002</v>
      </c>
      <c r="K469" s="1">
        <v>28.533200000000001</v>
      </c>
      <c r="L469" s="1">
        <v>28.615400000000001</v>
      </c>
      <c r="M469" s="1">
        <v>29.302600000000002</v>
      </c>
      <c r="N469" s="1">
        <v>29.844100000000001</v>
      </c>
      <c r="O469" s="1">
        <v>0.407082</v>
      </c>
      <c r="P469" s="1">
        <v>-0.73333000000000004</v>
      </c>
      <c r="R469" s="1">
        <v>0.48596400000000001</v>
      </c>
      <c r="S469" s="1">
        <v>-0.784358</v>
      </c>
    </row>
    <row r="470" spans="1:19">
      <c r="A470" s="1" t="s">
        <v>438</v>
      </c>
      <c r="B470" s="1" t="s">
        <v>372</v>
      </c>
      <c r="C470" s="1">
        <v>30.260100000000001</v>
      </c>
      <c r="D470" s="1">
        <v>29.5413</v>
      </c>
      <c r="E470" s="1">
        <v>27.609500000000001</v>
      </c>
      <c r="F470" s="1">
        <v>30.879300000000001</v>
      </c>
      <c r="G470" s="1">
        <v>31.319099999999999</v>
      </c>
      <c r="H470" s="1">
        <v>30.672699999999999</v>
      </c>
      <c r="I470" s="1">
        <v>29.473800000000001</v>
      </c>
      <c r="J470" s="1">
        <v>29.8248</v>
      </c>
      <c r="K470" s="1">
        <v>31.406500000000001</v>
      </c>
      <c r="L470" s="1">
        <v>30.168299999999999</v>
      </c>
      <c r="M470" s="1">
        <v>30.654499999999999</v>
      </c>
      <c r="N470" s="1">
        <v>30.945</v>
      </c>
      <c r="O470" s="1">
        <v>8.9038099999999995E-2</v>
      </c>
      <c r="P470" s="1">
        <v>-1.8200499999999999</v>
      </c>
      <c r="R470" s="1">
        <v>0.60734200000000005</v>
      </c>
      <c r="S470" s="1">
        <v>-0.35421399999999997</v>
      </c>
    </row>
    <row r="471" spans="1:19">
      <c r="A471" s="1" t="s">
        <v>526</v>
      </c>
      <c r="B471" s="1" t="s">
        <v>527</v>
      </c>
      <c r="C471" s="1">
        <v>29.090199999999999</v>
      </c>
      <c r="D471" s="1">
        <v>26.096399999999999</v>
      </c>
      <c r="E471" s="1">
        <v>25.976500000000001</v>
      </c>
      <c r="F471" s="1">
        <v>30.2136</v>
      </c>
      <c r="G471" s="1">
        <v>30.5381</v>
      </c>
      <c r="H471" s="1">
        <v>29.3337</v>
      </c>
      <c r="I471" s="1">
        <v>28.666799999999999</v>
      </c>
      <c r="J471" s="1">
        <v>28.231400000000001</v>
      </c>
      <c r="K471" s="1">
        <v>29.417999999999999</v>
      </c>
      <c r="L471" s="1">
        <v>29.763200000000001</v>
      </c>
      <c r="M471" s="1">
        <v>29.622199999999999</v>
      </c>
      <c r="N471" s="1">
        <v>29.244199999999999</v>
      </c>
      <c r="O471" s="1">
        <v>5.1200700000000002E-2</v>
      </c>
      <c r="P471" s="1">
        <v>-2.9740799999999998</v>
      </c>
      <c r="R471" s="1">
        <v>0.11204799999999999</v>
      </c>
      <c r="S471" s="1">
        <v>-0.77113699999999996</v>
      </c>
    </row>
    <row r="472" spans="1:19">
      <c r="A472" s="1" t="s">
        <v>512</v>
      </c>
      <c r="B472" s="1" t="s">
        <v>513</v>
      </c>
      <c r="C472" s="1">
        <v>30.297499999999999</v>
      </c>
      <c r="D472" s="1">
        <v>28.4787</v>
      </c>
      <c r="E472" s="1">
        <v>26.535699999999999</v>
      </c>
      <c r="F472" s="1">
        <v>29.3857</v>
      </c>
      <c r="G472" s="1">
        <v>29.734999999999999</v>
      </c>
      <c r="H472" s="1">
        <v>28.142600000000002</v>
      </c>
      <c r="I472" s="1">
        <v>28.2956</v>
      </c>
      <c r="J472" s="1">
        <v>28.728400000000001</v>
      </c>
      <c r="K472" s="1">
        <v>29.8325</v>
      </c>
      <c r="L472" s="1">
        <v>27.391300000000001</v>
      </c>
      <c r="M472" s="1">
        <v>28.830400000000001</v>
      </c>
      <c r="N472" s="1">
        <v>28.597999999999999</v>
      </c>
      <c r="O472" s="1">
        <v>0.61334699999999998</v>
      </c>
      <c r="P472" s="1">
        <v>-0.65046999999999999</v>
      </c>
      <c r="R472" s="1">
        <v>0.34791299999999997</v>
      </c>
      <c r="S472" s="1">
        <v>0.67891400000000002</v>
      </c>
    </row>
    <row r="473" spans="1:19">
      <c r="A473" s="1" t="s">
        <v>1468</v>
      </c>
      <c r="B473" s="1" t="s">
        <v>1469</v>
      </c>
      <c r="C473" s="1">
        <v>25.084</v>
      </c>
      <c r="D473" s="1">
        <v>26.575399999999998</v>
      </c>
      <c r="E473" s="1">
        <v>24.0578</v>
      </c>
      <c r="F473" s="1">
        <v>25.735299999999999</v>
      </c>
      <c r="G473" s="1">
        <v>25.981000000000002</v>
      </c>
      <c r="H473" s="1">
        <v>25.5382</v>
      </c>
      <c r="I473" s="1">
        <v>24.916499999999999</v>
      </c>
      <c r="J473" s="1">
        <v>24.174499999999998</v>
      </c>
      <c r="K473" s="1">
        <v>25.492999999999999</v>
      </c>
      <c r="L473" s="1">
        <v>25.566800000000001</v>
      </c>
      <c r="M473" s="1">
        <v>26.930800000000001</v>
      </c>
      <c r="N473" s="1">
        <v>26.2879</v>
      </c>
      <c r="O473" s="1">
        <v>0.527806</v>
      </c>
      <c r="P473" s="1">
        <v>-0.51244100000000004</v>
      </c>
      <c r="R473" s="1">
        <v>6.3079999999999997E-2</v>
      </c>
      <c r="S473" s="1">
        <v>-1.4005000000000001</v>
      </c>
    </row>
    <row r="474" spans="1:19">
      <c r="A474" s="1" t="s">
        <v>907</v>
      </c>
      <c r="B474" s="1" t="s">
        <v>908</v>
      </c>
      <c r="C474" s="1">
        <v>26.7469</v>
      </c>
      <c r="D474" s="1">
        <v>27.152899999999999</v>
      </c>
      <c r="E474" s="1">
        <v>25.8614</v>
      </c>
      <c r="F474" s="1">
        <v>28.0928</v>
      </c>
      <c r="G474" s="1">
        <v>28.778400000000001</v>
      </c>
      <c r="H474" s="1">
        <v>26.554600000000001</v>
      </c>
      <c r="I474" s="1">
        <v>26.279299999999999</v>
      </c>
      <c r="J474" s="1">
        <v>26.439299999999999</v>
      </c>
      <c r="K474" s="1">
        <v>28.714400000000001</v>
      </c>
      <c r="L474" s="1">
        <v>26.643899999999999</v>
      </c>
      <c r="M474" s="1">
        <v>27.048400000000001</v>
      </c>
      <c r="N474" s="1">
        <v>27.224699999999999</v>
      </c>
      <c r="O474" s="1">
        <v>0.18330199999999999</v>
      </c>
      <c r="P474" s="1">
        <v>-1.22153</v>
      </c>
      <c r="R474" s="1">
        <v>0.84124399999999999</v>
      </c>
      <c r="S474" s="1">
        <v>0.17200599999999999</v>
      </c>
    </row>
    <row r="475" spans="1:19">
      <c r="A475" s="1" t="s">
        <v>781</v>
      </c>
      <c r="B475" s="1" t="s">
        <v>632</v>
      </c>
      <c r="C475" s="1">
        <v>27.8154</v>
      </c>
      <c r="D475" s="1">
        <v>27.158200000000001</v>
      </c>
      <c r="E475" s="1">
        <v>22.583500000000001</v>
      </c>
      <c r="F475" s="1">
        <v>27.814299999999999</v>
      </c>
      <c r="G475" s="1">
        <v>28.456600000000002</v>
      </c>
      <c r="H475" s="1">
        <v>27.5913</v>
      </c>
      <c r="I475" s="1">
        <v>27.007999999999999</v>
      </c>
      <c r="J475" s="1">
        <v>26.739100000000001</v>
      </c>
      <c r="K475" s="1">
        <v>28.456299999999999</v>
      </c>
      <c r="L475" s="1">
        <v>27.432400000000001</v>
      </c>
      <c r="M475" s="1">
        <v>27.646599999999999</v>
      </c>
      <c r="N475" s="1">
        <v>27.766200000000001</v>
      </c>
      <c r="O475" s="1">
        <v>0.27560699999999999</v>
      </c>
      <c r="P475" s="1">
        <v>-2.10168</v>
      </c>
      <c r="R475" s="1">
        <v>0.71324900000000002</v>
      </c>
      <c r="S475" s="1">
        <v>-0.213952</v>
      </c>
    </row>
    <row r="476" spans="1:19">
      <c r="A476" s="1" t="s">
        <v>1434</v>
      </c>
      <c r="B476" s="1" t="s">
        <v>533</v>
      </c>
      <c r="C476" s="1" t="s">
        <v>8</v>
      </c>
      <c r="D476" s="1">
        <v>26.0307</v>
      </c>
      <c r="E476" s="1">
        <v>26.149899999999999</v>
      </c>
      <c r="F476" s="1">
        <v>26.532800000000002</v>
      </c>
      <c r="G476" s="1">
        <v>26.5976</v>
      </c>
      <c r="H476" s="1">
        <v>25.962800000000001</v>
      </c>
      <c r="I476" s="1">
        <v>24.377800000000001</v>
      </c>
      <c r="J476" s="1">
        <v>25.874600000000001</v>
      </c>
      <c r="K476" s="1">
        <v>26.6799</v>
      </c>
      <c r="L476" s="1">
        <v>26.1432</v>
      </c>
      <c r="M476" s="1">
        <v>27.316700000000001</v>
      </c>
      <c r="N476" s="1">
        <v>27.1812</v>
      </c>
      <c r="O476" s="1">
        <v>0.37568499999999999</v>
      </c>
      <c r="P476" s="1">
        <v>-0.27410200000000001</v>
      </c>
      <c r="R476" s="1">
        <v>0.18346799999999999</v>
      </c>
      <c r="S476" s="1">
        <v>-1.23628</v>
      </c>
    </row>
    <row r="477" spans="1:19">
      <c r="A477" s="1" t="s">
        <v>493</v>
      </c>
      <c r="B477" s="1" t="s">
        <v>494</v>
      </c>
      <c r="C477" s="1">
        <v>29.0501</v>
      </c>
      <c r="D477" s="1">
        <v>28.779900000000001</v>
      </c>
      <c r="E477" s="1">
        <v>27.272300000000001</v>
      </c>
      <c r="F477" s="1">
        <v>29.686599999999999</v>
      </c>
      <c r="G477" s="1">
        <v>30.2532</v>
      </c>
      <c r="H477" s="1">
        <v>28.846499999999999</v>
      </c>
      <c r="I477" s="1">
        <v>28.228100000000001</v>
      </c>
      <c r="J477" s="1">
        <v>28.0166</v>
      </c>
      <c r="K477" s="1">
        <v>30.5444</v>
      </c>
      <c r="L477" s="1">
        <v>28.971900000000002</v>
      </c>
      <c r="M477" s="1">
        <v>29.282</v>
      </c>
      <c r="N477" s="1">
        <v>29.011800000000001</v>
      </c>
      <c r="O477" s="1">
        <v>0.14868100000000001</v>
      </c>
      <c r="P477" s="1">
        <v>-1.228</v>
      </c>
      <c r="R477" s="1">
        <v>0.85504500000000005</v>
      </c>
      <c r="S477" s="1">
        <v>-0.158858</v>
      </c>
    </row>
    <row r="478" spans="1:19">
      <c r="A478" s="1" t="s">
        <v>903</v>
      </c>
      <c r="B478" s="1" t="s">
        <v>904</v>
      </c>
      <c r="C478" s="1">
        <v>28.130600000000001</v>
      </c>
      <c r="D478" s="1" t="s">
        <v>8</v>
      </c>
      <c r="E478" s="1">
        <v>25.979099999999999</v>
      </c>
      <c r="F478" s="1">
        <v>28.9115</v>
      </c>
      <c r="G478" s="1">
        <v>28.326699999999999</v>
      </c>
      <c r="H478" s="1">
        <v>26.499199999999998</v>
      </c>
      <c r="I478" s="1">
        <v>27.073399999999999</v>
      </c>
      <c r="J478" s="1">
        <v>26.818999999999999</v>
      </c>
      <c r="K478" s="1">
        <v>28.543700000000001</v>
      </c>
      <c r="L478" s="1">
        <v>27.683199999999999</v>
      </c>
      <c r="M478" s="1">
        <v>26.7349</v>
      </c>
      <c r="N478" s="1">
        <v>26.311399999999999</v>
      </c>
      <c r="O478" s="1">
        <v>0.53701200000000004</v>
      </c>
      <c r="P478" s="1">
        <v>-0.85765899999999995</v>
      </c>
      <c r="R478" s="1">
        <v>0.44579600000000003</v>
      </c>
      <c r="S478" s="1">
        <v>0.56885799999999997</v>
      </c>
    </row>
    <row r="479" spans="1:19">
      <c r="A479" s="1" t="s">
        <v>1339</v>
      </c>
      <c r="B479" s="1" t="s">
        <v>1340</v>
      </c>
      <c r="C479" s="1">
        <v>27.3048</v>
      </c>
      <c r="D479" s="1">
        <v>27.704799999999999</v>
      </c>
      <c r="E479" s="1" t="s">
        <v>8</v>
      </c>
      <c r="F479" s="1">
        <v>26.355699999999999</v>
      </c>
      <c r="G479" s="1">
        <v>28.396899999999999</v>
      </c>
      <c r="H479" s="1">
        <v>26.126200000000001</v>
      </c>
      <c r="I479" s="1">
        <v>24.6633</v>
      </c>
      <c r="J479" s="1">
        <v>24.135000000000002</v>
      </c>
      <c r="K479" s="1">
        <v>27.153199999999998</v>
      </c>
      <c r="L479" s="1">
        <v>25.4574</v>
      </c>
      <c r="M479" s="1">
        <v>25.902200000000001</v>
      </c>
      <c r="N479" s="1">
        <v>26.634399999999999</v>
      </c>
      <c r="O479" s="1">
        <v>0.603935</v>
      </c>
      <c r="P479" s="1">
        <v>0.545157</v>
      </c>
      <c r="R479" s="1">
        <v>0.53015400000000001</v>
      </c>
      <c r="S479" s="1">
        <v>-0.68083700000000003</v>
      </c>
    </row>
    <row r="480" spans="1:19">
      <c r="A480" s="1" t="s">
        <v>657</v>
      </c>
      <c r="B480" s="1" t="s">
        <v>658</v>
      </c>
      <c r="C480" s="1">
        <v>29.544699999999999</v>
      </c>
      <c r="D480" s="1">
        <v>25.9754</v>
      </c>
      <c r="E480" s="1">
        <v>25.4682</v>
      </c>
      <c r="F480" s="1">
        <v>29.002400000000002</v>
      </c>
      <c r="G480" s="1">
        <v>29.1035</v>
      </c>
      <c r="H480" s="1">
        <v>27.661999999999999</v>
      </c>
      <c r="I480" s="1">
        <v>26.255500000000001</v>
      </c>
      <c r="J480" s="1">
        <v>25.6098</v>
      </c>
      <c r="K480" s="1">
        <v>29.072299999999998</v>
      </c>
      <c r="L480" s="1">
        <v>28.316600000000001</v>
      </c>
      <c r="M480" s="1">
        <v>28.124400000000001</v>
      </c>
      <c r="N480" s="1">
        <v>27.323599999999999</v>
      </c>
      <c r="O480" s="1">
        <v>0.307724</v>
      </c>
      <c r="P480" s="1">
        <v>-1.59324</v>
      </c>
      <c r="R480" s="1">
        <v>0.442075</v>
      </c>
      <c r="S480" s="1">
        <v>-0.94232400000000005</v>
      </c>
    </row>
    <row r="481" spans="1:19">
      <c r="A481" s="1" t="s">
        <v>1912</v>
      </c>
      <c r="B481" s="1" t="s">
        <v>1913</v>
      </c>
      <c r="C481" s="1">
        <v>25.7638</v>
      </c>
      <c r="D481" s="1">
        <v>23.899799999999999</v>
      </c>
      <c r="E481" s="1" t="s">
        <v>8</v>
      </c>
      <c r="F481" s="1" t="s">
        <v>8</v>
      </c>
      <c r="G481" s="1">
        <v>25.606000000000002</v>
      </c>
      <c r="H481" s="1">
        <v>24.741599999999998</v>
      </c>
      <c r="I481" s="1" t="s">
        <v>8</v>
      </c>
      <c r="J481" s="1">
        <v>23.844000000000001</v>
      </c>
      <c r="K481" s="1">
        <v>25.492999999999999</v>
      </c>
      <c r="L481" s="1">
        <v>25.6114</v>
      </c>
      <c r="M481" s="1">
        <v>26.124700000000001</v>
      </c>
      <c r="N481" s="1" t="s">
        <v>8</v>
      </c>
      <c r="O481" s="1">
        <v>0.77084799999999998</v>
      </c>
      <c r="P481" s="1">
        <v>-0.34201799999999999</v>
      </c>
      <c r="R481" s="1">
        <v>0.29927100000000001</v>
      </c>
      <c r="S481" s="1">
        <v>-1.1994899999999999</v>
      </c>
    </row>
    <row r="482" spans="1:19">
      <c r="A482" s="1" t="s">
        <v>281</v>
      </c>
      <c r="B482" s="1" t="s">
        <v>282</v>
      </c>
      <c r="C482" s="1">
        <v>31.3857</v>
      </c>
      <c r="D482" s="1">
        <v>29.143000000000001</v>
      </c>
      <c r="E482" s="1">
        <v>28.825900000000001</v>
      </c>
      <c r="F482" s="1">
        <v>31.366</v>
      </c>
      <c r="G482" s="1">
        <v>30.963200000000001</v>
      </c>
      <c r="H482" s="1">
        <v>29.469100000000001</v>
      </c>
      <c r="I482" s="1">
        <v>30.130800000000001</v>
      </c>
      <c r="J482" s="1">
        <v>29.675699999999999</v>
      </c>
      <c r="K482" s="1">
        <v>31.376100000000001</v>
      </c>
      <c r="L482" s="1">
        <v>31.459399999999999</v>
      </c>
      <c r="M482" s="1">
        <v>31.324100000000001</v>
      </c>
      <c r="N482" s="1">
        <v>31.093599999999999</v>
      </c>
      <c r="O482" s="1">
        <v>0.457235</v>
      </c>
      <c r="P482" s="1">
        <v>-0.81459199999999998</v>
      </c>
      <c r="R482" s="1">
        <v>0.15875600000000001</v>
      </c>
      <c r="S482" s="1">
        <v>-0.89821799999999996</v>
      </c>
    </row>
    <row r="483" spans="1:19">
      <c r="A483" s="1" t="s">
        <v>1047</v>
      </c>
      <c r="B483" s="1" t="s">
        <v>1048</v>
      </c>
      <c r="C483" s="1">
        <v>28.165800000000001</v>
      </c>
      <c r="D483" s="1">
        <v>26.506499999999999</v>
      </c>
      <c r="E483" s="1" t="s">
        <v>8</v>
      </c>
      <c r="F483" s="1">
        <v>28.346800000000002</v>
      </c>
      <c r="G483" s="1">
        <v>28.209800000000001</v>
      </c>
      <c r="H483" s="1">
        <v>25.4467</v>
      </c>
      <c r="I483" s="1">
        <v>25.3718</v>
      </c>
      <c r="J483" s="1">
        <v>25.252600000000001</v>
      </c>
      <c r="K483" s="1">
        <v>28.0243</v>
      </c>
      <c r="L483" s="1">
        <v>28.639099999999999</v>
      </c>
      <c r="M483" s="1">
        <v>28.49</v>
      </c>
      <c r="N483" s="1">
        <v>28.2346</v>
      </c>
      <c r="O483" s="1">
        <v>0.99904999999999999</v>
      </c>
      <c r="P483" s="1">
        <v>1.76684E-3</v>
      </c>
      <c r="R483" s="1">
        <v>7.0197599999999999E-2</v>
      </c>
      <c r="S483" s="1">
        <v>-2.2383099999999998</v>
      </c>
    </row>
    <row r="484" spans="1:19">
      <c r="A484" s="1" t="s">
        <v>1568</v>
      </c>
      <c r="B484" s="1" t="s">
        <v>210</v>
      </c>
      <c r="C484" s="1">
        <v>26.395399999999999</v>
      </c>
      <c r="D484" s="1">
        <v>25.5139</v>
      </c>
      <c r="E484" s="1" t="s">
        <v>8</v>
      </c>
      <c r="F484" s="1">
        <v>26.487300000000001</v>
      </c>
      <c r="G484" s="1">
        <v>26.527100000000001</v>
      </c>
      <c r="H484" s="1">
        <v>26.351800000000001</v>
      </c>
      <c r="I484" s="1">
        <v>24.726600000000001</v>
      </c>
      <c r="J484" s="1" t="s">
        <v>8</v>
      </c>
      <c r="K484" s="1">
        <v>27.923400000000001</v>
      </c>
      <c r="L484" s="1" t="s">
        <v>8</v>
      </c>
      <c r="M484" s="1">
        <v>27.157900000000001</v>
      </c>
      <c r="N484" s="1">
        <v>26.4373</v>
      </c>
      <c r="O484" s="1">
        <v>0.23244699999999999</v>
      </c>
      <c r="P484" s="1">
        <v>-0.50074300000000005</v>
      </c>
      <c r="R484" s="1">
        <v>0.80016799999999999</v>
      </c>
      <c r="S484" s="1">
        <v>-0.472578</v>
      </c>
    </row>
    <row r="485" spans="1:19">
      <c r="A485" s="1" t="s">
        <v>1451</v>
      </c>
      <c r="B485" s="1" t="s">
        <v>1101</v>
      </c>
      <c r="C485" s="1">
        <v>26.940200000000001</v>
      </c>
      <c r="D485" s="1">
        <v>26.4726</v>
      </c>
      <c r="E485" s="1" t="s">
        <v>8</v>
      </c>
      <c r="F485" s="1">
        <v>27.020199999999999</v>
      </c>
      <c r="G485" s="1">
        <v>27.790199999999999</v>
      </c>
      <c r="H485" s="1">
        <v>25.7318</v>
      </c>
      <c r="I485" s="1">
        <v>25.374099999999999</v>
      </c>
      <c r="J485" s="1">
        <v>24.802099999999999</v>
      </c>
      <c r="K485" s="1">
        <v>27.723800000000001</v>
      </c>
      <c r="L485" s="1">
        <v>25.722999999999999</v>
      </c>
      <c r="M485" s="1">
        <v>25.678599999999999</v>
      </c>
      <c r="N485" s="1">
        <v>26.7119</v>
      </c>
      <c r="O485" s="1">
        <v>0.87043300000000001</v>
      </c>
      <c r="P485" s="1">
        <v>-0.141016</v>
      </c>
      <c r="R485" s="1">
        <v>0.94421299999999997</v>
      </c>
      <c r="S485" s="1">
        <v>-7.1151099999999995E-2</v>
      </c>
    </row>
    <row r="486" spans="1:19">
      <c r="A486" s="1" t="s">
        <v>1195</v>
      </c>
      <c r="B486" s="1" t="s">
        <v>1196</v>
      </c>
      <c r="C486" s="1">
        <v>26.191500000000001</v>
      </c>
      <c r="D486" s="1">
        <v>26.822299999999998</v>
      </c>
      <c r="E486" s="1">
        <v>24.765699999999999</v>
      </c>
      <c r="F486" s="1">
        <v>27.5868</v>
      </c>
      <c r="G486" s="1">
        <v>27.6008</v>
      </c>
      <c r="H486" s="1">
        <v>27.062899999999999</v>
      </c>
      <c r="I486" s="1">
        <v>26.9999</v>
      </c>
      <c r="J486" s="1">
        <v>26.5915</v>
      </c>
      <c r="K486" s="1">
        <v>27.631499999999999</v>
      </c>
      <c r="L486" s="1">
        <v>27.6282</v>
      </c>
      <c r="M486" s="1">
        <v>27.643799999999999</v>
      </c>
      <c r="N486" s="1">
        <v>27.601700000000001</v>
      </c>
      <c r="O486" s="1">
        <v>7.83002E-2</v>
      </c>
      <c r="P486" s="1">
        <v>-1.4903500000000001</v>
      </c>
      <c r="R486" s="1">
        <v>0.14333299999999999</v>
      </c>
      <c r="S486" s="1">
        <v>-0.55022199999999999</v>
      </c>
    </row>
    <row r="487" spans="1:19">
      <c r="A487" s="1" t="s">
        <v>1472</v>
      </c>
      <c r="B487" s="1" t="s">
        <v>230</v>
      </c>
      <c r="C487" s="1">
        <v>28.317399999999999</v>
      </c>
      <c r="D487" s="1" t="s">
        <v>8</v>
      </c>
      <c r="E487" s="1">
        <v>24.757400000000001</v>
      </c>
      <c r="F487" s="1">
        <v>26.890899999999998</v>
      </c>
      <c r="G487" s="1">
        <v>26.9695</v>
      </c>
      <c r="H487" s="1" t="s">
        <v>8</v>
      </c>
      <c r="I487" s="1">
        <v>27.602599999999999</v>
      </c>
      <c r="J487" s="1">
        <v>25.4847</v>
      </c>
      <c r="K487" s="1">
        <v>28.4665</v>
      </c>
      <c r="L487" s="1">
        <v>28.4435</v>
      </c>
      <c r="M487" s="1">
        <v>27.6568</v>
      </c>
      <c r="N487" s="1">
        <v>26.861999999999998</v>
      </c>
      <c r="O487" s="1">
        <v>0.84586700000000004</v>
      </c>
      <c r="P487" s="1">
        <v>-0.39279500000000001</v>
      </c>
      <c r="R487" s="1">
        <v>0.66207499999999997</v>
      </c>
      <c r="S487" s="1">
        <v>-0.46950799999999998</v>
      </c>
    </row>
    <row r="488" spans="1:19">
      <c r="A488" s="1" t="s">
        <v>1634</v>
      </c>
      <c r="B488" s="1" t="s">
        <v>1635</v>
      </c>
      <c r="C488" s="1">
        <v>26.691299999999998</v>
      </c>
      <c r="D488" s="1">
        <v>25.006499999999999</v>
      </c>
      <c r="E488" s="1" t="s">
        <v>8</v>
      </c>
      <c r="F488" s="1">
        <v>24.121400000000001</v>
      </c>
      <c r="G488" s="1">
        <v>26.261399999999998</v>
      </c>
      <c r="H488" s="1">
        <v>24.273499999999999</v>
      </c>
      <c r="I488" s="1" t="s">
        <v>8</v>
      </c>
      <c r="J488" s="1">
        <v>23.373799999999999</v>
      </c>
      <c r="K488" s="1">
        <v>26.3309</v>
      </c>
      <c r="L488" s="1">
        <v>26.042100000000001</v>
      </c>
      <c r="M488" s="1">
        <v>26.446100000000001</v>
      </c>
      <c r="N488" s="1">
        <v>25.010899999999999</v>
      </c>
      <c r="O488" s="1">
        <v>0.44155</v>
      </c>
      <c r="P488" s="1">
        <v>0.96343000000000001</v>
      </c>
      <c r="R488" s="1">
        <v>0.484319</v>
      </c>
      <c r="S488" s="1">
        <v>-0.98067099999999996</v>
      </c>
    </row>
    <row r="489" spans="1:19">
      <c r="A489" s="1" t="s">
        <v>117</v>
      </c>
      <c r="B489" s="1" t="s">
        <v>118</v>
      </c>
      <c r="C489" s="1">
        <v>32.629899999999999</v>
      </c>
      <c r="D489" s="1">
        <v>31.984300000000001</v>
      </c>
      <c r="E489" s="1">
        <v>30.4132</v>
      </c>
      <c r="F489" s="1">
        <v>32.455100000000002</v>
      </c>
      <c r="G489" s="1">
        <v>32.579500000000003</v>
      </c>
      <c r="H489" s="1">
        <v>32.244300000000003</v>
      </c>
      <c r="I489" s="1">
        <v>31.676500000000001</v>
      </c>
      <c r="J489" s="1">
        <v>31.787199999999999</v>
      </c>
      <c r="K489" s="1">
        <v>32.542900000000003</v>
      </c>
      <c r="L489" s="1">
        <v>32.514000000000003</v>
      </c>
      <c r="M489" s="1">
        <v>32.618400000000001</v>
      </c>
      <c r="N489" s="1">
        <v>32.5107</v>
      </c>
      <c r="O489" s="1">
        <v>0.32247900000000002</v>
      </c>
      <c r="P489" s="1">
        <v>-0.75050600000000001</v>
      </c>
      <c r="R489" s="1">
        <v>0.117852</v>
      </c>
      <c r="S489" s="1">
        <v>-0.54550399999999999</v>
      </c>
    </row>
    <row r="490" spans="1:19">
      <c r="A490" s="1" t="s">
        <v>1511</v>
      </c>
      <c r="B490" s="1" t="s">
        <v>280</v>
      </c>
      <c r="C490" s="1">
        <v>26.102799999999998</v>
      </c>
      <c r="D490" s="1">
        <v>25.121700000000001</v>
      </c>
      <c r="E490" s="1">
        <v>23.858599999999999</v>
      </c>
      <c r="F490" s="1">
        <v>27.993300000000001</v>
      </c>
      <c r="G490" s="1">
        <v>27.895199999999999</v>
      </c>
      <c r="H490" s="1">
        <v>25.967099999999999</v>
      </c>
      <c r="I490" s="1">
        <v>25.737100000000002</v>
      </c>
      <c r="J490" s="1">
        <v>25.6401</v>
      </c>
      <c r="K490" s="1">
        <v>26.545100000000001</v>
      </c>
      <c r="L490" s="1">
        <v>26.813199999999998</v>
      </c>
      <c r="M490" s="1">
        <v>26.5456</v>
      </c>
      <c r="N490" s="1">
        <v>26.080300000000001</v>
      </c>
      <c r="O490" s="1">
        <v>7.1319199999999999E-2</v>
      </c>
      <c r="P490" s="1">
        <v>-2.25753</v>
      </c>
      <c r="R490" s="1">
        <v>0.230707</v>
      </c>
      <c r="S490" s="1">
        <v>-0.50558700000000001</v>
      </c>
    </row>
    <row r="491" spans="1:19">
      <c r="A491" s="1" t="s">
        <v>1013</v>
      </c>
      <c r="B491" s="1" t="s">
        <v>1014</v>
      </c>
      <c r="C491" s="1">
        <v>28.401399999999999</v>
      </c>
      <c r="D491" s="1">
        <v>27.867599999999999</v>
      </c>
      <c r="E491" s="1">
        <v>27.3047</v>
      </c>
      <c r="F491" s="1">
        <v>28.188800000000001</v>
      </c>
      <c r="G491" s="1">
        <v>28.7089</v>
      </c>
      <c r="H491" s="1">
        <v>28.086099999999998</v>
      </c>
      <c r="I491" s="1">
        <v>28.191400000000002</v>
      </c>
      <c r="J491" s="1">
        <v>27.5703</v>
      </c>
      <c r="K491" s="1">
        <v>28.847000000000001</v>
      </c>
      <c r="L491" s="1">
        <v>28.5642</v>
      </c>
      <c r="M491" s="1">
        <v>28.618500000000001</v>
      </c>
      <c r="N491" s="1">
        <v>28.482199999999999</v>
      </c>
      <c r="O491" s="1">
        <v>0.27359299999999998</v>
      </c>
      <c r="P491" s="1">
        <v>-0.47003</v>
      </c>
      <c r="R491" s="1">
        <v>0.39605499999999999</v>
      </c>
      <c r="S491" s="1">
        <v>-0.35206999999999999</v>
      </c>
    </row>
    <row r="492" spans="1:19">
      <c r="A492" s="1" t="s">
        <v>1366</v>
      </c>
      <c r="B492" s="1" t="s">
        <v>1367</v>
      </c>
      <c r="C492" s="1">
        <v>25.1236</v>
      </c>
      <c r="D492" s="1">
        <v>26.334299999999999</v>
      </c>
      <c r="E492" s="1" t="s">
        <v>8</v>
      </c>
      <c r="F492" s="1">
        <v>27.010899999999999</v>
      </c>
      <c r="G492" s="1">
        <v>25.9544</v>
      </c>
      <c r="H492" s="1">
        <v>24.360600000000002</v>
      </c>
      <c r="I492" s="1">
        <v>23.180499999999999</v>
      </c>
      <c r="J492" s="1">
        <v>25.4099</v>
      </c>
      <c r="K492" s="1">
        <v>26.869399999999999</v>
      </c>
      <c r="L492" s="1">
        <v>26.252600000000001</v>
      </c>
      <c r="M492" s="1">
        <v>26.427</v>
      </c>
      <c r="N492" s="1">
        <v>27.7041</v>
      </c>
      <c r="O492" s="1">
        <v>0.96877800000000003</v>
      </c>
      <c r="P492" s="1">
        <v>-4.6399799999999998E-2</v>
      </c>
      <c r="R492" s="1">
        <v>0.23202600000000001</v>
      </c>
      <c r="S492" s="1">
        <v>-1.64134</v>
      </c>
    </row>
    <row r="493" spans="1:19">
      <c r="A493" s="1" t="s">
        <v>572</v>
      </c>
      <c r="B493" s="1" t="s">
        <v>573</v>
      </c>
      <c r="C493" s="1">
        <v>31.226199999999999</v>
      </c>
      <c r="D493" s="1">
        <v>30.2575</v>
      </c>
      <c r="E493" s="1" t="s">
        <v>8</v>
      </c>
      <c r="F493" s="1">
        <v>30.275400000000001</v>
      </c>
      <c r="G493" s="1">
        <v>30.116900000000001</v>
      </c>
      <c r="H493" s="1">
        <v>29.271599999999999</v>
      </c>
      <c r="I493" s="1">
        <v>29.956800000000001</v>
      </c>
      <c r="J493" s="1">
        <v>29.6965</v>
      </c>
      <c r="K493" s="1">
        <v>28.9923</v>
      </c>
      <c r="L493" s="1">
        <v>30.161000000000001</v>
      </c>
      <c r="M493" s="1">
        <v>30.244299999999999</v>
      </c>
      <c r="N493" s="1">
        <v>30.321999999999999</v>
      </c>
      <c r="O493" s="1">
        <v>0.212257</v>
      </c>
      <c r="P493" s="1">
        <v>0.853912</v>
      </c>
      <c r="R493" s="1">
        <v>7.6181399999999996E-2</v>
      </c>
      <c r="S493" s="1">
        <v>-0.69385799999999997</v>
      </c>
    </row>
    <row r="494" spans="1:19">
      <c r="A494" s="1" t="s">
        <v>371</v>
      </c>
      <c r="B494" s="1" t="s">
        <v>372</v>
      </c>
      <c r="C494" s="1">
        <v>31.447600000000001</v>
      </c>
      <c r="D494" s="1">
        <v>31.6614</v>
      </c>
      <c r="E494" s="1">
        <v>30.236799999999999</v>
      </c>
      <c r="F494" s="1">
        <v>31.435600000000001</v>
      </c>
      <c r="G494" s="1">
        <v>32.053699999999999</v>
      </c>
      <c r="H494" s="1">
        <v>31.8309</v>
      </c>
      <c r="I494" s="1">
        <v>31.017600000000002</v>
      </c>
      <c r="J494" s="1">
        <v>30.982600000000001</v>
      </c>
      <c r="K494" s="1">
        <v>32.063400000000001</v>
      </c>
      <c r="L494" s="1">
        <v>31.213200000000001</v>
      </c>
      <c r="M494" s="1">
        <v>31.630500000000001</v>
      </c>
      <c r="N494" s="1">
        <v>31.687000000000001</v>
      </c>
      <c r="O494" s="1">
        <v>0.24138399999999999</v>
      </c>
      <c r="P494" s="1">
        <v>-0.65810800000000003</v>
      </c>
      <c r="R494" s="1">
        <v>0.70638800000000002</v>
      </c>
      <c r="S494" s="1">
        <v>-0.155721</v>
      </c>
    </row>
    <row r="495" spans="1:19">
      <c r="A495" s="1" t="s">
        <v>424</v>
      </c>
      <c r="B495" s="1" t="s">
        <v>425</v>
      </c>
      <c r="C495" s="1">
        <v>29.292100000000001</v>
      </c>
      <c r="D495" s="1">
        <v>28.617899999999999</v>
      </c>
      <c r="E495" s="1">
        <v>27.6812</v>
      </c>
      <c r="F495" s="1">
        <v>29.2346</v>
      </c>
      <c r="G495" s="1">
        <v>29.880400000000002</v>
      </c>
      <c r="H495" s="1">
        <v>29.591699999999999</v>
      </c>
      <c r="I495" s="1">
        <v>28.748899999999999</v>
      </c>
      <c r="J495" s="1">
        <v>28.7285</v>
      </c>
      <c r="K495" s="1">
        <v>29.664300000000001</v>
      </c>
      <c r="L495" s="1">
        <v>29.9495</v>
      </c>
      <c r="M495" s="1">
        <v>30.032599999999999</v>
      </c>
      <c r="N495" s="1">
        <v>29.537400000000002</v>
      </c>
      <c r="O495" s="1">
        <v>0.107904</v>
      </c>
      <c r="P495" s="1">
        <v>-1.0385200000000001</v>
      </c>
      <c r="R495" s="1">
        <v>8.2859500000000003E-2</v>
      </c>
      <c r="S495" s="1">
        <v>-0.79258499999999998</v>
      </c>
    </row>
    <row r="496" spans="1:19">
      <c r="A496" s="1" t="s">
        <v>1362</v>
      </c>
      <c r="B496" s="1" t="s">
        <v>472</v>
      </c>
      <c r="C496" s="1" t="s">
        <v>8</v>
      </c>
      <c r="D496" s="1">
        <v>26.2883</v>
      </c>
      <c r="E496" s="1">
        <v>24.3504</v>
      </c>
      <c r="F496" s="1">
        <v>27.917999999999999</v>
      </c>
      <c r="G496" s="1">
        <v>28.1797</v>
      </c>
      <c r="H496" s="1">
        <v>26.0626</v>
      </c>
      <c r="I496" s="1">
        <v>23.868500000000001</v>
      </c>
      <c r="J496" s="1" t="s">
        <v>8</v>
      </c>
      <c r="K496" s="1">
        <v>28.342500000000001</v>
      </c>
      <c r="L496" s="1" t="s">
        <v>8</v>
      </c>
      <c r="M496" s="1">
        <v>26.6447</v>
      </c>
      <c r="N496" s="1">
        <v>26.041</v>
      </c>
      <c r="O496" s="1">
        <v>0.16295000000000001</v>
      </c>
      <c r="P496" s="1">
        <v>-2.0673900000000001</v>
      </c>
      <c r="R496" s="1">
        <v>0.92586100000000005</v>
      </c>
      <c r="S496" s="1">
        <v>-0.23732200000000001</v>
      </c>
    </row>
    <row r="497" spans="1:19">
      <c r="A497" s="1" t="s">
        <v>455</v>
      </c>
      <c r="B497" s="1" t="s">
        <v>456</v>
      </c>
      <c r="C497" s="1">
        <v>28.5349</v>
      </c>
      <c r="D497" s="1">
        <v>25.163699999999999</v>
      </c>
      <c r="E497" s="1">
        <v>27.029599999999999</v>
      </c>
      <c r="F497" s="1">
        <v>30.108599999999999</v>
      </c>
      <c r="G497" s="1">
        <v>30.259699999999999</v>
      </c>
      <c r="H497" s="1">
        <v>29.043099999999999</v>
      </c>
      <c r="I497" s="1">
        <v>28.371300000000002</v>
      </c>
      <c r="J497" s="1">
        <v>28.420300000000001</v>
      </c>
      <c r="K497" s="1">
        <v>31.132999999999999</v>
      </c>
      <c r="L497" s="1">
        <v>28.8292</v>
      </c>
      <c r="M497" s="1">
        <v>29.505700000000001</v>
      </c>
      <c r="N497" s="1">
        <v>29.564499999999999</v>
      </c>
      <c r="O497" s="1">
        <v>5.0685399999999999E-2</v>
      </c>
      <c r="P497" s="1">
        <v>-2.8944100000000001</v>
      </c>
      <c r="R497" s="1">
        <v>0.99334100000000003</v>
      </c>
      <c r="S497" s="1">
        <v>8.3681699999999994E-3</v>
      </c>
    </row>
    <row r="498" spans="1:19">
      <c r="A498" s="1" t="s">
        <v>360</v>
      </c>
      <c r="B498" s="1" t="s">
        <v>361</v>
      </c>
      <c r="C498" s="1">
        <v>30.456800000000001</v>
      </c>
      <c r="D498" s="1">
        <v>29.034400000000002</v>
      </c>
      <c r="E498" s="1">
        <v>27.941199999999998</v>
      </c>
      <c r="F498" s="1">
        <v>30.5032</v>
      </c>
      <c r="G498" s="1">
        <v>30.291799999999999</v>
      </c>
      <c r="H498" s="1">
        <v>30.1096</v>
      </c>
      <c r="I498" s="1">
        <v>29.967300000000002</v>
      </c>
      <c r="J498" s="1">
        <v>29.595400000000001</v>
      </c>
      <c r="K498" s="1">
        <v>30.674600000000002</v>
      </c>
      <c r="L498" s="1">
        <v>31.000699999999998</v>
      </c>
      <c r="M498" s="1">
        <v>30.478999999999999</v>
      </c>
      <c r="N498" s="1">
        <v>30.2578</v>
      </c>
      <c r="O498" s="1">
        <v>0.19144800000000001</v>
      </c>
      <c r="P498" s="1">
        <v>-1.15741</v>
      </c>
      <c r="R498" s="1">
        <v>0.26445000000000002</v>
      </c>
      <c r="S498" s="1">
        <v>-0.50002899999999995</v>
      </c>
    </row>
    <row r="499" spans="1:19">
      <c r="A499" s="1" t="s">
        <v>1284</v>
      </c>
      <c r="B499" s="1" t="s">
        <v>1285</v>
      </c>
      <c r="C499" s="1" t="s">
        <v>8</v>
      </c>
      <c r="D499" s="1">
        <v>25.8644</v>
      </c>
      <c r="E499" s="1">
        <v>24.730599999999999</v>
      </c>
      <c r="F499" s="1">
        <v>24.896899999999999</v>
      </c>
      <c r="G499" s="1">
        <v>26.384899999999998</v>
      </c>
      <c r="H499" s="1">
        <v>27.042899999999999</v>
      </c>
      <c r="I499" s="1" t="s">
        <v>8</v>
      </c>
      <c r="J499" s="1">
        <v>26.636299999999999</v>
      </c>
      <c r="K499" s="1">
        <v>26.680599999999998</v>
      </c>
      <c r="L499" s="1">
        <v>26.2942</v>
      </c>
      <c r="M499" s="1">
        <v>27.694700000000001</v>
      </c>
      <c r="N499" s="1">
        <v>26.8597</v>
      </c>
      <c r="O499" s="1">
        <v>0.44394899999999998</v>
      </c>
      <c r="P499" s="1">
        <v>-0.81076000000000004</v>
      </c>
      <c r="R499" s="1">
        <v>0.61814800000000003</v>
      </c>
      <c r="S499" s="1">
        <v>-0.29111399999999998</v>
      </c>
    </row>
    <row r="500" spans="1:19">
      <c r="A500" s="1" t="s">
        <v>605</v>
      </c>
      <c r="B500" s="1" t="s">
        <v>606</v>
      </c>
      <c r="C500" s="1">
        <v>28.717700000000001</v>
      </c>
      <c r="D500" s="1">
        <v>25.886099999999999</v>
      </c>
      <c r="E500" s="1">
        <v>28.775300000000001</v>
      </c>
      <c r="F500" s="1">
        <v>30.222999999999999</v>
      </c>
      <c r="G500" s="1">
        <v>29.986999999999998</v>
      </c>
      <c r="H500" s="1">
        <v>29.3217</v>
      </c>
      <c r="I500" s="1">
        <v>28.052600000000002</v>
      </c>
      <c r="J500" s="1">
        <v>30.084399999999999</v>
      </c>
      <c r="K500" s="1">
        <v>29.861499999999999</v>
      </c>
      <c r="L500" s="1">
        <v>27.172899999999998</v>
      </c>
      <c r="M500" s="1">
        <v>29.549499999999998</v>
      </c>
      <c r="N500" s="1">
        <v>29.842600000000001</v>
      </c>
      <c r="O500" s="1">
        <v>0.107311</v>
      </c>
      <c r="P500" s="1">
        <v>-2.05084</v>
      </c>
      <c r="R500" s="1">
        <v>0.67615700000000001</v>
      </c>
      <c r="S500" s="1">
        <v>0.477802</v>
      </c>
    </row>
    <row r="501" spans="1:19">
      <c r="A501" s="1" t="s">
        <v>109</v>
      </c>
      <c r="B501" s="1" t="s">
        <v>110</v>
      </c>
      <c r="C501" s="1">
        <v>34.070599999999999</v>
      </c>
      <c r="D501" s="1">
        <v>33.643900000000002</v>
      </c>
      <c r="E501" s="1">
        <v>32.8964</v>
      </c>
      <c r="F501" s="1">
        <v>34.8643</v>
      </c>
      <c r="G501" s="1">
        <v>35.360999999999997</v>
      </c>
      <c r="H501" s="1">
        <v>34.177300000000002</v>
      </c>
      <c r="I501" s="1">
        <v>33.340800000000002</v>
      </c>
      <c r="J501" s="1">
        <v>33.337499999999999</v>
      </c>
      <c r="K501" s="1">
        <v>35.685600000000001</v>
      </c>
      <c r="L501" s="1">
        <v>34.0899</v>
      </c>
      <c r="M501" s="1">
        <v>34.518300000000004</v>
      </c>
      <c r="N501" s="1">
        <v>34.547899999999998</v>
      </c>
      <c r="O501" s="1">
        <v>5.97653E-2</v>
      </c>
      <c r="P501" s="1">
        <v>-1.2639400000000001</v>
      </c>
      <c r="R501" s="1">
        <v>0.75673199999999996</v>
      </c>
      <c r="S501" s="1">
        <v>-0.26408500000000001</v>
      </c>
    </row>
    <row r="502" spans="1:19">
      <c r="A502" s="1" t="s">
        <v>832</v>
      </c>
      <c r="B502" s="1" t="s">
        <v>833</v>
      </c>
      <c r="C502" s="1">
        <v>27.651399999999999</v>
      </c>
      <c r="D502" s="1">
        <v>26.638200000000001</v>
      </c>
      <c r="E502" s="1" t="s">
        <v>8</v>
      </c>
      <c r="F502" s="1">
        <v>27.785299999999999</v>
      </c>
      <c r="G502" s="1">
        <v>27.591999999999999</v>
      </c>
      <c r="H502" s="1">
        <v>25.2898</v>
      </c>
      <c r="I502" s="1">
        <v>25.7607</v>
      </c>
      <c r="J502" s="1">
        <v>26.308199999999999</v>
      </c>
      <c r="K502" s="1">
        <v>27.7654</v>
      </c>
      <c r="L502" s="1">
        <v>28.910799999999998</v>
      </c>
      <c r="M502" s="1">
        <v>27.905899999999999</v>
      </c>
      <c r="N502" s="1">
        <v>27.061599999999999</v>
      </c>
      <c r="O502" s="1">
        <v>0.83131200000000005</v>
      </c>
      <c r="P502" s="1">
        <v>0.25579099999999999</v>
      </c>
      <c r="R502" s="1">
        <v>0.16819500000000001</v>
      </c>
      <c r="S502" s="1">
        <v>-1.3480000000000001</v>
      </c>
    </row>
    <row r="503" spans="1:19">
      <c r="A503" s="1" t="s">
        <v>1480</v>
      </c>
      <c r="B503" s="1" t="s">
        <v>1481</v>
      </c>
      <c r="C503" s="1">
        <v>27.654299999999999</v>
      </c>
      <c r="D503" s="1">
        <v>25.290199999999999</v>
      </c>
      <c r="E503" s="1" t="s">
        <v>8</v>
      </c>
      <c r="F503" s="1">
        <v>27.396699999999999</v>
      </c>
      <c r="G503" s="1">
        <v>26.863099999999999</v>
      </c>
      <c r="H503" s="1" t="s">
        <v>8</v>
      </c>
      <c r="I503" s="1">
        <v>26.308499999999999</v>
      </c>
      <c r="J503" s="1">
        <v>27.113199999999999</v>
      </c>
      <c r="K503" s="1">
        <v>27.336500000000001</v>
      </c>
      <c r="L503" s="1">
        <v>28.177600000000002</v>
      </c>
      <c r="M503" s="1">
        <v>27.556799999999999</v>
      </c>
      <c r="N503" s="1">
        <v>27.157599999999999</v>
      </c>
      <c r="O503" s="1">
        <v>0.64171400000000001</v>
      </c>
      <c r="P503" s="1">
        <v>-0.65765300000000004</v>
      </c>
      <c r="R503" s="1">
        <v>0.174011</v>
      </c>
      <c r="S503" s="1">
        <v>-0.71126699999999998</v>
      </c>
    </row>
    <row r="504" spans="1:19">
      <c r="A504" s="1" t="s">
        <v>711</v>
      </c>
      <c r="B504" s="1" t="s">
        <v>712</v>
      </c>
      <c r="C504" s="1">
        <v>26.413699999999999</v>
      </c>
      <c r="D504" s="1" t="s">
        <v>8</v>
      </c>
      <c r="E504" s="1">
        <v>25.304400000000001</v>
      </c>
      <c r="F504" s="1">
        <v>28.91</v>
      </c>
      <c r="G504" s="1">
        <v>29.425899999999999</v>
      </c>
      <c r="H504" s="1">
        <v>27.161100000000001</v>
      </c>
      <c r="I504" s="1">
        <v>26.328099999999999</v>
      </c>
      <c r="J504" s="1">
        <v>26.053699999999999</v>
      </c>
      <c r="K504" s="1">
        <v>29.238800000000001</v>
      </c>
      <c r="L504" s="1">
        <v>28.97</v>
      </c>
      <c r="M504" s="1">
        <v>29.447800000000001</v>
      </c>
      <c r="N504" s="1">
        <v>29.392199999999999</v>
      </c>
      <c r="O504" s="1">
        <v>7.3587600000000003E-2</v>
      </c>
      <c r="P504" s="1">
        <v>-2.6399300000000001</v>
      </c>
      <c r="R504" s="1">
        <v>0.115757</v>
      </c>
      <c r="S504" s="1">
        <v>-2.0630899999999999</v>
      </c>
    </row>
    <row r="505" spans="1:19">
      <c r="A505" s="1" t="s">
        <v>1844</v>
      </c>
      <c r="B505" s="1" t="s">
        <v>327</v>
      </c>
      <c r="C505" s="1">
        <v>27.1281</v>
      </c>
      <c r="D505" s="1">
        <v>26.2897</v>
      </c>
      <c r="E505" s="1">
        <v>25.098500000000001</v>
      </c>
      <c r="F505" s="1">
        <v>26.889299999999999</v>
      </c>
      <c r="G505" s="1">
        <v>27.676100000000002</v>
      </c>
      <c r="H505" s="1" t="s">
        <v>8</v>
      </c>
      <c r="I505" s="1">
        <v>26.799099999999999</v>
      </c>
      <c r="J505" s="1">
        <v>26.1629</v>
      </c>
      <c r="K505" s="1">
        <v>27.053899999999999</v>
      </c>
      <c r="L505" s="1">
        <v>26.692699999999999</v>
      </c>
      <c r="M505" s="1">
        <v>26.982199999999999</v>
      </c>
      <c r="N505" s="1">
        <v>27.0581</v>
      </c>
      <c r="O505" s="1">
        <v>0.266154</v>
      </c>
      <c r="P505" s="1">
        <v>-1.1106</v>
      </c>
      <c r="R505" s="1">
        <v>0.45235399999999998</v>
      </c>
      <c r="S505" s="1">
        <v>-0.23901900000000001</v>
      </c>
    </row>
    <row r="506" spans="1:19">
      <c r="A506" s="1" t="s">
        <v>279</v>
      </c>
      <c r="B506" s="1" t="s">
        <v>280</v>
      </c>
      <c r="C506" s="1">
        <v>31.437799999999999</v>
      </c>
      <c r="D506" s="1">
        <v>29.7316</v>
      </c>
      <c r="E506" s="1">
        <v>28.2303</v>
      </c>
      <c r="F506" s="1">
        <v>30.922699999999999</v>
      </c>
      <c r="G506" s="1">
        <v>30.848099999999999</v>
      </c>
      <c r="H506" s="1">
        <v>29.8108</v>
      </c>
      <c r="I506" s="1">
        <v>30.060300000000002</v>
      </c>
      <c r="J506" s="1">
        <v>29.6174</v>
      </c>
      <c r="K506" s="1">
        <v>31.280799999999999</v>
      </c>
      <c r="L506" s="1">
        <v>30.7182</v>
      </c>
      <c r="M506" s="1">
        <v>31.412299999999998</v>
      </c>
      <c r="N506" s="1">
        <v>30.8188</v>
      </c>
      <c r="O506" s="1">
        <v>0.50476100000000002</v>
      </c>
      <c r="P506" s="1">
        <v>-0.72730399999999995</v>
      </c>
      <c r="R506" s="1">
        <v>0.28838999999999998</v>
      </c>
      <c r="S506" s="1">
        <v>-0.66355699999999995</v>
      </c>
    </row>
    <row r="507" spans="1:19">
      <c r="A507" s="1" t="s">
        <v>516</v>
      </c>
      <c r="B507" s="1" t="s">
        <v>517</v>
      </c>
      <c r="C507" s="1">
        <v>28.868099999999998</v>
      </c>
      <c r="D507" s="1">
        <v>27.9847</v>
      </c>
      <c r="E507" s="1">
        <v>26.026900000000001</v>
      </c>
      <c r="F507" s="1">
        <v>28.912800000000001</v>
      </c>
      <c r="G507" s="1">
        <v>28.788499999999999</v>
      </c>
      <c r="H507" s="1">
        <v>27.465599999999998</v>
      </c>
      <c r="I507" s="1">
        <v>27.759799999999998</v>
      </c>
      <c r="J507" s="1">
        <v>27.407900000000001</v>
      </c>
      <c r="K507" s="1">
        <v>28.563800000000001</v>
      </c>
      <c r="L507" s="1">
        <v>29.2956</v>
      </c>
      <c r="M507" s="1">
        <v>29.0884</v>
      </c>
      <c r="N507" s="1">
        <v>28.487100000000002</v>
      </c>
      <c r="O507" s="1">
        <v>0.47103200000000001</v>
      </c>
      <c r="P507" s="1">
        <v>-0.762382</v>
      </c>
      <c r="R507" s="1">
        <v>6.7052600000000004E-2</v>
      </c>
      <c r="S507" s="1">
        <v>-1.04653</v>
      </c>
    </row>
    <row r="508" spans="1:19">
      <c r="A508" s="1" t="s">
        <v>1382</v>
      </c>
      <c r="B508" s="1" t="s">
        <v>1257</v>
      </c>
      <c r="C508" s="1">
        <v>27.162700000000001</v>
      </c>
      <c r="D508" s="1">
        <v>26.7745</v>
      </c>
      <c r="E508" s="1">
        <v>25.0564</v>
      </c>
      <c r="F508" s="1">
        <v>26.562799999999999</v>
      </c>
      <c r="G508" s="1">
        <v>27.039200000000001</v>
      </c>
      <c r="H508" s="1">
        <v>26.3932</v>
      </c>
      <c r="I508" s="1">
        <v>25.959700000000002</v>
      </c>
      <c r="J508" s="1">
        <v>25.575500000000002</v>
      </c>
      <c r="K508" s="1">
        <v>27.587499999999999</v>
      </c>
      <c r="L508" s="1">
        <v>27.708500000000001</v>
      </c>
      <c r="M508" s="1">
        <v>27.1615</v>
      </c>
      <c r="N508" s="1">
        <v>26.454499999999999</v>
      </c>
      <c r="O508" s="1">
        <v>0.64703299999999997</v>
      </c>
      <c r="P508" s="1">
        <v>-0.33385700000000001</v>
      </c>
      <c r="R508" s="1">
        <v>0.36300399999999999</v>
      </c>
      <c r="S508" s="1">
        <v>-0.73398799999999997</v>
      </c>
    </row>
    <row r="509" spans="1:19">
      <c r="A509" s="1" t="s">
        <v>939</v>
      </c>
      <c r="B509" s="1" t="s">
        <v>637</v>
      </c>
      <c r="C509" s="1">
        <v>28.9544</v>
      </c>
      <c r="D509" s="1">
        <v>26.8826</v>
      </c>
      <c r="E509" s="1">
        <v>26.586099999999998</v>
      </c>
      <c r="F509" s="1">
        <v>28.565799999999999</v>
      </c>
      <c r="G509" s="1">
        <v>28.0806</v>
      </c>
      <c r="H509" s="1">
        <v>27.164100000000001</v>
      </c>
      <c r="I509" s="1">
        <v>27.641500000000001</v>
      </c>
      <c r="J509" s="1">
        <v>27.475100000000001</v>
      </c>
      <c r="K509" s="1">
        <v>28.7271</v>
      </c>
      <c r="L509" s="1">
        <v>28.619499999999999</v>
      </c>
      <c r="M509" s="1">
        <v>28.516200000000001</v>
      </c>
      <c r="N509" s="1">
        <v>28.094799999999999</v>
      </c>
      <c r="O509" s="1">
        <v>0.61560499999999996</v>
      </c>
      <c r="P509" s="1">
        <v>-0.46248600000000001</v>
      </c>
      <c r="R509" s="1">
        <v>0.33696500000000001</v>
      </c>
      <c r="S509" s="1">
        <v>-0.46224500000000002</v>
      </c>
    </row>
    <row r="510" spans="1:19">
      <c r="A510" s="1" t="s">
        <v>461</v>
      </c>
      <c r="B510" s="1" t="s">
        <v>462</v>
      </c>
      <c r="C510" s="1">
        <v>30.1739</v>
      </c>
      <c r="D510" s="1">
        <v>28.863099999999999</v>
      </c>
      <c r="E510" s="1">
        <v>28.048300000000001</v>
      </c>
      <c r="F510" s="1">
        <v>29.8401</v>
      </c>
      <c r="G510" s="1">
        <v>29.905100000000001</v>
      </c>
      <c r="H510" s="1">
        <v>28.5105</v>
      </c>
      <c r="I510" s="1">
        <v>28.835000000000001</v>
      </c>
      <c r="J510" s="1">
        <v>29.1858</v>
      </c>
      <c r="K510" s="1">
        <v>29.934699999999999</v>
      </c>
      <c r="L510" s="1">
        <v>30.043399999999998</v>
      </c>
      <c r="M510" s="1">
        <v>30.008800000000001</v>
      </c>
      <c r="N510" s="1">
        <v>29.683499999999999</v>
      </c>
      <c r="O510" s="1">
        <v>0.63820699999999997</v>
      </c>
      <c r="P510" s="1">
        <v>-0.39012400000000003</v>
      </c>
      <c r="R510" s="1">
        <v>0.15958600000000001</v>
      </c>
      <c r="S510" s="1">
        <v>-0.59337300000000004</v>
      </c>
    </row>
    <row r="511" spans="1:19">
      <c r="A511" s="1" t="s">
        <v>1905</v>
      </c>
      <c r="B511" s="1" t="s">
        <v>1054</v>
      </c>
      <c r="C511" s="1">
        <v>23.896799999999999</v>
      </c>
      <c r="D511" s="1">
        <v>26.043199999999999</v>
      </c>
      <c r="E511" s="1">
        <v>23.046800000000001</v>
      </c>
      <c r="F511" s="1">
        <v>24.046700000000001</v>
      </c>
      <c r="G511" s="1" t="s">
        <v>8</v>
      </c>
      <c r="H511" s="1">
        <v>24.197800000000001</v>
      </c>
      <c r="I511" s="1">
        <v>23.6129</v>
      </c>
      <c r="J511" s="1">
        <v>23.971599999999999</v>
      </c>
      <c r="K511" s="1">
        <v>24.120999999999999</v>
      </c>
      <c r="L511" s="1">
        <v>25.613499999999998</v>
      </c>
      <c r="M511" s="1">
        <v>24.502300000000002</v>
      </c>
      <c r="N511" s="1">
        <v>24.140899999999998</v>
      </c>
      <c r="O511" s="1">
        <v>0.86906600000000001</v>
      </c>
      <c r="P511" s="1">
        <v>0.20672099999999999</v>
      </c>
      <c r="R511" s="1">
        <v>0.14338300000000001</v>
      </c>
      <c r="S511" s="1">
        <v>-0.85039299999999995</v>
      </c>
    </row>
    <row r="512" spans="1:19">
      <c r="A512" s="1" t="s">
        <v>1390</v>
      </c>
      <c r="B512" s="1" t="s">
        <v>1391</v>
      </c>
      <c r="C512" s="1">
        <v>26.984200000000001</v>
      </c>
      <c r="D512" s="1">
        <v>26.4375</v>
      </c>
      <c r="E512" s="1">
        <v>25.038699999999999</v>
      </c>
      <c r="F512" s="1">
        <v>25.5562</v>
      </c>
      <c r="G512" s="1">
        <v>27.0428</v>
      </c>
      <c r="H512" s="1">
        <v>26.733599999999999</v>
      </c>
      <c r="I512" s="1">
        <v>25.788799999999998</v>
      </c>
      <c r="J512" s="1">
        <v>25.822800000000001</v>
      </c>
      <c r="K512" s="1">
        <v>26.701899999999998</v>
      </c>
      <c r="L512" s="1">
        <v>26.991199999999999</v>
      </c>
      <c r="M512" s="1">
        <v>27.0898</v>
      </c>
      <c r="N512" s="1">
        <v>26.716999999999999</v>
      </c>
      <c r="O512" s="1">
        <v>0.71276499999999998</v>
      </c>
      <c r="P512" s="1">
        <v>-0.29071000000000002</v>
      </c>
      <c r="R512" s="1">
        <v>6.02836E-2</v>
      </c>
      <c r="S512" s="1">
        <v>-0.82816800000000002</v>
      </c>
    </row>
    <row r="513" spans="1:19">
      <c r="A513" s="1" t="s">
        <v>1127</v>
      </c>
      <c r="B513" s="1" t="s">
        <v>787</v>
      </c>
      <c r="C513" s="1">
        <v>26.272300000000001</v>
      </c>
      <c r="D513" s="1" t="s">
        <v>8</v>
      </c>
      <c r="E513" s="1">
        <v>24.784199999999998</v>
      </c>
      <c r="F513" s="1">
        <v>27.518999999999998</v>
      </c>
      <c r="G513" s="1">
        <v>26.775400000000001</v>
      </c>
      <c r="H513" s="1">
        <v>25.350100000000001</v>
      </c>
      <c r="I513" s="1">
        <v>25.4237</v>
      </c>
      <c r="J513" s="1">
        <v>26.007999999999999</v>
      </c>
      <c r="K513" s="1">
        <v>27.393699999999999</v>
      </c>
      <c r="L513" s="1">
        <v>27.282900000000001</v>
      </c>
      <c r="M513" s="1">
        <v>27.285</v>
      </c>
      <c r="N513" s="1">
        <v>27.083500000000001</v>
      </c>
      <c r="O513" s="1">
        <v>0.37920100000000001</v>
      </c>
      <c r="P513" s="1">
        <v>-1.0199100000000001</v>
      </c>
      <c r="R513" s="1">
        <v>0.184393</v>
      </c>
      <c r="S513" s="1">
        <v>-0.94196800000000003</v>
      </c>
    </row>
    <row r="514" spans="1:19">
      <c r="A514" s="1" t="s">
        <v>743</v>
      </c>
      <c r="B514" s="1" t="s">
        <v>744</v>
      </c>
      <c r="C514" s="1">
        <v>28.470500000000001</v>
      </c>
      <c r="D514" s="1">
        <v>28.1937</v>
      </c>
      <c r="E514" s="1">
        <v>24.797699999999999</v>
      </c>
      <c r="F514" s="1">
        <v>27.0685</v>
      </c>
      <c r="G514" s="1">
        <v>28.4941</v>
      </c>
      <c r="H514" s="1">
        <v>28.011500000000002</v>
      </c>
      <c r="I514" s="1">
        <v>27.1706</v>
      </c>
      <c r="J514" s="1">
        <v>27.224799999999998</v>
      </c>
      <c r="K514" s="1">
        <v>28.378799999999998</v>
      </c>
      <c r="L514" s="1">
        <v>29.233000000000001</v>
      </c>
      <c r="M514" s="1">
        <v>29.080500000000001</v>
      </c>
      <c r="N514" s="1">
        <v>27.463100000000001</v>
      </c>
      <c r="O514" s="1">
        <v>0.60412299999999997</v>
      </c>
      <c r="P514" s="1">
        <v>-0.70408300000000001</v>
      </c>
      <c r="R514" s="1">
        <v>0.22046399999999999</v>
      </c>
      <c r="S514" s="1">
        <v>-1.00081</v>
      </c>
    </row>
    <row r="515" spans="1:19">
      <c r="A515" s="1" t="s">
        <v>385</v>
      </c>
      <c r="B515" s="1" t="s">
        <v>386</v>
      </c>
      <c r="C515" s="1">
        <v>31.499600000000001</v>
      </c>
      <c r="D515" s="1">
        <v>28.1921</v>
      </c>
      <c r="E515" s="1">
        <v>30.2151</v>
      </c>
      <c r="F515" s="1">
        <v>31.6191</v>
      </c>
      <c r="G515" s="1">
        <v>31.593800000000002</v>
      </c>
      <c r="H515" s="1">
        <v>30.6906</v>
      </c>
      <c r="I515" s="1">
        <v>30.751899999999999</v>
      </c>
      <c r="J515" s="1">
        <v>30.335100000000001</v>
      </c>
      <c r="K515" s="1">
        <v>31.571899999999999</v>
      </c>
      <c r="L515" s="1">
        <v>31.707699999999999</v>
      </c>
      <c r="M515" s="1">
        <v>31.680700000000002</v>
      </c>
      <c r="N515" s="1">
        <v>31.492100000000001</v>
      </c>
      <c r="O515" s="1">
        <v>0.25757600000000003</v>
      </c>
      <c r="P515" s="1">
        <v>-1.3322400000000001</v>
      </c>
      <c r="R515" s="1">
        <v>0.11564199999999999</v>
      </c>
      <c r="S515" s="1">
        <v>-0.740506</v>
      </c>
    </row>
    <row r="516" spans="1:19">
      <c r="A516" s="1" t="s">
        <v>852</v>
      </c>
      <c r="B516" s="1" t="s">
        <v>569</v>
      </c>
      <c r="C516" s="1">
        <v>28.616700000000002</v>
      </c>
      <c r="D516" s="1">
        <v>26.689800000000002</v>
      </c>
      <c r="E516" s="1">
        <v>25.680199999999999</v>
      </c>
      <c r="F516" s="1">
        <v>29.664300000000001</v>
      </c>
      <c r="G516" s="1">
        <v>29.634899999999998</v>
      </c>
      <c r="H516" s="1">
        <v>27.3413</v>
      </c>
      <c r="I516" s="1">
        <v>27.373799999999999</v>
      </c>
      <c r="J516" s="1">
        <v>24.428999999999998</v>
      </c>
      <c r="K516" s="1">
        <v>29.686800000000002</v>
      </c>
      <c r="L516" s="1">
        <v>28.171099999999999</v>
      </c>
      <c r="M516" s="1">
        <v>28.209099999999999</v>
      </c>
      <c r="N516" s="1">
        <v>27.836500000000001</v>
      </c>
      <c r="O516" s="1">
        <v>0.17808199999999999</v>
      </c>
      <c r="P516" s="1">
        <v>-1.88459</v>
      </c>
      <c r="R516" s="1">
        <v>0.58343999999999996</v>
      </c>
      <c r="S516" s="1">
        <v>-0.90907199999999999</v>
      </c>
    </row>
    <row r="517" spans="1:19">
      <c r="A517" s="1" t="s">
        <v>1051</v>
      </c>
      <c r="B517" s="1" t="s">
        <v>1052</v>
      </c>
      <c r="C517" s="1">
        <v>27.364899999999999</v>
      </c>
      <c r="D517" s="1">
        <v>26.4404</v>
      </c>
      <c r="E517" s="1">
        <v>26.169499999999999</v>
      </c>
      <c r="F517" s="1">
        <v>27.095800000000001</v>
      </c>
      <c r="G517" s="1">
        <v>27.471399999999999</v>
      </c>
      <c r="H517" s="1">
        <v>27.100899999999999</v>
      </c>
      <c r="I517" s="1">
        <v>26.872699999999998</v>
      </c>
      <c r="J517" s="1">
        <v>26.807500000000001</v>
      </c>
      <c r="K517" s="1">
        <v>27.2469</v>
      </c>
      <c r="L517" s="1">
        <v>27.689499999999999</v>
      </c>
      <c r="M517" s="1">
        <v>27.130800000000001</v>
      </c>
      <c r="N517" s="1">
        <v>27.4861</v>
      </c>
      <c r="O517" s="1">
        <v>0.21419299999999999</v>
      </c>
      <c r="P517" s="1">
        <v>-0.56446399999999997</v>
      </c>
      <c r="R517" s="1">
        <v>9.7095100000000004E-2</v>
      </c>
      <c r="S517" s="1">
        <v>-0.45980300000000002</v>
      </c>
    </row>
    <row r="518" spans="1:19">
      <c r="A518" s="1" t="s">
        <v>2078</v>
      </c>
      <c r="B518" s="1" t="s">
        <v>2079</v>
      </c>
      <c r="C518" s="1">
        <v>23.500299999999999</v>
      </c>
      <c r="D518" s="1">
        <v>25.009</v>
      </c>
      <c r="E518" s="1" t="s">
        <v>8</v>
      </c>
      <c r="F518" s="1">
        <v>23.735399999999998</v>
      </c>
      <c r="G518" s="1">
        <v>25.119299999999999</v>
      </c>
      <c r="H518" s="1" t="s">
        <v>8</v>
      </c>
      <c r="I518" s="1" t="s">
        <v>8</v>
      </c>
      <c r="J518" s="1">
        <v>22.187999999999999</v>
      </c>
      <c r="K518" s="1">
        <v>25.866599999999998</v>
      </c>
      <c r="L518" s="1">
        <v>23.208200000000001</v>
      </c>
      <c r="M518" s="1">
        <v>23.204599999999999</v>
      </c>
      <c r="N518" s="1">
        <v>24.456199999999999</v>
      </c>
      <c r="O518" s="1">
        <v>0.88153899999999996</v>
      </c>
      <c r="P518" s="1">
        <v>-0.17270099999999999</v>
      </c>
      <c r="R518" s="1">
        <v>0.801481</v>
      </c>
      <c r="S518" s="1">
        <v>0.40431800000000001</v>
      </c>
    </row>
    <row r="519" spans="1:19">
      <c r="A519" s="1" t="s">
        <v>1291</v>
      </c>
      <c r="B519" s="1" t="s">
        <v>1292</v>
      </c>
      <c r="C519" s="1">
        <v>26.6206</v>
      </c>
      <c r="D519" s="1">
        <v>26.525500000000001</v>
      </c>
      <c r="E519" s="1">
        <v>25.410699999999999</v>
      </c>
      <c r="F519" s="1">
        <v>26.963100000000001</v>
      </c>
      <c r="G519" s="1">
        <v>26.853200000000001</v>
      </c>
      <c r="H519" s="1">
        <v>26.445599999999999</v>
      </c>
      <c r="I519" s="1">
        <v>26.119900000000001</v>
      </c>
      <c r="J519" s="1">
        <v>26.528600000000001</v>
      </c>
      <c r="K519" s="1">
        <v>27.529</v>
      </c>
      <c r="L519" s="1">
        <v>26.593299999999999</v>
      </c>
      <c r="M519" s="1">
        <v>26.7834</v>
      </c>
      <c r="N519" s="1">
        <v>26.0456</v>
      </c>
      <c r="O519" s="1">
        <v>0.24656900000000001</v>
      </c>
      <c r="P519" s="1">
        <v>-0.56836500000000001</v>
      </c>
      <c r="R519" s="1">
        <v>0.62313099999999999</v>
      </c>
      <c r="S519" s="1">
        <v>0.25167</v>
      </c>
    </row>
    <row r="520" spans="1:19">
      <c r="A520" s="1" t="s">
        <v>624</v>
      </c>
      <c r="B520" s="1" t="s">
        <v>625</v>
      </c>
      <c r="C520" s="1">
        <v>30.9908</v>
      </c>
      <c r="D520" s="1">
        <v>29.7014</v>
      </c>
      <c r="E520" s="1">
        <v>28.561399999999999</v>
      </c>
      <c r="F520" s="1">
        <v>30.135999999999999</v>
      </c>
      <c r="G520" s="1">
        <v>29.940799999999999</v>
      </c>
      <c r="H520" s="1">
        <v>29.1431</v>
      </c>
      <c r="I520" s="1">
        <v>29.285</v>
      </c>
      <c r="J520" s="1">
        <v>28.985299999999999</v>
      </c>
      <c r="K520" s="1">
        <v>30.170999999999999</v>
      </c>
      <c r="L520" s="1">
        <v>30.5395</v>
      </c>
      <c r="M520" s="1">
        <v>30.480799999999999</v>
      </c>
      <c r="N520" s="1">
        <v>29.558</v>
      </c>
      <c r="O520" s="1">
        <v>0.98902500000000004</v>
      </c>
      <c r="P520" s="1">
        <v>1.11898E-2</v>
      </c>
      <c r="R520" s="1">
        <v>0.209812</v>
      </c>
      <c r="S520" s="1">
        <v>-0.71233400000000002</v>
      </c>
    </row>
    <row r="521" spans="1:19">
      <c r="A521" s="1" t="s">
        <v>1789</v>
      </c>
      <c r="B521" s="1" t="s">
        <v>906</v>
      </c>
      <c r="C521" s="1" t="s">
        <v>8</v>
      </c>
      <c r="D521" s="1">
        <v>23.648900000000001</v>
      </c>
      <c r="E521" s="1">
        <v>24.953299999999999</v>
      </c>
      <c r="F521" s="1">
        <v>25.107800000000001</v>
      </c>
      <c r="G521" s="1">
        <v>25.867599999999999</v>
      </c>
      <c r="H521" s="1">
        <v>25.459800000000001</v>
      </c>
      <c r="I521" s="1">
        <v>24.6875</v>
      </c>
      <c r="J521" s="1">
        <v>24.896999999999998</v>
      </c>
      <c r="K521" s="1">
        <v>24.7974</v>
      </c>
      <c r="L521" s="1" t="s">
        <v>8</v>
      </c>
      <c r="M521" s="1">
        <v>24.3752</v>
      </c>
      <c r="N521" s="1">
        <v>25.5031</v>
      </c>
      <c r="O521" s="1">
        <v>0.127499</v>
      </c>
      <c r="P521" s="1">
        <v>-1.17733</v>
      </c>
      <c r="R521" s="1">
        <v>0.75654900000000003</v>
      </c>
      <c r="S521" s="1">
        <v>-0.14518600000000001</v>
      </c>
    </row>
    <row r="522" spans="1:19">
      <c r="A522" s="1" t="s">
        <v>969</v>
      </c>
      <c r="B522" s="1" t="s">
        <v>970</v>
      </c>
      <c r="C522" s="1">
        <v>28.048400000000001</v>
      </c>
      <c r="D522" s="1">
        <v>26.641500000000001</v>
      </c>
      <c r="E522" s="1">
        <v>24.967500000000001</v>
      </c>
      <c r="F522" s="1">
        <v>27.400200000000002</v>
      </c>
      <c r="G522" s="1">
        <v>27.323499999999999</v>
      </c>
      <c r="H522" s="1">
        <v>27.316500000000001</v>
      </c>
      <c r="I522" s="1">
        <v>26.866700000000002</v>
      </c>
      <c r="J522" s="1">
        <v>27.270700000000001</v>
      </c>
      <c r="K522" s="1">
        <v>27.491499999999998</v>
      </c>
      <c r="L522" s="1">
        <v>27.486599999999999</v>
      </c>
      <c r="M522" s="1">
        <v>26.129100000000001</v>
      </c>
      <c r="N522" s="1">
        <v>27.168800000000001</v>
      </c>
      <c r="O522" s="1">
        <v>0.42304700000000001</v>
      </c>
      <c r="P522" s="1">
        <v>-0.79424499999999998</v>
      </c>
      <c r="R522" s="1">
        <v>0.564693</v>
      </c>
      <c r="S522" s="1">
        <v>0.28143899999999999</v>
      </c>
    </row>
    <row r="523" spans="1:19">
      <c r="A523" s="1" t="s">
        <v>1585</v>
      </c>
      <c r="B523" s="1" t="s">
        <v>794</v>
      </c>
      <c r="C523" s="1">
        <v>28.760400000000001</v>
      </c>
      <c r="D523" s="1">
        <v>30.126899999999999</v>
      </c>
      <c r="E523" s="1">
        <v>26.057500000000001</v>
      </c>
      <c r="F523" s="1">
        <v>26.573699999999999</v>
      </c>
      <c r="G523" s="1">
        <v>26.831099999999999</v>
      </c>
      <c r="H523" s="1">
        <v>26.3094</v>
      </c>
      <c r="I523" s="1">
        <v>25.763999999999999</v>
      </c>
      <c r="J523" s="1">
        <v>25.7974</v>
      </c>
      <c r="K523" s="1">
        <v>26.396699999999999</v>
      </c>
      <c r="L523" s="1">
        <v>26.382300000000001</v>
      </c>
      <c r="M523" s="1">
        <v>26.347200000000001</v>
      </c>
      <c r="N523" s="1" t="s">
        <v>8</v>
      </c>
      <c r="O523" s="1">
        <v>0.22151000000000001</v>
      </c>
      <c r="P523" s="1">
        <v>1.74353</v>
      </c>
      <c r="R523" s="1">
        <v>0.24925</v>
      </c>
      <c r="S523" s="1">
        <v>-0.37873499999999999</v>
      </c>
    </row>
    <row r="524" spans="1:19">
      <c r="A524" s="1" t="s">
        <v>865</v>
      </c>
      <c r="B524" s="1" t="s">
        <v>866</v>
      </c>
      <c r="C524" s="1">
        <v>26.832799999999999</v>
      </c>
      <c r="D524" s="1">
        <v>26.847799999999999</v>
      </c>
      <c r="E524" s="1">
        <v>24.593</v>
      </c>
      <c r="F524" s="1">
        <v>28.395600000000002</v>
      </c>
      <c r="G524" s="1">
        <v>26.972200000000001</v>
      </c>
      <c r="H524" s="1">
        <v>27.115600000000001</v>
      </c>
      <c r="I524" s="1">
        <v>26.921600000000002</v>
      </c>
      <c r="J524" s="1">
        <v>25.518599999999999</v>
      </c>
      <c r="K524" s="1">
        <v>28.575700000000001</v>
      </c>
      <c r="L524" s="1">
        <v>27.8126</v>
      </c>
      <c r="M524" s="1">
        <v>28.2836</v>
      </c>
      <c r="N524" s="1">
        <v>27.8306</v>
      </c>
      <c r="O524" s="1">
        <v>0.18410099999999999</v>
      </c>
      <c r="P524" s="1">
        <v>-1.40327</v>
      </c>
      <c r="R524" s="1">
        <v>0.340169</v>
      </c>
      <c r="S524" s="1">
        <v>-0.97025499999999998</v>
      </c>
    </row>
    <row r="525" spans="1:19">
      <c r="A525" s="1" t="s">
        <v>836</v>
      </c>
      <c r="B525" s="1" t="s">
        <v>837</v>
      </c>
      <c r="C525" s="1">
        <v>28.261900000000001</v>
      </c>
      <c r="D525" s="1">
        <v>26.761199999999999</v>
      </c>
      <c r="E525" s="1">
        <v>26.338000000000001</v>
      </c>
      <c r="F525" s="1">
        <v>28.670400000000001</v>
      </c>
      <c r="G525" s="1">
        <v>28.9129</v>
      </c>
      <c r="H525" s="1">
        <v>27.464500000000001</v>
      </c>
      <c r="I525" s="1">
        <v>27.791</v>
      </c>
      <c r="J525" s="1">
        <v>27.7744</v>
      </c>
      <c r="K525" s="1">
        <v>28.949400000000001</v>
      </c>
      <c r="L525" s="1">
        <v>28.800799999999999</v>
      </c>
      <c r="M525" s="1">
        <v>28.833500000000001</v>
      </c>
      <c r="N525" s="1">
        <v>28.7605</v>
      </c>
      <c r="O525" s="1">
        <v>0.17016899999999999</v>
      </c>
      <c r="P525" s="1">
        <v>-1.2289000000000001</v>
      </c>
      <c r="R525" s="1">
        <v>0.18290000000000001</v>
      </c>
      <c r="S525" s="1">
        <v>-0.62669799999999998</v>
      </c>
    </row>
    <row r="526" spans="1:19">
      <c r="A526" s="1" t="s">
        <v>1241</v>
      </c>
      <c r="B526" s="1" t="s">
        <v>1242</v>
      </c>
      <c r="C526" s="1">
        <v>26.555</v>
      </c>
      <c r="D526" s="1">
        <v>27.183199999999999</v>
      </c>
      <c r="E526" s="1">
        <v>25.938300000000002</v>
      </c>
      <c r="F526" s="1">
        <v>27.962399999999999</v>
      </c>
      <c r="G526" s="1">
        <v>27.129899999999999</v>
      </c>
      <c r="H526" s="1">
        <v>24.559899999999999</v>
      </c>
      <c r="I526" s="1" t="s">
        <v>8</v>
      </c>
      <c r="J526" s="1">
        <v>24.230799999999999</v>
      </c>
      <c r="K526" s="1">
        <v>27.078900000000001</v>
      </c>
      <c r="L526" s="1">
        <v>27.2242</v>
      </c>
      <c r="M526" s="1">
        <v>27.6632</v>
      </c>
      <c r="N526" s="1">
        <v>27.8931</v>
      </c>
      <c r="O526" s="1">
        <v>0.99439599999999995</v>
      </c>
      <c r="P526" s="1">
        <v>8.1087699999999995E-3</v>
      </c>
      <c r="R526" s="1">
        <v>0.173711</v>
      </c>
      <c r="S526" s="1">
        <v>-1.93866</v>
      </c>
    </row>
    <row r="527" spans="1:19">
      <c r="A527" s="1" t="s">
        <v>1183</v>
      </c>
      <c r="B527" s="1" t="s">
        <v>543</v>
      </c>
      <c r="C527" s="1">
        <v>27.9605</v>
      </c>
      <c r="D527" s="1">
        <v>27.444299999999998</v>
      </c>
      <c r="E527" s="1">
        <v>26.255500000000001</v>
      </c>
      <c r="F527" s="1">
        <v>27.896000000000001</v>
      </c>
      <c r="G527" s="1">
        <v>28.241499999999998</v>
      </c>
      <c r="H527" s="1">
        <v>25.565999999999999</v>
      </c>
      <c r="I527" s="1">
        <v>27.017099999999999</v>
      </c>
      <c r="J527" s="1">
        <v>26.7682</v>
      </c>
      <c r="K527" s="1">
        <v>27.920400000000001</v>
      </c>
      <c r="L527" s="1">
        <v>26.772500000000001</v>
      </c>
      <c r="M527" s="1">
        <v>26.3948</v>
      </c>
      <c r="N527" s="1">
        <v>25.9069</v>
      </c>
      <c r="O527" s="1">
        <v>0.98899800000000004</v>
      </c>
      <c r="P527" s="1">
        <v>-1.43795E-2</v>
      </c>
      <c r="R527" s="1">
        <v>0.111233</v>
      </c>
      <c r="S527" s="1">
        <v>0.87718499999999999</v>
      </c>
    </row>
    <row r="528" spans="1:19">
      <c r="A528" s="1" t="s">
        <v>730</v>
      </c>
      <c r="B528" s="1" t="s">
        <v>731</v>
      </c>
      <c r="C528" s="1">
        <v>30.734200000000001</v>
      </c>
      <c r="D528" s="1">
        <v>29.749300000000002</v>
      </c>
      <c r="E528" s="1">
        <v>29.4147</v>
      </c>
      <c r="F528" s="1">
        <v>30.6462</v>
      </c>
      <c r="G528" s="1">
        <v>30.5596</v>
      </c>
      <c r="H528" s="1">
        <v>30.616399999999999</v>
      </c>
      <c r="I528" s="1">
        <v>30.187999999999999</v>
      </c>
      <c r="J528" s="1">
        <v>30.4467</v>
      </c>
      <c r="K528" s="1">
        <v>30.752800000000001</v>
      </c>
      <c r="L528" s="1">
        <v>31.049299999999999</v>
      </c>
      <c r="M528" s="1">
        <v>30.6465</v>
      </c>
      <c r="N528" s="1">
        <v>30.5733</v>
      </c>
      <c r="O528" s="1">
        <v>0.18140000000000001</v>
      </c>
      <c r="P528" s="1">
        <v>-0.64130100000000001</v>
      </c>
      <c r="R528" s="1">
        <v>0.253162</v>
      </c>
      <c r="S528" s="1">
        <v>-0.29387600000000003</v>
      </c>
    </row>
    <row r="529" spans="1:19">
      <c r="A529" s="1" t="s">
        <v>256</v>
      </c>
      <c r="B529" s="1" t="s">
        <v>236</v>
      </c>
      <c r="C529" s="1">
        <v>31.413900000000002</v>
      </c>
      <c r="D529" s="1">
        <v>31.349900000000002</v>
      </c>
      <c r="E529" s="1">
        <v>29.686299999999999</v>
      </c>
      <c r="F529" s="1">
        <v>30.5563</v>
      </c>
      <c r="G529" s="1">
        <v>31.5562</v>
      </c>
      <c r="H529" s="1">
        <v>30.973700000000001</v>
      </c>
      <c r="I529" s="1">
        <v>30.523700000000002</v>
      </c>
      <c r="J529" s="1">
        <v>30.344999999999999</v>
      </c>
      <c r="K529" s="1">
        <v>31.508199999999999</v>
      </c>
      <c r="L529" s="1">
        <v>31.2134</v>
      </c>
      <c r="M529" s="1">
        <v>31.4651</v>
      </c>
      <c r="N529" s="1">
        <v>31.295400000000001</v>
      </c>
      <c r="O529" s="1">
        <v>0.75544500000000003</v>
      </c>
      <c r="P529" s="1">
        <v>-0.21199899999999999</v>
      </c>
      <c r="R529" s="1">
        <v>0.22273999999999999</v>
      </c>
      <c r="S529" s="1">
        <v>-0.53237500000000004</v>
      </c>
    </row>
    <row r="530" spans="1:19">
      <c r="A530" s="1" t="s">
        <v>1256</v>
      </c>
      <c r="B530" s="1" t="s">
        <v>1257</v>
      </c>
      <c r="C530" s="1">
        <v>25.491900000000001</v>
      </c>
      <c r="D530" s="1" t="s">
        <v>8</v>
      </c>
      <c r="E530" s="1">
        <v>24.592500000000001</v>
      </c>
      <c r="F530" s="1">
        <v>25.8538</v>
      </c>
      <c r="G530" s="1">
        <v>26.448599999999999</v>
      </c>
      <c r="H530" s="1">
        <v>26.5001</v>
      </c>
      <c r="I530" s="1">
        <v>25.704499999999999</v>
      </c>
      <c r="J530" s="1">
        <v>26.048100000000002</v>
      </c>
      <c r="K530" s="1">
        <v>25.913599999999999</v>
      </c>
      <c r="L530" s="1">
        <v>27.008400000000002</v>
      </c>
      <c r="M530" s="1">
        <v>26.41</v>
      </c>
      <c r="N530" s="1">
        <v>26.284300000000002</v>
      </c>
      <c r="O530" s="1">
        <v>6.4775899999999997E-2</v>
      </c>
      <c r="P530" s="1">
        <v>-1.22529</v>
      </c>
      <c r="R530" s="1">
        <v>5.0125299999999998E-2</v>
      </c>
      <c r="S530" s="1">
        <v>-0.67884299999999997</v>
      </c>
    </row>
    <row r="531" spans="1:19">
      <c r="A531" s="1" t="s">
        <v>925</v>
      </c>
      <c r="B531" s="1" t="s">
        <v>926</v>
      </c>
      <c r="C531" s="1">
        <v>28.201799999999999</v>
      </c>
      <c r="D531" s="1">
        <v>28.6907</v>
      </c>
      <c r="E531" s="1">
        <v>26.6873</v>
      </c>
      <c r="F531" s="1">
        <v>28.6006</v>
      </c>
      <c r="G531" s="1">
        <v>29.749400000000001</v>
      </c>
      <c r="H531" s="1">
        <v>26.825500000000002</v>
      </c>
      <c r="I531" s="1">
        <v>27.0595</v>
      </c>
      <c r="J531" s="1">
        <v>27.556899999999999</v>
      </c>
      <c r="K531" s="1">
        <v>29.448599999999999</v>
      </c>
      <c r="L531" s="1">
        <v>27.048100000000002</v>
      </c>
      <c r="M531" s="1">
        <v>27.2971</v>
      </c>
      <c r="N531" s="1">
        <v>28.151599999999998</v>
      </c>
      <c r="O531" s="1">
        <v>0.63677899999999998</v>
      </c>
      <c r="P531" s="1">
        <v>-0.53192600000000001</v>
      </c>
      <c r="R531" s="1">
        <v>0.54952900000000005</v>
      </c>
      <c r="S531" s="1">
        <v>0.52274600000000004</v>
      </c>
    </row>
    <row r="532" spans="1:19">
      <c r="A532" s="1" t="s">
        <v>499</v>
      </c>
      <c r="B532" s="1" t="s">
        <v>500</v>
      </c>
      <c r="C532" s="1">
        <v>30.507000000000001</v>
      </c>
      <c r="D532" s="1">
        <v>29.2181</v>
      </c>
      <c r="E532" s="1">
        <v>27.631399999999999</v>
      </c>
      <c r="F532" s="1">
        <v>30.1219</v>
      </c>
      <c r="G532" s="1">
        <v>30.415400000000002</v>
      </c>
      <c r="H532" s="1">
        <v>28.643699999999999</v>
      </c>
      <c r="I532" s="1">
        <v>29.385000000000002</v>
      </c>
      <c r="J532" s="1">
        <v>29.262799999999999</v>
      </c>
      <c r="K532" s="1">
        <v>30.010899999999999</v>
      </c>
      <c r="L532" s="1">
        <v>30.598199999999999</v>
      </c>
      <c r="M532" s="1">
        <v>30.4328</v>
      </c>
      <c r="N532" s="1">
        <v>29.878</v>
      </c>
      <c r="O532" s="1">
        <v>0.57447599999999999</v>
      </c>
      <c r="P532" s="1">
        <v>-0.60815900000000001</v>
      </c>
      <c r="R532" s="1">
        <v>7.7768000000000004E-2</v>
      </c>
      <c r="S532" s="1">
        <v>-0.75009700000000001</v>
      </c>
    </row>
    <row r="533" spans="1:19">
      <c r="A533" s="1" t="s">
        <v>628</v>
      </c>
      <c r="B533" s="1" t="s">
        <v>629</v>
      </c>
      <c r="C533" s="1">
        <v>29.556100000000001</v>
      </c>
      <c r="D533" s="1">
        <v>29.331299999999999</v>
      </c>
      <c r="E533" s="1">
        <v>27.711500000000001</v>
      </c>
      <c r="F533" s="1">
        <v>27.9422</v>
      </c>
      <c r="G533" s="1">
        <v>27.930199999999999</v>
      </c>
      <c r="H533" s="1">
        <v>28.134499999999999</v>
      </c>
      <c r="I533" s="1">
        <v>27.6294</v>
      </c>
      <c r="J533" s="1">
        <v>28.4618</v>
      </c>
      <c r="K533" s="1">
        <v>28.074999999999999</v>
      </c>
      <c r="L533" s="1">
        <v>28.1252</v>
      </c>
      <c r="M533" s="1">
        <v>27.9682</v>
      </c>
      <c r="N533" s="1">
        <v>28.180800000000001</v>
      </c>
      <c r="O533" s="1">
        <v>0.21363699999999999</v>
      </c>
      <c r="P533" s="1">
        <v>0.86395100000000002</v>
      </c>
      <c r="R533" s="1">
        <v>0.89188199999999995</v>
      </c>
      <c r="S533" s="1">
        <v>-3.6020900000000002E-2</v>
      </c>
    </row>
    <row r="534" spans="1:19">
      <c r="A534" s="1" t="s">
        <v>420</v>
      </c>
      <c r="B534" s="1" t="s">
        <v>421</v>
      </c>
      <c r="C534" s="1">
        <v>30.420400000000001</v>
      </c>
      <c r="D534" s="1">
        <v>28.777100000000001</v>
      </c>
      <c r="E534" s="1">
        <v>27.494499999999999</v>
      </c>
      <c r="F534" s="1">
        <v>30.566099999999999</v>
      </c>
      <c r="G534" s="1">
        <v>29.588699999999999</v>
      </c>
      <c r="H534" s="1">
        <v>29.339400000000001</v>
      </c>
      <c r="I534" s="1">
        <v>29.5731</v>
      </c>
      <c r="J534" s="1">
        <v>29.3643</v>
      </c>
      <c r="K534" s="1">
        <v>29.922000000000001</v>
      </c>
      <c r="L534" s="1">
        <v>30.6934</v>
      </c>
      <c r="M534" s="1">
        <v>30.04</v>
      </c>
      <c r="N534" s="1">
        <v>30.022200000000002</v>
      </c>
      <c r="O534" s="1">
        <v>0.37009199999999998</v>
      </c>
      <c r="P534" s="1">
        <v>-0.93407600000000002</v>
      </c>
      <c r="R534" s="1">
        <v>8.2525000000000001E-2</v>
      </c>
      <c r="S534" s="1">
        <v>-0.63205100000000003</v>
      </c>
    </row>
    <row r="535" spans="1:19">
      <c r="A535" s="1" t="s">
        <v>895</v>
      </c>
      <c r="B535" s="1" t="s">
        <v>896</v>
      </c>
      <c r="C535" s="1">
        <v>26.912400000000002</v>
      </c>
      <c r="D535" s="1">
        <v>24.731100000000001</v>
      </c>
      <c r="E535" s="1" t="s">
        <v>8</v>
      </c>
      <c r="F535" s="1">
        <v>28.327100000000002</v>
      </c>
      <c r="G535" s="1">
        <v>28.488199999999999</v>
      </c>
      <c r="H535" s="1">
        <v>27.607800000000001</v>
      </c>
      <c r="I535" s="1">
        <v>26.482099999999999</v>
      </c>
      <c r="J535" s="1" t="s">
        <v>8</v>
      </c>
      <c r="K535" s="1">
        <v>27.861699999999999</v>
      </c>
      <c r="L535" s="1">
        <v>28.903600000000001</v>
      </c>
      <c r="M535" s="1">
        <v>28.909300000000002</v>
      </c>
      <c r="N535" s="1">
        <v>27.876799999999999</v>
      </c>
      <c r="O535" s="1">
        <v>7.8922000000000006E-2</v>
      </c>
      <c r="P535" s="1">
        <v>-2.3193000000000001</v>
      </c>
      <c r="R535" s="1">
        <v>0.13278499999999999</v>
      </c>
      <c r="S535" s="1">
        <v>-1.39134</v>
      </c>
    </row>
    <row r="536" spans="1:19">
      <c r="A536" s="1" t="s">
        <v>1163</v>
      </c>
      <c r="B536" s="1" t="s">
        <v>1164</v>
      </c>
      <c r="C536" s="1">
        <v>25.177399999999999</v>
      </c>
      <c r="D536" s="1" t="s">
        <v>8</v>
      </c>
      <c r="E536" s="1">
        <v>26.291599999999999</v>
      </c>
      <c r="F536" s="1">
        <v>27.950399999999998</v>
      </c>
      <c r="G536" s="1">
        <v>27.5489</v>
      </c>
      <c r="H536" s="1">
        <v>24.983000000000001</v>
      </c>
      <c r="I536" s="1">
        <v>27.215800000000002</v>
      </c>
      <c r="J536" s="1">
        <v>27.9559</v>
      </c>
      <c r="K536" s="1">
        <v>28.6142</v>
      </c>
      <c r="L536" s="1">
        <v>25.680599999999998</v>
      </c>
      <c r="M536" s="1">
        <v>25.725999999999999</v>
      </c>
      <c r="N536" s="1">
        <v>26.327400000000001</v>
      </c>
      <c r="O536" s="1">
        <v>0.45268900000000001</v>
      </c>
      <c r="P536" s="1">
        <v>-1.0929</v>
      </c>
      <c r="R536" s="1">
        <v>1.13499E-2</v>
      </c>
      <c r="S536" s="1">
        <v>2.01728</v>
      </c>
    </row>
    <row r="537" spans="1:19">
      <c r="A537" s="1" t="s">
        <v>154</v>
      </c>
      <c r="B537" s="1" t="s">
        <v>155</v>
      </c>
      <c r="C537" s="1">
        <v>31.6877</v>
      </c>
      <c r="D537" s="1">
        <v>31.313099999999999</v>
      </c>
      <c r="E537" s="1">
        <v>29.9163</v>
      </c>
      <c r="F537" s="1">
        <v>32.165199999999999</v>
      </c>
      <c r="G537" s="1">
        <v>32.434600000000003</v>
      </c>
      <c r="H537" s="1">
        <v>31.896999999999998</v>
      </c>
      <c r="I537" s="1">
        <v>31.6968</v>
      </c>
      <c r="J537" s="1">
        <v>31.7897</v>
      </c>
      <c r="K537" s="1">
        <v>32.838900000000002</v>
      </c>
      <c r="L537" s="1">
        <v>32.348199999999999</v>
      </c>
      <c r="M537" s="1">
        <v>32.348599999999998</v>
      </c>
      <c r="N537" s="1">
        <v>32.2562</v>
      </c>
      <c r="O537" s="1">
        <v>0.10051499999999999</v>
      </c>
      <c r="P537" s="1">
        <v>-1.1932</v>
      </c>
      <c r="R537" s="1">
        <v>0.59962000000000004</v>
      </c>
      <c r="S537" s="1">
        <v>-0.20918999999999999</v>
      </c>
    </row>
    <row r="538" spans="1:19">
      <c r="A538" s="1" t="s">
        <v>786</v>
      </c>
      <c r="B538" s="1" t="s">
        <v>787</v>
      </c>
      <c r="C538" s="1">
        <v>28.787500000000001</v>
      </c>
      <c r="D538" s="1">
        <v>26.218399999999999</v>
      </c>
      <c r="E538" s="1">
        <v>27.214600000000001</v>
      </c>
      <c r="F538" s="1">
        <v>29.484200000000001</v>
      </c>
      <c r="G538" s="1">
        <v>29.3901</v>
      </c>
      <c r="H538" s="1">
        <v>27.261099999999999</v>
      </c>
      <c r="I538" s="1">
        <v>28.683299999999999</v>
      </c>
      <c r="J538" s="1">
        <v>28.636299999999999</v>
      </c>
      <c r="K538" s="1">
        <v>29.735600000000002</v>
      </c>
      <c r="L538" s="1">
        <v>29.491700000000002</v>
      </c>
      <c r="M538" s="1">
        <v>29.5061</v>
      </c>
      <c r="N538" s="1">
        <v>29.242100000000001</v>
      </c>
      <c r="O538" s="1">
        <v>0.278721</v>
      </c>
      <c r="P538" s="1">
        <v>-1.3050200000000001</v>
      </c>
      <c r="R538" s="1">
        <v>0.34476499999999999</v>
      </c>
      <c r="S538" s="1">
        <v>-0.39489200000000002</v>
      </c>
    </row>
    <row r="539" spans="1:19">
      <c r="A539" s="1" t="s">
        <v>123</v>
      </c>
      <c r="B539" s="1" t="s">
        <v>124</v>
      </c>
      <c r="C539" s="1">
        <v>33.5946</v>
      </c>
      <c r="D539" s="1">
        <v>32.7196</v>
      </c>
      <c r="E539" s="1">
        <v>32.156399999999998</v>
      </c>
      <c r="F539" s="1">
        <v>33.977800000000002</v>
      </c>
      <c r="G539" s="1">
        <v>34.008000000000003</v>
      </c>
      <c r="H539" s="1">
        <v>33.591500000000003</v>
      </c>
      <c r="I539" s="1">
        <v>33.0351</v>
      </c>
      <c r="J539" s="1">
        <v>33.196599999999997</v>
      </c>
      <c r="K539" s="1">
        <v>34.106000000000002</v>
      </c>
      <c r="L539" s="1">
        <v>34.078099999999999</v>
      </c>
      <c r="M539" s="1">
        <v>33.990099999999998</v>
      </c>
      <c r="N539" s="1">
        <v>33.916600000000003</v>
      </c>
      <c r="O539" s="1">
        <v>7.7926999999999996E-2</v>
      </c>
      <c r="P539" s="1">
        <v>-1.0355700000000001</v>
      </c>
      <c r="R539" s="1">
        <v>0.178207</v>
      </c>
      <c r="S539" s="1">
        <v>-0.549014</v>
      </c>
    </row>
    <row r="540" spans="1:19">
      <c r="A540" s="1" t="s">
        <v>1947</v>
      </c>
      <c r="B540" s="1" t="s">
        <v>1948</v>
      </c>
      <c r="C540" s="1">
        <v>26.235700000000001</v>
      </c>
      <c r="D540" s="1">
        <v>24.512899999999998</v>
      </c>
      <c r="E540" s="1">
        <v>24.238600000000002</v>
      </c>
      <c r="F540" s="1">
        <v>24.7044</v>
      </c>
      <c r="G540" s="1">
        <v>25.2712</v>
      </c>
      <c r="H540" s="1">
        <v>25.7913</v>
      </c>
      <c r="I540" s="1">
        <v>24.902799999999999</v>
      </c>
      <c r="J540" s="1">
        <v>24.9682</v>
      </c>
      <c r="K540" s="1">
        <v>25.442499999999999</v>
      </c>
      <c r="L540" s="1">
        <v>25.246099999999998</v>
      </c>
      <c r="M540" s="1">
        <v>26.4861</v>
      </c>
      <c r="N540" s="1" t="s">
        <v>8</v>
      </c>
      <c r="O540" s="1">
        <v>0.72901000000000005</v>
      </c>
      <c r="P540" s="1">
        <v>-0.25992999999999999</v>
      </c>
      <c r="R540" s="1">
        <v>0.23335</v>
      </c>
      <c r="S540" s="1">
        <v>-0.76157699999999995</v>
      </c>
    </row>
    <row r="541" spans="1:19">
      <c r="A541" s="1" t="s">
        <v>553</v>
      </c>
      <c r="B541" s="1" t="s">
        <v>554</v>
      </c>
      <c r="C541" s="1">
        <v>29.465399999999999</v>
      </c>
      <c r="D541" s="1">
        <v>27.3977</v>
      </c>
      <c r="E541" s="1">
        <v>26.3398</v>
      </c>
      <c r="F541" s="1">
        <v>29.930199999999999</v>
      </c>
      <c r="G541" s="1">
        <v>29.6968</v>
      </c>
      <c r="H541" s="1">
        <v>28.905799999999999</v>
      </c>
      <c r="I541" s="1">
        <v>28.709599999999998</v>
      </c>
      <c r="J541" s="1">
        <v>28.292300000000001</v>
      </c>
      <c r="K541" s="1">
        <v>29.966799999999999</v>
      </c>
      <c r="L541" s="1">
        <v>30.062899999999999</v>
      </c>
      <c r="M541" s="1">
        <v>29.869299999999999</v>
      </c>
      <c r="N541" s="1">
        <v>29.569600000000001</v>
      </c>
      <c r="O541" s="1">
        <v>0.140595</v>
      </c>
      <c r="P541" s="1">
        <v>-1.7766299999999999</v>
      </c>
      <c r="R541" s="1">
        <v>0.18193699999999999</v>
      </c>
      <c r="S541" s="1">
        <v>-0.84434600000000004</v>
      </c>
    </row>
    <row r="542" spans="1:19">
      <c r="A542" s="1" t="s">
        <v>1731</v>
      </c>
      <c r="B542" s="1" t="s">
        <v>1236</v>
      </c>
      <c r="C542" s="1">
        <v>25.789400000000001</v>
      </c>
      <c r="D542" s="1">
        <v>24.5395</v>
      </c>
      <c r="E542" s="1" t="s">
        <v>8</v>
      </c>
      <c r="F542" s="1">
        <v>26.423200000000001</v>
      </c>
      <c r="G542" s="1">
        <v>25.673100000000002</v>
      </c>
      <c r="H542" s="1">
        <v>24.920300000000001</v>
      </c>
      <c r="I542" s="1">
        <v>24.7255</v>
      </c>
      <c r="J542" s="1">
        <v>24.0334</v>
      </c>
      <c r="K542" s="1">
        <v>25.588200000000001</v>
      </c>
      <c r="L542" s="1">
        <v>26.041</v>
      </c>
      <c r="M542" s="1">
        <v>25.6724</v>
      </c>
      <c r="N542" s="1">
        <v>26.922000000000001</v>
      </c>
      <c r="O542" s="1">
        <v>0.53596200000000005</v>
      </c>
      <c r="P542" s="1">
        <v>-0.50773699999999999</v>
      </c>
      <c r="R542" s="1">
        <v>7.0244899999999999E-2</v>
      </c>
      <c r="S542" s="1">
        <v>-1.42943</v>
      </c>
    </row>
    <row r="543" spans="1:19">
      <c r="A543" s="1" t="s">
        <v>1874</v>
      </c>
      <c r="B543" s="1" t="s">
        <v>1875</v>
      </c>
      <c r="C543" s="1">
        <v>25.691099999999999</v>
      </c>
      <c r="D543" s="1">
        <v>26.476800000000001</v>
      </c>
      <c r="E543" s="1">
        <v>24.2942</v>
      </c>
      <c r="F543" s="1">
        <v>25.393899999999999</v>
      </c>
      <c r="G543" s="1">
        <v>27.238700000000001</v>
      </c>
      <c r="H543" s="1">
        <v>24.826799999999999</v>
      </c>
      <c r="I543" s="1">
        <v>24.281099999999999</v>
      </c>
      <c r="J543" s="1" t="s">
        <v>8</v>
      </c>
      <c r="K543" s="1">
        <v>26.469200000000001</v>
      </c>
      <c r="L543" s="1">
        <v>24.3918</v>
      </c>
      <c r="M543" s="1" t="s">
        <v>8</v>
      </c>
      <c r="N543" s="1">
        <v>25.288399999999999</v>
      </c>
      <c r="O543" s="1">
        <v>0.74863599999999997</v>
      </c>
      <c r="P543" s="1">
        <v>-0.33242500000000003</v>
      </c>
      <c r="R543" s="1">
        <v>0.69522899999999999</v>
      </c>
      <c r="S543" s="1">
        <v>0.53506399999999998</v>
      </c>
    </row>
    <row r="544" spans="1:19">
      <c r="A544" s="1" t="s">
        <v>172</v>
      </c>
      <c r="B544" s="1" t="s">
        <v>173</v>
      </c>
      <c r="C544" s="1">
        <v>32.732599999999998</v>
      </c>
      <c r="D544" s="1">
        <v>31.015999999999998</v>
      </c>
      <c r="E544" s="1">
        <v>30.275500000000001</v>
      </c>
      <c r="F544" s="1">
        <v>31.825900000000001</v>
      </c>
      <c r="G544" s="1">
        <v>31.638500000000001</v>
      </c>
      <c r="H544" s="1">
        <v>31.2408</v>
      </c>
      <c r="I544" s="1">
        <v>31.587900000000001</v>
      </c>
      <c r="J544" s="1">
        <v>31.450299999999999</v>
      </c>
      <c r="K544" s="1">
        <v>31.998699999999999</v>
      </c>
      <c r="L544" s="1">
        <v>31.979600000000001</v>
      </c>
      <c r="M544" s="1">
        <v>31.8964</v>
      </c>
      <c r="N544" s="1">
        <v>31.48</v>
      </c>
      <c r="O544" s="1">
        <v>0.77659599999999995</v>
      </c>
      <c r="P544" s="1">
        <v>-0.227025</v>
      </c>
      <c r="R544" s="1">
        <v>0.66220000000000001</v>
      </c>
      <c r="S544" s="1">
        <v>-0.106381</v>
      </c>
    </row>
    <row r="545" spans="1:19">
      <c r="A545" s="1" t="s">
        <v>745</v>
      </c>
      <c r="B545" s="1" t="s">
        <v>746</v>
      </c>
      <c r="C545" s="1">
        <v>28.253</v>
      </c>
      <c r="D545" s="1">
        <v>27.487200000000001</v>
      </c>
      <c r="E545" s="1">
        <v>25.4451</v>
      </c>
      <c r="F545" s="1">
        <v>28.4665</v>
      </c>
      <c r="G545" s="1">
        <v>28.629000000000001</v>
      </c>
      <c r="H545" s="1">
        <v>27.5181</v>
      </c>
      <c r="I545" s="1">
        <v>27.494299999999999</v>
      </c>
      <c r="J545" s="1">
        <v>26.846599999999999</v>
      </c>
      <c r="K545" s="1">
        <v>28.773199999999999</v>
      </c>
      <c r="L545" s="1">
        <v>27.616900000000001</v>
      </c>
      <c r="M545" s="1">
        <v>27.861499999999999</v>
      </c>
      <c r="N545" s="1">
        <v>28.097999999999999</v>
      </c>
      <c r="O545" s="1">
        <v>0.27609400000000001</v>
      </c>
      <c r="P545" s="1">
        <v>-1.1427700000000001</v>
      </c>
      <c r="R545" s="1">
        <v>0.80452100000000004</v>
      </c>
      <c r="S545" s="1">
        <v>-0.15410799999999999</v>
      </c>
    </row>
    <row r="546" spans="1:19">
      <c r="A546" s="1" t="s">
        <v>1094</v>
      </c>
      <c r="B546" s="1" t="s">
        <v>1095</v>
      </c>
      <c r="C546" s="1">
        <v>28.1174</v>
      </c>
      <c r="D546" s="1">
        <v>26.652100000000001</v>
      </c>
      <c r="E546" s="1">
        <v>26.583200000000001</v>
      </c>
      <c r="F546" s="1">
        <v>27.4176</v>
      </c>
      <c r="G546" s="1">
        <v>27.523900000000001</v>
      </c>
      <c r="H546" s="1">
        <v>27.5915</v>
      </c>
      <c r="I546" s="1">
        <v>27.816400000000002</v>
      </c>
      <c r="J546" s="1">
        <v>27.464099999999998</v>
      </c>
      <c r="K546" s="1">
        <v>27.5686</v>
      </c>
      <c r="L546" s="1">
        <v>28.424600000000002</v>
      </c>
      <c r="M546" s="1">
        <v>27.793900000000001</v>
      </c>
      <c r="N546" s="1">
        <v>27.260200000000001</v>
      </c>
      <c r="O546" s="1">
        <v>0.47773399999999999</v>
      </c>
      <c r="P546" s="1">
        <v>-0.39340900000000001</v>
      </c>
      <c r="R546" s="1">
        <v>0.58346900000000002</v>
      </c>
      <c r="S546" s="1">
        <v>-0.20988000000000001</v>
      </c>
    </row>
    <row r="547" spans="1:19">
      <c r="A547" s="1" t="s">
        <v>1528</v>
      </c>
      <c r="B547" s="1" t="s">
        <v>932</v>
      </c>
      <c r="C547" s="1">
        <v>25.668800000000001</v>
      </c>
      <c r="D547" s="1">
        <v>25.198399999999999</v>
      </c>
      <c r="E547" s="1" t="s">
        <v>8</v>
      </c>
      <c r="F547" s="1">
        <v>25.385000000000002</v>
      </c>
      <c r="G547" s="1">
        <v>26.598199999999999</v>
      </c>
      <c r="H547" s="1">
        <v>25.701499999999999</v>
      </c>
      <c r="I547" s="1">
        <v>25.216200000000001</v>
      </c>
      <c r="J547" s="1">
        <v>24.5807</v>
      </c>
      <c r="K547" s="1">
        <v>26.482600000000001</v>
      </c>
      <c r="L547" s="1">
        <v>26.29</v>
      </c>
      <c r="M547" s="1">
        <v>26.160399999999999</v>
      </c>
      <c r="N547" s="1">
        <v>26.241700000000002</v>
      </c>
      <c r="O547" s="1">
        <v>0.42490299999999998</v>
      </c>
      <c r="P547" s="1">
        <v>-0.46126800000000001</v>
      </c>
      <c r="R547" s="1">
        <v>0.22451099999999999</v>
      </c>
      <c r="S547" s="1">
        <v>-0.80420800000000003</v>
      </c>
    </row>
    <row r="548" spans="1:19">
      <c r="A548" s="1" t="s">
        <v>356</v>
      </c>
      <c r="B548" s="1" t="s">
        <v>357</v>
      </c>
      <c r="C548" s="1">
        <v>29.4801</v>
      </c>
      <c r="D548" s="1">
        <v>28.6783</v>
      </c>
      <c r="E548" s="1">
        <v>26.795500000000001</v>
      </c>
      <c r="F548" s="1">
        <v>30.538900000000002</v>
      </c>
      <c r="G548" s="1">
        <v>30.8551</v>
      </c>
      <c r="H548" s="1">
        <v>29.358000000000001</v>
      </c>
      <c r="I548" s="1">
        <v>28.884599999999999</v>
      </c>
      <c r="J548" s="1">
        <v>28.702200000000001</v>
      </c>
      <c r="K548" s="1">
        <v>31.014600000000002</v>
      </c>
      <c r="L548" s="1">
        <v>29.564299999999999</v>
      </c>
      <c r="M548" s="1">
        <v>29.7423</v>
      </c>
      <c r="N548" s="1">
        <v>30.116299999999999</v>
      </c>
      <c r="O548" s="1">
        <v>0.102717</v>
      </c>
      <c r="P548" s="1">
        <v>-1.93272</v>
      </c>
      <c r="R548" s="1">
        <v>0.73680900000000005</v>
      </c>
      <c r="S548" s="1">
        <v>-0.27382299999999998</v>
      </c>
    </row>
    <row r="549" spans="1:19">
      <c r="A549" s="1" t="s">
        <v>1084</v>
      </c>
      <c r="B549" s="1" t="s">
        <v>1085</v>
      </c>
      <c r="C549" s="1">
        <v>24.478100000000001</v>
      </c>
      <c r="D549" s="1" t="s">
        <v>8</v>
      </c>
      <c r="E549" s="1">
        <v>24.083300000000001</v>
      </c>
      <c r="F549" s="1">
        <v>27.117000000000001</v>
      </c>
      <c r="G549" s="1">
        <v>27.017900000000001</v>
      </c>
      <c r="H549" s="1">
        <v>25.3156</v>
      </c>
      <c r="I549" s="1">
        <v>24.359300000000001</v>
      </c>
      <c r="J549" s="1">
        <v>25.244599999999998</v>
      </c>
      <c r="K549" s="1">
        <v>27.5107</v>
      </c>
      <c r="L549" s="1">
        <v>25.617100000000001</v>
      </c>
      <c r="M549" s="1">
        <v>26.317499999999999</v>
      </c>
      <c r="N549" s="1">
        <v>25.817399999999999</v>
      </c>
      <c r="O549" s="1">
        <v>6.4335799999999999E-2</v>
      </c>
      <c r="P549" s="1">
        <v>-2.2027899999999998</v>
      </c>
      <c r="R549" s="1">
        <v>0.835866</v>
      </c>
      <c r="S549" s="1">
        <v>-0.21249199999999999</v>
      </c>
    </row>
    <row r="550" spans="1:19">
      <c r="A550" s="1" t="s">
        <v>1505</v>
      </c>
      <c r="B550" s="1" t="s">
        <v>1506</v>
      </c>
      <c r="C550" s="1">
        <v>24.971499999999999</v>
      </c>
      <c r="D550" s="1">
        <v>24.524999999999999</v>
      </c>
      <c r="E550" s="1">
        <v>24.459299999999999</v>
      </c>
      <c r="F550" s="1" t="s">
        <v>8</v>
      </c>
      <c r="G550" s="1">
        <v>25.267199999999999</v>
      </c>
      <c r="H550" s="1">
        <v>26.4392</v>
      </c>
      <c r="I550" s="1">
        <v>24.566199999999998</v>
      </c>
      <c r="J550" s="1">
        <v>26.2743</v>
      </c>
      <c r="K550" s="1">
        <v>24.3797</v>
      </c>
      <c r="L550" s="1">
        <v>25.781099999999999</v>
      </c>
      <c r="M550" s="1">
        <v>24.123100000000001</v>
      </c>
      <c r="N550" s="1">
        <v>25.4315</v>
      </c>
      <c r="O550" s="1">
        <v>8.8975799999999994E-2</v>
      </c>
      <c r="P550" s="1">
        <v>-1.20126</v>
      </c>
      <c r="R550" s="1">
        <v>0.96325300000000003</v>
      </c>
      <c r="S550" s="1">
        <v>-3.8538000000000003E-2</v>
      </c>
    </row>
    <row r="551" spans="1:19">
      <c r="A551" s="1" t="s">
        <v>718</v>
      </c>
      <c r="B551" s="1" t="s">
        <v>719</v>
      </c>
      <c r="C551" s="1">
        <v>27.259899999999998</v>
      </c>
      <c r="D551" s="1">
        <v>25.871400000000001</v>
      </c>
      <c r="E551" s="1">
        <v>25.373699999999999</v>
      </c>
      <c r="F551" s="1">
        <v>27.432099999999998</v>
      </c>
      <c r="G551" s="1">
        <v>27.433599999999998</v>
      </c>
      <c r="H551" s="1">
        <v>26.736899999999999</v>
      </c>
      <c r="I551" s="1">
        <v>25.9239</v>
      </c>
      <c r="J551" s="1">
        <v>26.8306</v>
      </c>
      <c r="K551" s="1">
        <v>27.47</v>
      </c>
      <c r="L551" s="1">
        <v>27.267900000000001</v>
      </c>
      <c r="M551" s="1">
        <v>27.5532</v>
      </c>
      <c r="N551" s="1">
        <v>27.453800000000001</v>
      </c>
      <c r="O551" s="1">
        <v>0.165885</v>
      </c>
      <c r="P551" s="1">
        <v>-1.03251</v>
      </c>
      <c r="R551" s="1">
        <v>0.208512</v>
      </c>
      <c r="S551" s="1">
        <v>-0.68345299999999998</v>
      </c>
    </row>
    <row r="552" spans="1:19">
      <c r="A552" s="1" t="s">
        <v>1529</v>
      </c>
      <c r="B552" s="1" t="s">
        <v>1530</v>
      </c>
      <c r="C552" s="1">
        <v>26.232099999999999</v>
      </c>
      <c r="D552" s="1">
        <v>24.7392</v>
      </c>
      <c r="E552" s="1">
        <v>24.648700000000002</v>
      </c>
      <c r="F552" s="1">
        <v>26.368200000000002</v>
      </c>
      <c r="G552" s="1">
        <v>26.946100000000001</v>
      </c>
      <c r="H552" s="1">
        <v>26.172999999999998</v>
      </c>
      <c r="I552" s="1">
        <v>25.980599999999999</v>
      </c>
      <c r="J552" s="1">
        <v>25.035799999999998</v>
      </c>
      <c r="K552" s="1">
        <v>26.707000000000001</v>
      </c>
      <c r="L552" s="1">
        <v>26.5396</v>
      </c>
      <c r="M552" s="1">
        <v>25.691700000000001</v>
      </c>
      <c r="N552" s="1">
        <v>26.333200000000001</v>
      </c>
      <c r="O552" s="1">
        <v>8.4043499999999993E-2</v>
      </c>
      <c r="P552" s="1">
        <v>-1.2891300000000001</v>
      </c>
      <c r="R552" s="1">
        <v>0.63527900000000004</v>
      </c>
      <c r="S552" s="1">
        <v>-0.28037000000000001</v>
      </c>
    </row>
    <row r="553" spans="1:19">
      <c r="A553" s="1" t="s">
        <v>180</v>
      </c>
      <c r="B553" s="1" t="s">
        <v>181</v>
      </c>
      <c r="C553" s="1">
        <v>32.318199999999997</v>
      </c>
      <c r="D553" s="1">
        <v>31.515699999999999</v>
      </c>
      <c r="E553" s="1">
        <v>30.601199999999999</v>
      </c>
      <c r="F553" s="1">
        <v>32.325800000000001</v>
      </c>
      <c r="G553" s="1">
        <v>32.693199999999997</v>
      </c>
      <c r="H553" s="1">
        <v>32.468499999999999</v>
      </c>
      <c r="I553" s="1">
        <v>31.4922</v>
      </c>
      <c r="J553" s="1">
        <v>32.169600000000003</v>
      </c>
      <c r="K553" s="1">
        <v>32.922800000000002</v>
      </c>
      <c r="L553" s="1">
        <v>32.062199999999997</v>
      </c>
      <c r="M553" s="1">
        <v>32.421599999999998</v>
      </c>
      <c r="N553" s="1">
        <v>32.530200000000001</v>
      </c>
      <c r="O553" s="1">
        <v>0.115414</v>
      </c>
      <c r="P553" s="1">
        <v>-1.01752</v>
      </c>
      <c r="R553" s="1">
        <v>0.75950700000000004</v>
      </c>
      <c r="S553" s="1">
        <v>-0.143149</v>
      </c>
    </row>
    <row r="554" spans="1:19">
      <c r="A554" s="1" t="s">
        <v>805</v>
      </c>
      <c r="B554" s="1" t="s">
        <v>806</v>
      </c>
      <c r="C554" s="1">
        <v>30.317799999999998</v>
      </c>
      <c r="D554" s="1">
        <v>29.61</v>
      </c>
      <c r="E554" s="1">
        <v>28.793299999999999</v>
      </c>
      <c r="F554" s="1">
        <v>30.148</v>
      </c>
      <c r="G554" s="1">
        <v>30.276199999999999</v>
      </c>
      <c r="H554" s="1">
        <v>29.576899999999998</v>
      </c>
      <c r="I554" s="1">
        <v>29.822500000000002</v>
      </c>
      <c r="J554" s="1">
        <v>29.673300000000001</v>
      </c>
      <c r="K554" s="1">
        <v>30.179300000000001</v>
      </c>
      <c r="L554" s="1">
        <v>30.4086</v>
      </c>
      <c r="M554" s="1">
        <v>30.362300000000001</v>
      </c>
      <c r="N554" s="1">
        <v>29.931699999999999</v>
      </c>
      <c r="O554" s="1">
        <v>0.43311300000000003</v>
      </c>
      <c r="P554" s="1">
        <v>-0.42666999999999999</v>
      </c>
      <c r="R554" s="1">
        <v>0.18391099999999999</v>
      </c>
      <c r="S554" s="1">
        <v>-0.34253800000000001</v>
      </c>
    </row>
    <row r="555" spans="1:19">
      <c r="A555" s="1" t="s">
        <v>199</v>
      </c>
      <c r="B555" s="1" t="s">
        <v>200</v>
      </c>
      <c r="C555" s="1">
        <v>32.796599999999998</v>
      </c>
      <c r="D555" s="1">
        <v>31.257000000000001</v>
      </c>
      <c r="E555" s="1">
        <v>30.3428</v>
      </c>
      <c r="F555" s="1">
        <v>32.1083</v>
      </c>
      <c r="G555" s="1">
        <v>31.943200000000001</v>
      </c>
      <c r="H555" s="1">
        <v>31.1465</v>
      </c>
      <c r="I555" s="1">
        <v>31.457599999999999</v>
      </c>
      <c r="J555" s="1">
        <v>31.271799999999999</v>
      </c>
      <c r="K555" s="1">
        <v>32.040900000000001</v>
      </c>
      <c r="L555" s="1">
        <v>31.971399999999999</v>
      </c>
      <c r="M555" s="1">
        <v>32.026299999999999</v>
      </c>
      <c r="N555" s="1">
        <v>31.9924</v>
      </c>
      <c r="O555" s="1">
        <v>0.74763400000000002</v>
      </c>
      <c r="P555" s="1">
        <v>-0.26723599999999997</v>
      </c>
      <c r="R555" s="1">
        <v>0.15487300000000001</v>
      </c>
      <c r="S555" s="1">
        <v>-0.40659000000000001</v>
      </c>
    </row>
    <row r="556" spans="1:19">
      <c r="A556" s="1" t="s">
        <v>410</v>
      </c>
      <c r="B556" s="1" t="s">
        <v>411</v>
      </c>
      <c r="C556" s="1">
        <v>31.076899999999998</v>
      </c>
      <c r="D556" s="1">
        <v>26.6328</v>
      </c>
      <c r="E556" s="1">
        <v>29.071200000000001</v>
      </c>
      <c r="F556" s="1">
        <v>30.895099999999999</v>
      </c>
      <c r="G556" s="1">
        <v>30.861000000000001</v>
      </c>
      <c r="H556" s="1">
        <v>30.2791</v>
      </c>
      <c r="I556" s="1">
        <v>30.1831</v>
      </c>
      <c r="J556" s="1">
        <v>29.952400000000001</v>
      </c>
      <c r="K556" s="1">
        <v>30.852499999999999</v>
      </c>
      <c r="L556" s="1">
        <v>30.997699999999998</v>
      </c>
      <c r="M556" s="1">
        <v>30.957999999999998</v>
      </c>
      <c r="N556" s="1">
        <v>30.674099999999999</v>
      </c>
      <c r="O556" s="1">
        <v>0.24926999999999999</v>
      </c>
      <c r="P556" s="1">
        <v>-1.75142</v>
      </c>
      <c r="R556" s="1">
        <v>0.130715</v>
      </c>
      <c r="S556" s="1">
        <v>-0.54727899999999996</v>
      </c>
    </row>
    <row r="557" spans="1:19">
      <c r="A557" s="1" t="s">
        <v>217</v>
      </c>
      <c r="B557" s="1" t="s">
        <v>218</v>
      </c>
      <c r="C557" s="1">
        <v>31.773</v>
      </c>
      <c r="D557" s="1">
        <v>31.5625</v>
      </c>
      <c r="E557" s="1">
        <v>31.169899999999998</v>
      </c>
      <c r="F557" s="1">
        <v>31.721</v>
      </c>
      <c r="G557" s="1">
        <v>32.282600000000002</v>
      </c>
      <c r="H557" s="1">
        <v>31.702400000000001</v>
      </c>
      <c r="I557" s="1">
        <v>31.335999999999999</v>
      </c>
      <c r="J557" s="1">
        <v>31.600899999999999</v>
      </c>
      <c r="K557" s="1">
        <v>32.1629</v>
      </c>
      <c r="L557" s="1">
        <v>32.074100000000001</v>
      </c>
      <c r="M557" s="1">
        <v>32.125900000000001</v>
      </c>
      <c r="N557" s="1">
        <v>32.014699999999998</v>
      </c>
      <c r="O557" s="1">
        <v>0.198239</v>
      </c>
      <c r="P557" s="1">
        <v>-0.40022099999999999</v>
      </c>
      <c r="R557" s="1">
        <v>0.20524200000000001</v>
      </c>
      <c r="S557" s="1">
        <v>-0.37161100000000002</v>
      </c>
    </row>
    <row r="558" spans="1:19">
      <c r="A558" s="1" t="s">
        <v>2064</v>
      </c>
      <c r="B558" s="1" t="s">
        <v>2065</v>
      </c>
      <c r="C558" s="1">
        <v>24.6145</v>
      </c>
      <c r="D558" s="1" t="s">
        <v>8</v>
      </c>
      <c r="E558" s="1">
        <v>23.461400000000001</v>
      </c>
      <c r="F558" s="1">
        <v>24.731400000000001</v>
      </c>
      <c r="G558" s="1">
        <v>25.974900000000002</v>
      </c>
      <c r="H558" s="1" t="s">
        <v>8</v>
      </c>
      <c r="I558" s="1">
        <v>24.561399999999999</v>
      </c>
      <c r="J558" s="1">
        <v>23.976099999999999</v>
      </c>
      <c r="K558" s="1">
        <v>25.514500000000002</v>
      </c>
      <c r="L558" s="1">
        <v>26.226500000000001</v>
      </c>
      <c r="M558" s="1">
        <v>25.776800000000001</v>
      </c>
      <c r="N558" s="1" t="s">
        <v>8</v>
      </c>
      <c r="O558" s="1">
        <v>0.26105899999999999</v>
      </c>
      <c r="P558" s="1">
        <v>-1.31518</v>
      </c>
      <c r="R558" s="1">
        <v>0.116614</v>
      </c>
      <c r="S558" s="1">
        <v>-1.3176000000000001</v>
      </c>
    </row>
    <row r="559" spans="1:19">
      <c r="A559" s="1" t="s">
        <v>1984</v>
      </c>
      <c r="B559" s="1" t="s">
        <v>632</v>
      </c>
      <c r="C559" s="1">
        <v>26.628399999999999</v>
      </c>
      <c r="D559" s="1">
        <v>25.3294</v>
      </c>
      <c r="E559" s="1">
        <v>24.609000000000002</v>
      </c>
      <c r="F559" s="1">
        <v>26.367999999999999</v>
      </c>
      <c r="G559" s="1">
        <v>26.553999999999998</v>
      </c>
      <c r="H559" s="1">
        <v>26.162800000000001</v>
      </c>
      <c r="I559" s="1">
        <v>25.7987</v>
      </c>
      <c r="J559" s="1">
        <v>26.045300000000001</v>
      </c>
      <c r="K559" s="1">
        <v>26.379899999999999</v>
      </c>
      <c r="L559" s="1">
        <v>26.396599999999999</v>
      </c>
      <c r="M559" s="1">
        <v>26.249700000000001</v>
      </c>
      <c r="N559" s="1">
        <v>26.030799999999999</v>
      </c>
      <c r="O559" s="1">
        <v>0.23543500000000001</v>
      </c>
      <c r="P559" s="1">
        <v>-0.83932899999999999</v>
      </c>
      <c r="R559" s="1">
        <v>0.49034699999999998</v>
      </c>
      <c r="S559" s="1">
        <v>-0.15107499999999999</v>
      </c>
    </row>
    <row r="560" spans="1:19">
      <c r="A560" s="1" t="s">
        <v>1106</v>
      </c>
      <c r="B560" s="1" t="s">
        <v>862</v>
      </c>
      <c r="C560" s="1">
        <v>28.287199999999999</v>
      </c>
      <c r="D560" s="1">
        <v>26.1004</v>
      </c>
      <c r="E560" s="1" t="s">
        <v>8</v>
      </c>
      <c r="F560" s="1">
        <v>27.4925</v>
      </c>
      <c r="G560" s="1">
        <v>27.8063</v>
      </c>
      <c r="H560" s="1">
        <v>26.385300000000001</v>
      </c>
      <c r="I560" s="1">
        <v>24.976199999999999</v>
      </c>
      <c r="J560" s="1">
        <v>25.658899999999999</v>
      </c>
      <c r="K560" s="1">
        <v>27.758900000000001</v>
      </c>
      <c r="L560" s="1">
        <v>28.818000000000001</v>
      </c>
      <c r="M560" s="1">
        <v>28.445799999999998</v>
      </c>
      <c r="N560" s="1">
        <v>26.5578</v>
      </c>
      <c r="O560" s="1">
        <v>0.97448500000000005</v>
      </c>
      <c r="P560" s="1">
        <v>-3.4260699999999998E-2</v>
      </c>
      <c r="R560" s="1">
        <v>0.172657</v>
      </c>
      <c r="S560" s="1">
        <v>-1.80915</v>
      </c>
    </row>
    <row r="561" spans="1:19">
      <c r="A561" s="1" t="s">
        <v>985</v>
      </c>
      <c r="B561" s="1" t="s">
        <v>986</v>
      </c>
      <c r="C561" s="1">
        <v>26.875800000000002</v>
      </c>
      <c r="D561" s="1">
        <v>26.104800000000001</v>
      </c>
      <c r="E561" s="1">
        <v>25.1873</v>
      </c>
      <c r="F561" s="1">
        <v>26.5336</v>
      </c>
      <c r="G561" s="1">
        <v>26.749300000000002</v>
      </c>
      <c r="H561" s="1">
        <v>27.105699999999999</v>
      </c>
      <c r="I561" s="1">
        <v>25.6873</v>
      </c>
      <c r="J561" s="1">
        <v>26.7117</v>
      </c>
      <c r="K561" s="1">
        <v>27.0654</v>
      </c>
      <c r="L561" s="1">
        <v>27.1646</v>
      </c>
      <c r="M561" s="1">
        <v>27.539400000000001</v>
      </c>
      <c r="N561" s="1">
        <v>26.5459</v>
      </c>
      <c r="O561" s="1">
        <v>0.22455800000000001</v>
      </c>
      <c r="P561" s="1">
        <v>-0.74021499999999996</v>
      </c>
      <c r="R561" s="1">
        <v>0.303622</v>
      </c>
      <c r="S561" s="1">
        <v>-0.59515700000000005</v>
      </c>
    </row>
    <row r="562" spans="1:19">
      <c r="A562" s="1" t="s">
        <v>152</v>
      </c>
      <c r="B562" s="1" t="s">
        <v>153</v>
      </c>
      <c r="C562" s="1">
        <v>33.006399999999999</v>
      </c>
      <c r="D562" s="1">
        <v>31.621099999999998</v>
      </c>
      <c r="E562" s="1">
        <v>30.683900000000001</v>
      </c>
      <c r="F562" s="1">
        <v>32.6706</v>
      </c>
      <c r="G562" s="1">
        <v>33.031399999999998</v>
      </c>
      <c r="H562" s="1">
        <v>32.079000000000001</v>
      </c>
      <c r="I562" s="1">
        <v>31.8583</v>
      </c>
      <c r="J562" s="1">
        <v>31.7637</v>
      </c>
      <c r="K562" s="1">
        <v>32.8063</v>
      </c>
      <c r="L562" s="1">
        <v>33.003900000000002</v>
      </c>
      <c r="M562" s="1">
        <v>32.886899999999997</v>
      </c>
      <c r="N562" s="1">
        <v>32.649000000000001</v>
      </c>
      <c r="O562" s="1">
        <v>0.322214</v>
      </c>
      <c r="P562" s="1">
        <v>-0.82320000000000004</v>
      </c>
      <c r="R562" s="1">
        <v>0.11383500000000001</v>
      </c>
      <c r="S562" s="1">
        <v>-0.70382400000000001</v>
      </c>
    </row>
    <row r="563" spans="1:19">
      <c r="A563" s="1" t="s">
        <v>1526</v>
      </c>
      <c r="B563" s="1" t="s">
        <v>1527</v>
      </c>
      <c r="C563" s="1">
        <v>24.055599999999998</v>
      </c>
      <c r="D563" s="1">
        <v>25.885200000000001</v>
      </c>
      <c r="E563" s="1">
        <v>23.6799</v>
      </c>
      <c r="F563" s="1">
        <v>25.808800000000002</v>
      </c>
      <c r="G563" s="1">
        <v>26.570499999999999</v>
      </c>
      <c r="H563" s="1">
        <v>25.506599999999999</v>
      </c>
      <c r="I563" s="1">
        <v>25.830300000000001</v>
      </c>
      <c r="J563" s="1">
        <v>25.015999999999998</v>
      </c>
      <c r="K563" s="1">
        <v>26.827400000000001</v>
      </c>
      <c r="L563" s="1">
        <v>26.008099999999999</v>
      </c>
      <c r="M563" s="1">
        <v>26.239699999999999</v>
      </c>
      <c r="N563" s="1">
        <v>26.528300000000002</v>
      </c>
      <c r="O563" s="1">
        <v>0.13131799999999999</v>
      </c>
      <c r="P563" s="1">
        <v>-1.42174</v>
      </c>
      <c r="R563" s="1">
        <v>0.53703900000000004</v>
      </c>
      <c r="S563" s="1">
        <v>-0.36751200000000001</v>
      </c>
    </row>
    <row r="564" spans="1:19">
      <c r="A564" s="1" t="s">
        <v>506</v>
      </c>
      <c r="B564" s="1" t="s">
        <v>507</v>
      </c>
      <c r="C564" s="1">
        <v>30.108899999999998</v>
      </c>
      <c r="D564" s="1">
        <v>28.492000000000001</v>
      </c>
      <c r="E564" s="1">
        <v>25.852399999999999</v>
      </c>
      <c r="F564" s="1">
        <v>29.575199999999999</v>
      </c>
      <c r="G564" s="1">
        <v>29.960699999999999</v>
      </c>
      <c r="H564" s="1">
        <v>27.827999999999999</v>
      </c>
      <c r="I564" s="1">
        <v>28.9239</v>
      </c>
      <c r="J564" s="1">
        <v>28.823699999999999</v>
      </c>
      <c r="K564" s="1">
        <v>30.0854</v>
      </c>
      <c r="L564" s="1">
        <v>30.005800000000001</v>
      </c>
      <c r="M564" s="1">
        <v>29.567599999999999</v>
      </c>
      <c r="N564" s="1">
        <v>29.494599999999998</v>
      </c>
      <c r="O564" s="1">
        <v>0.52736499999999997</v>
      </c>
      <c r="P564" s="1">
        <v>-0.97023599999999999</v>
      </c>
      <c r="R564" s="1">
        <v>0.39773599999999998</v>
      </c>
      <c r="S564" s="1">
        <v>-0.411721</v>
      </c>
    </row>
    <row r="565" spans="1:19">
      <c r="A565" s="1" t="s">
        <v>967</v>
      </c>
      <c r="B565" s="1" t="s">
        <v>968</v>
      </c>
      <c r="C565" s="1">
        <v>26.8307</v>
      </c>
      <c r="D565" s="1">
        <v>26.060500000000001</v>
      </c>
      <c r="E565" s="1">
        <v>22.523199999999999</v>
      </c>
      <c r="F565" s="1">
        <v>27.099599999999999</v>
      </c>
      <c r="G565" s="1">
        <v>27.005199999999999</v>
      </c>
      <c r="H565" s="1">
        <v>24.116</v>
      </c>
      <c r="I565" s="1">
        <v>25.5657</v>
      </c>
      <c r="J565" s="1">
        <v>25.587700000000002</v>
      </c>
      <c r="K565" s="1">
        <v>27.401800000000001</v>
      </c>
      <c r="L565" s="1">
        <v>26.745899999999999</v>
      </c>
      <c r="M565" s="1">
        <v>27.029499999999999</v>
      </c>
      <c r="N565" s="1">
        <v>26.913</v>
      </c>
      <c r="O565" s="1">
        <v>0.600746</v>
      </c>
      <c r="P565" s="1">
        <v>-0.93544799999999995</v>
      </c>
      <c r="R565" s="1">
        <v>0.31123000000000001</v>
      </c>
      <c r="S565" s="1">
        <v>-0.71105099999999999</v>
      </c>
    </row>
    <row r="566" spans="1:19">
      <c r="A566" s="1" t="s">
        <v>1316</v>
      </c>
      <c r="B566" s="1" t="s">
        <v>1317</v>
      </c>
      <c r="C566" s="1">
        <v>27.585100000000001</v>
      </c>
      <c r="D566" s="1">
        <v>24.366199999999999</v>
      </c>
      <c r="E566" s="1">
        <v>23.322600000000001</v>
      </c>
      <c r="F566" s="1">
        <v>27.487500000000001</v>
      </c>
      <c r="G566" s="1">
        <v>25.451699999999999</v>
      </c>
      <c r="H566" s="1">
        <v>26.938099999999999</v>
      </c>
      <c r="I566" s="1">
        <v>24.427800000000001</v>
      </c>
      <c r="J566" s="1">
        <v>26.6951</v>
      </c>
      <c r="K566" s="1" t="s">
        <v>8</v>
      </c>
      <c r="L566" s="1">
        <v>25.847200000000001</v>
      </c>
      <c r="M566" s="1">
        <v>26.794899999999998</v>
      </c>
      <c r="N566" s="1">
        <v>25.394500000000001</v>
      </c>
      <c r="O566" s="1">
        <v>0.34056599999999998</v>
      </c>
      <c r="P566" s="1">
        <v>-1.5344199999999999</v>
      </c>
      <c r="R566" s="1">
        <v>0.68240999999999996</v>
      </c>
      <c r="S566" s="1">
        <v>-0.450768</v>
      </c>
    </row>
    <row r="567" spans="1:19">
      <c r="A567" s="1" t="s">
        <v>668</v>
      </c>
      <c r="B567" s="1" t="s">
        <v>669</v>
      </c>
      <c r="C567" s="1">
        <v>28.033200000000001</v>
      </c>
      <c r="D567" s="1">
        <v>28.172599999999999</v>
      </c>
      <c r="E567" s="1">
        <v>26.4864</v>
      </c>
      <c r="F567" s="1">
        <v>29.809100000000001</v>
      </c>
      <c r="G567" s="1">
        <v>29.930199999999999</v>
      </c>
      <c r="H567" s="1">
        <v>28.448899999999998</v>
      </c>
      <c r="I567" s="1">
        <v>27.8978</v>
      </c>
      <c r="J567" s="1">
        <v>27.6371</v>
      </c>
      <c r="K567" s="1">
        <v>29.773499999999999</v>
      </c>
      <c r="L567" s="1">
        <v>28.545100000000001</v>
      </c>
      <c r="M567" s="1">
        <v>28.834499999999998</v>
      </c>
      <c r="N567" s="1">
        <v>29.4543</v>
      </c>
      <c r="O567" s="1">
        <v>6.3528399999999999E-2</v>
      </c>
      <c r="P567" s="1">
        <v>-1.83196</v>
      </c>
      <c r="R567" s="1">
        <v>0.52141599999999999</v>
      </c>
      <c r="S567" s="1">
        <v>-0.50847100000000001</v>
      </c>
    </row>
    <row r="568" spans="1:19">
      <c r="A568" s="1" t="s">
        <v>1034</v>
      </c>
      <c r="B568" s="1" t="s">
        <v>1035</v>
      </c>
      <c r="C568" s="1">
        <v>27.092500000000001</v>
      </c>
      <c r="D568" s="1">
        <v>25.972899999999999</v>
      </c>
      <c r="E568" s="1">
        <v>23.654699999999998</v>
      </c>
      <c r="F568" s="1">
        <v>27.387699999999999</v>
      </c>
      <c r="G568" s="1">
        <v>27.8872</v>
      </c>
      <c r="H568" s="1">
        <v>25.541799999999999</v>
      </c>
      <c r="I568" s="1">
        <v>26.279</v>
      </c>
      <c r="J568" s="1">
        <v>25.574000000000002</v>
      </c>
      <c r="K568" s="1">
        <v>27.66</v>
      </c>
      <c r="L568" s="1">
        <v>27.722100000000001</v>
      </c>
      <c r="M568" s="1">
        <v>27.690999999999999</v>
      </c>
      <c r="N568" s="1">
        <v>27.219200000000001</v>
      </c>
      <c r="O568" s="1">
        <v>0.33205299999999999</v>
      </c>
      <c r="P568" s="1">
        <v>-1.3655200000000001</v>
      </c>
      <c r="R568" s="1">
        <v>0.176284</v>
      </c>
      <c r="S568" s="1">
        <v>-1.03976</v>
      </c>
    </row>
    <row r="569" spans="1:19">
      <c r="A569" s="1" t="s">
        <v>229</v>
      </c>
      <c r="B569" s="1" t="s">
        <v>230</v>
      </c>
      <c r="C569" s="1">
        <v>31.787099999999999</v>
      </c>
      <c r="D569" s="1">
        <v>29.659300000000002</v>
      </c>
      <c r="E569" s="1">
        <v>29.525200000000002</v>
      </c>
      <c r="F569" s="1">
        <v>30.964099999999998</v>
      </c>
      <c r="G569" s="1">
        <v>31.003499999999999</v>
      </c>
      <c r="H569" s="1">
        <v>30.546399999999998</v>
      </c>
      <c r="I569" s="1">
        <v>30.6069</v>
      </c>
      <c r="J569" s="1">
        <v>30.3996</v>
      </c>
      <c r="K569" s="1">
        <v>31.397300000000001</v>
      </c>
      <c r="L569" s="1">
        <v>31.186800000000002</v>
      </c>
      <c r="M569" s="1">
        <v>31.040199999999999</v>
      </c>
      <c r="N569" s="1">
        <v>30.760100000000001</v>
      </c>
      <c r="O569" s="1">
        <v>0.52917400000000003</v>
      </c>
      <c r="P569" s="1">
        <v>-0.51413799999999998</v>
      </c>
      <c r="R569" s="1">
        <v>0.58605499999999999</v>
      </c>
      <c r="S569" s="1">
        <v>-0.19442100000000001</v>
      </c>
    </row>
    <row r="570" spans="1:19">
      <c r="A570" s="1" t="s">
        <v>1775</v>
      </c>
      <c r="B570" s="1" t="s">
        <v>1776</v>
      </c>
      <c r="C570" s="1">
        <v>25.516999999999999</v>
      </c>
      <c r="D570" s="1">
        <v>23.777200000000001</v>
      </c>
      <c r="E570" s="1">
        <v>23.918299999999999</v>
      </c>
      <c r="F570" s="1">
        <v>26.708500000000001</v>
      </c>
      <c r="G570" s="1" t="s">
        <v>8</v>
      </c>
      <c r="H570" s="1">
        <v>25.2288</v>
      </c>
      <c r="I570" s="1">
        <v>25.560700000000001</v>
      </c>
      <c r="J570" s="1">
        <v>24.775400000000001</v>
      </c>
      <c r="K570" s="1" t="s">
        <v>8</v>
      </c>
      <c r="L570" s="1">
        <v>26.944400000000002</v>
      </c>
      <c r="M570" s="1">
        <v>27.001100000000001</v>
      </c>
      <c r="N570" s="1">
        <v>25.834800000000001</v>
      </c>
      <c r="O570" s="1">
        <v>0.18303800000000001</v>
      </c>
      <c r="P570" s="1">
        <v>-1.5645</v>
      </c>
      <c r="R570" s="1">
        <v>8.7946099999999999E-2</v>
      </c>
      <c r="S570" s="1">
        <v>-1.42537</v>
      </c>
    </row>
    <row r="571" spans="1:19">
      <c r="A571" s="1" t="s">
        <v>683</v>
      </c>
      <c r="B571" s="1" t="s">
        <v>684</v>
      </c>
      <c r="C571" s="1">
        <v>30.266400000000001</v>
      </c>
      <c r="D571" s="1">
        <v>29.098400000000002</v>
      </c>
      <c r="E571" s="1">
        <v>26.491199999999999</v>
      </c>
      <c r="F571" s="1">
        <v>30.080400000000001</v>
      </c>
      <c r="G571" s="1">
        <v>30.395900000000001</v>
      </c>
      <c r="H571" s="1">
        <v>29.2837</v>
      </c>
      <c r="I571" s="1">
        <v>27.875299999999999</v>
      </c>
      <c r="J571" s="1">
        <v>29.483699999999999</v>
      </c>
      <c r="K571" s="1">
        <v>30.313500000000001</v>
      </c>
      <c r="L571" s="1">
        <v>30.098500000000001</v>
      </c>
      <c r="M571" s="1">
        <v>30.255400000000002</v>
      </c>
      <c r="N571" s="1">
        <v>30.222000000000001</v>
      </c>
      <c r="O571" s="1">
        <v>0.32615499999999997</v>
      </c>
      <c r="P571" s="1">
        <v>-1.3013300000000001</v>
      </c>
      <c r="R571" s="1">
        <v>0.248589</v>
      </c>
      <c r="S571" s="1">
        <v>-0.967808</v>
      </c>
    </row>
    <row r="572" spans="1:19">
      <c r="A572" s="1" t="s">
        <v>176</v>
      </c>
      <c r="B572" s="1" t="s">
        <v>177</v>
      </c>
      <c r="C572" s="1">
        <v>32.265700000000002</v>
      </c>
      <c r="D572" s="1">
        <v>30.711600000000001</v>
      </c>
      <c r="E572" s="1">
        <v>30.222000000000001</v>
      </c>
      <c r="F572" s="1">
        <v>31.796099999999999</v>
      </c>
      <c r="G572" s="1">
        <v>31.5106</v>
      </c>
      <c r="H572" s="1">
        <v>30.735399999999998</v>
      </c>
      <c r="I572" s="1">
        <v>31.231999999999999</v>
      </c>
      <c r="J572" s="1">
        <v>30.889399999999998</v>
      </c>
      <c r="K572" s="1">
        <v>31.7669</v>
      </c>
      <c r="L572" s="1">
        <v>31.696100000000001</v>
      </c>
      <c r="M572" s="1">
        <v>31.581900000000001</v>
      </c>
      <c r="N572" s="1">
        <v>31.535599999999999</v>
      </c>
      <c r="O572" s="1">
        <v>0.70586499999999996</v>
      </c>
      <c r="P572" s="1">
        <v>-0.28092099999999998</v>
      </c>
      <c r="R572" s="1">
        <v>0.30083900000000002</v>
      </c>
      <c r="S572" s="1">
        <v>-0.30838500000000002</v>
      </c>
    </row>
    <row r="573" spans="1:19">
      <c r="A573" s="1" t="s">
        <v>381</v>
      </c>
      <c r="B573" s="1" t="s">
        <v>382</v>
      </c>
      <c r="C573" s="1">
        <v>31.2623</v>
      </c>
      <c r="D573" s="1">
        <v>30.286799999999999</v>
      </c>
      <c r="E573" s="1">
        <v>28.9894</v>
      </c>
      <c r="F573" s="1">
        <v>30.598099999999999</v>
      </c>
      <c r="G573" s="1">
        <v>30.47</v>
      </c>
      <c r="H573" s="1">
        <v>29.973500000000001</v>
      </c>
      <c r="I573" s="1">
        <v>30.082999999999998</v>
      </c>
      <c r="J573" s="1">
        <v>29.939299999999999</v>
      </c>
      <c r="K573" s="1">
        <v>30.891100000000002</v>
      </c>
      <c r="L573" s="1">
        <v>30.520499999999998</v>
      </c>
      <c r="M573" s="1">
        <v>30.680800000000001</v>
      </c>
      <c r="N573" s="1">
        <v>30.351900000000001</v>
      </c>
      <c r="O573" s="1">
        <v>0.81876700000000002</v>
      </c>
      <c r="P573" s="1">
        <v>-0.16766200000000001</v>
      </c>
      <c r="R573" s="1">
        <v>0.53060200000000002</v>
      </c>
      <c r="S573" s="1">
        <v>-0.213287</v>
      </c>
    </row>
    <row r="574" spans="1:19">
      <c r="A574" s="1" t="s">
        <v>352</v>
      </c>
      <c r="B574" s="1" t="s">
        <v>353</v>
      </c>
      <c r="C574" s="1">
        <v>31.2163</v>
      </c>
      <c r="D574" s="1">
        <v>29.962499999999999</v>
      </c>
      <c r="E574" s="1">
        <v>28.260999999999999</v>
      </c>
      <c r="F574" s="1">
        <v>31.418199999999999</v>
      </c>
      <c r="G574" s="1">
        <v>31.494199999999999</v>
      </c>
      <c r="H574" s="1">
        <v>30.775400000000001</v>
      </c>
      <c r="I574" s="1">
        <v>30.322900000000001</v>
      </c>
      <c r="J574" s="1">
        <v>29.923200000000001</v>
      </c>
      <c r="K574" s="1">
        <v>31.207899999999999</v>
      </c>
      <c r="L574" s="1">
        <v>31.127600000000001</v>
      </c>
      <c r="M574" s="1">
        <v>30.950800000000001</v>
      </c>
      <c r="N574" s="1">
        <v>31.048300000000001</v>
      </c>
      <c r="O574" s="1">
        <v>0.185332</v>
      </c>
      <c r="P574" s="1">
        <v>-1.4159999999999999</v>
      </c>
      <c r="R574" s="1">
        <v>0.21915399999999999</v>
      </c>
      <c r="S574" s="1">
        <v>-0.55754999999999999</v>
      </c>
    </row>
    <row r="575" spans="1:19">
      <c r="A575" s="1" t="s">
        <v>759</v>
      </c>
      <c r="B575" s="1" t="s">
        <v>760</v>
      </c>
      <c r="C575" s="1">
        <v>27.797999999999998</v>
      </c>
      <c r="D575" s="1">
        <v>25.4834</v>
      </c>
      <c r="E575" s="1">
        <v>26.019300000000001</v>
      </c>
      <c r="F575" s="1">
        <v>28.707699999999999</v>
      </c>
      <c r="G575" s="1">
        <v>29.147099999999998</v>
      </c>
      <c r="H575" s="1">
        <v>27.7088</v>
      </c>
      <c r="I575" s="1">
        <v>27.327100000000002</v>
      </c>
      <c r="J575" s="1">
        <v>27.0809</v>
      </c>
      <c r="K575" s="1">
        <v>28.654299999999999</v>
      </c>
      <c r="L575" s="1">
        <v>28.9634</v>
      </c>
      <c r="M575" s="1">
        <v>28.817900000000002</v>
      </c>
      <c r="N575" s="1">
        <v>28.811</v>
      </c>
      <c r="O575" s="1">
        <v>6.3335600000000006E-2</v>
      </c>
      <c r="P575" s="1">
        <v>-2.0876100000000002</v>
      </c>
      <c r="R575" s="1">
        <v>7.4693499999999996E-2</v>
      </c>
      <c r="S575" s="1">
        <v>-1.1766700000000001</v>
      </c>
    </row>
    <row r="576" spans="1:19">
      <c r="A576" s="1" t="s">
        <v>1071</v>
      </c>
      <c r="B576" s="1" t="s">
        <v>1072</v>
      </c>
      <c r="C576" s="1">
        <v>25.842700000000001</v>
      </c>
      <c r="D576" s="1">
        <v>26.695499999999999</v>
      </c>
      <c r="E576" s="1">
        <v>26.121300000000002</v>
      </c>
      <c r="F576" s="1">
        <v>25.3902</v>
      </c>
      <c r="G576" s="1">
        <v>27.158000000000001</v>
      </c>
      <c r="H576" s="1">
        <v>27.2211</v>
      </c>
      <c r="I576" s="1">
        <v>24.976299999999998</v>
      </c>
      <c r="J576" s="1">
        <v>27.1449</v>
      </c>
      <c r="K576" s="1">
        <v>26.788399999999999</v>
      </c>
      <c r="L576" s="1">
        <v>26.633299999999998</v>
      </c>
      <c r="M576" s="1">
        <v>27.084700000000002</v>
      </c>
      <c r="N576" s="1">
        <v>27.656400000000001</v>
      </c>
      <c r="O576" s="1">
        <v>0.59995299999999996</v>
      </c>
      <c r="P576" s="1">
        <v>-0.36993599999999999</v>
      </c>
      <c r="R576" s="1">
        <v>0.325546</v>
      </c>
      <c r="S576" s="1">
        <v>-0.821577</v>
      </c>
    </row>
    <row r="577" spans="1:19">
      <c r="A577" s="1" t="s">
        <v>184</v>
      </c>
      <c r="B577" s="1" t="s">
        <v>185</v>
      </c>
      <c r="C577" s="1">
        <v>31.194700000000001</v>
      </c>
      <c r="D577" s="1">
        <v>31.0276</v>
      </c>
      <c r="E577" s="1">
        <v>30.7409</v>
      </c>
      <c r="F577" s="1">
        <v>31.238299999999999</v>
      </c>
      <c r="G577" s="1">
        <v>31.609300000000001</v>
      </c>
      <c r="H577" s="1">
        <v>31.774000000000001</v>
      </c>
      <c r="I577" s="1">
        <v>31.271100000000001</v>
      </c>
      <c r="J577" s="1">
        <v>31.2761</v>
      </c>
      <c r="K577" s="1">
        <v>32.061799999999998</v>
      </c>
      <c r="L577" s="1">
        <v>31.564299999999999</v>
      </c>
      <c r="M577" s="1">
        <v>31.686199999999999</v>
      </c>
      <c r="N577" s="1">
        <v>31.778600000000001</v>
      </c>
      <c r="O577" s="1">
        <v>5.5422100000000002E-2</v>
      </c>
      <c r="P577" s="1">
        <v>-0.55280799999999997</v>
      </c>
      <c r="R577" s="1">
        <v>0.63125699999999996</v>
      </c>
      <c r="S577" s="1">
        <v>-0.140074</v>
      </c>
    </row>
    <row r="578" spans="1:19">
      <c r="A578" s="1" t="s">
        <v>558</v>
      </c>
      <c r="B578" s="1" t="s">
        <v>559</v>
      </c>
      <c r="C578" s="1">
        <v>27.3262</v>
      </c>
      <c r="D578" s="1">
        <v>28.335599999999999</v>
      </c>
      <c r="E578" s="1">
        <v>26.984100000000002</v>
      </c>
      <c r="F578" s="1">
        <v>29.1706</v>
      </c>
      <c r="G578" s="1">
        <v>28.080100000000002</v>
      </c>
      <c r="H578" s="1">
        <v>26.371600000000001</v>
      </c>
      <c r="I578" s="1">
        <v>26.657299999999999</v>
      </c>
      <c r="J578" s="1">
        <v>27.058599999999998</v>
      </c>
      <c r="K578" s="1">
        <v>28.629799999999999</v>
      </c>
      <c r="L578" s="1">
        <v>28.427600000000002</v>
      </c>
      <c r="M578" s="1">
        <v>28.689800000000002</v>
      </c>
      <c r="N578" s="1">
        <v>28.455100000000002</v>
      </c>
      <c r="O578" s="1">
        <v>0.73865899999999995</v>
      </c>
      <c r="P578" s="1">
        <v>-0.32547999999999999</v>
      </c>
      <c r="R578" s="1">
        <v>0.15138599999999999</v>
      </c>
      <c r="S578" s="1">
        <v>-1.0755999999999999</v>
      </c>
    </row>
    <row r="579" spans="1:19">
      <c r="A579" s="1" t="s">
        <v>1810</v>
      </c>
      <c r="B579" s="1" t="s">
        <v>1811</v>
      </c>
      <c r="C579" s="1">
        <v>26.160499999999999</v>
      </c>
      <c r="D579" s="1">
        <v>25.7667</v>
      </c>
      <c r="E579" s="1">
        <v>23.967500000000001</v>
      </c>
      <c r="F579" s="1">
        <v>25.577999999999999</v>
      </c>
      <c r="G579" s="1">
        <v>26.815100000000001</v>
      </c>
      <c r="H579" s="1">
        <v>25.959</v>
      </c>
      <c r="I579" s="1">
        <v>23.944700000000001</v>
      </c>
      <c r="J579" s="1">
        <v>23.979500000000002</v>
      </c>
      <c r="K579" s="1" t="s">
        <v>8</v>
      </c>
      <c r="L579" s="1" t="s">
        <v>8</v>
      </c>
      <c r="M579" s="1">
        <v>26.172599999999999</v>
      </c>
      <c r="N579" s="1">
        <v>25.01</v>
      </c>
      <c r="O579" s="1">
        <v>0.346113</v>
      </c>
      <c r="P579" s="1">
        <v>-0.81911800000000001</v>
      </c>
      <c r="R579" s="1">
        <v>0.107308</v>
      </c>
      <c r="S579" s="1">
        <v>-1.62924</v>
      </c>
    </row>
    <row r="580" spans="1:19">
      <c r="A580" s="1" t="s">
        <v>1976</v>
      </c>
      <c r="B580" s="1" t="s">
        <v>1977</v>
      </c>
      <c r="C580" s="1">
        <v>24.4422</v>
      </c>
      <c r="D580" s="1">
        <v>26.119700000000002</v>
      </c>
      <c r="E580" s="1" t="s">
        <v>8</v>
      </c>
      <c r="F580" s="1">
        <v>24.208100000000002</v>
      </c>
      <c r="G580" s="1">
        <v>25.827500000000001</v>
      </c>
      <c r="H580" s="1" t="s">
        <v>8</v>
      </c>
      <c r="I580" s="1" t="s">
        <v>8</v>
      </c>
      <c r="J580" s="1">
        <v>24.0749</v>
      </c>
      <c r="K580" s="1">
        <v>24.7027</v>
      </c>
      <c r="L580" s="1">
        <v>25.814800000000002</v>
      </c>
      <c r="M580" s="1">
        <v>25.898800000000001</v>
      </c>
      <c r="N580" s="1">
        <v>25.046600000000002</v>
      </c>
      <c r="O580" s="1">
        <v>0.84237399999999996</v>
      </c>
      <c r="P580" s="1">
        <v>0.26317000000000002</v>
      </c>
      <c r="R580" s="1">
        <v>6.5380499999999994E-2</v>
      </c>
      <c r="S580" s="1">
        <v>-1.19794</v>
      </c>
    </row>
    <row r="581" spans="1:19">
      <c r="A581" s="1" t="s">
        <v>1603</v>
      </c>
      <c r="B581" s="1" t="s">
        <v>639</v>
      </c>
      <c r="C581" s="1">
        <v>27.005500000000001</v>
      </c>
      <c r="D581" s="1">
        <v>24.202999999999999</v>
      </c>
      <c r="E581" s="1">
        <v>28.924499999999998</v>
      </c>
      <c r="F581" s="1">
        <v>26.195599999999999</v>
      </c>
      <c r="G581" s="1">
        <v>26.201000000000001</v>
      </c>
      <c r="H581" s="1" t="s">
        <v>8</v>
      </c>
      <c r="I581" s="1">
        <v>26.429400000000001</v>
      </c>
      <c r="J581" s="1">
        <v>25.968599999999999</v>
      </c>
      <c r="K581" s="1">
        <v>27.020099999999999</v>
      </c>
      <c r="L581" s="1">
        <v>27.355599999999999</v>
      </c>
      <c r="M581" s="1">
        <v>26.487200000000001</v>
      </c>
      <c r="N581" s="1">
        <v>25.995000000000001</v>
      </c>
      <c r="O581" s="1">
        <v>0.79091900000000004</v>
      </c>
      <c r="P581" s="1">
        <v>0.51271199999999995</v>
      </c>
      <c r="R581" s="1">
        <v>0.79380499999999998</v>
      </c>
      <c r="S581" s="1">
        <v>-0.13991000000000001</v>
      </c>
    </row>
    <row r="582" spans="1:19">
      <c r="A582" s="1" t="s">
        <v>318</v>
      </c>
      <c r="B582" s="1" t="s">
        <v>319</v>
      </c>
      <c r="C582" s="1">
        <v>29.62</v>
      </c>
      <c r="D582" s="1">
        <v>29.306699999999999</v>
      </c>
      <c r="E582" s="1">
        <v>27.9528</v>
      </c>
      <c r="F582" s="1">
        <v>30.470700000000001</v>
      </c>
      <c r="G582" s="1">
        <v>30.9543</v>
      </c>
      <c r="H582" s="1">
        <v>29.599499999999999</v>
      </c>
      <c r="I582" s="1">
        <v>29.180199999999999</v>
      </c>
      <c r="J582" s="1">
        <v>28.412800000000001</v>
      </c>
      <c r="K582" s="1">
        <v>30.891400000000001</v>
      </c>
      <c r="L582" s="1">
        <v>30.020900000000001</v>
      </c>
      <c r="M582" s="1">
        <v>30.174700000000001</v>
      </c>
      <c r="N582" s="1">
        <v>29.8886</v>
      </c>
      <c r="O582" s="1">
        <v>9.9664000000000003E-2</v>
      </c>
      <c r="P582" s="1">
        <v>-1.38164</v>
      </c>
      <c r="R582" s="1">
        <v>0.50949800000000001</v>
      </c>
      <c r="S582" s="1">
        <v>-0.53327899999999995</v>
      </c>
    </row>
    <row r="583" spans="1:19">
      <c r="A583" s="1" t="s">
        <v>1190</v>
      </c>
      <c r="B583" s="1" t="s">
        <v>1191</v>
      </c>
      <c r="C583" s="1">
        <v>27.231999999999999</v>
      </c>
      <c r="D583" s="1">
        <v>25.3079</v>
      </c>
      <c r="E583" s="1" t="s">
        <v>8</v>
      </c>
      <c r="F583" s="1">
        <v>28.4863</v>
      </c>
      <c r="G583" s="1">
        <v>27.0809</v>
      </c>
      <c r="H583" s="1" t="s">
        <v>8</v>
      </c>
      <c r="I583" s="1">
        <v>25.589200000000002</v>
      </c>
      <c r="J583" s="1">
        <v>24.6434</v>
      </c>
      <c r="K583" s="1">
        <v>27.029</v>
      </c>
      <c r="L583" s="1">
        <v>27.565200000000001</v>
      </c>
      <c r="M583" s="1">
        <v>25.424900000000001</v>
      </c>
      <c r="N583" s="1">
        <v>27.746400000000001</v>
      </c>
      <c r="O583" s="1">
        <v>0.33168300000000001</v>
      </c>
      <c r="P583" s="1">
        <v>-1.5137</v>
      </c>
      <c r="R583" s="1">
        <v>0.318803</v>
      </c>
      <c r="S583" s="1">
        <v>-1.1583300000000001</v>
      </c>
    </row>
    <row r="584" spans="1:19">
      <c r="A584" s="1" t="s">
        <v>720</v>
      </c>
      <c r="B584" s="1" t="s">
        <v>721</v>
      </c>
      <c r="C584" s="1">
        <v>28.31</v>
      </c>
      <c r="D584" s="1">
        <v>26.8081</v>
      </c>
      <c r="E584" s="1">
        <v>24.6892</v>
      </c>
      <c r="F584" s="1">
        <v>28.9069</v>
      </c>
      <c r="G584" s="1">
        <v>28.994</v>
      </c>
      <c r="H584" s="1">
        <v>27.473600000000001</v>
      </c>
      <c r="I584" s="1">
        <v>27.5961</v>
      </c>
      <c r="J584" s="1">
        <v>27.179400000000001</v>
      </c>
      <c r="K584" s="1">
        <v>28.9102</v>
      </c>
      <c r="L584" s="1">
        <v>28.167000000000002</v>
      </c>
      <c r="M584" s="1">
        <v>28.0594</v>
      </c>
      <c r="N584" s="1">
        <v>28.005299999999998</v>
      </c>
      <c r="O584" s="1">
        <v>0.18495800000000001</v>
      </c>
      <c r="P584" s="1">
        <v>-1.85575</v>
      </c>
      <c r="R584" s="1">
        <v>0.74570700000000001</v>
      </c>
      <c r="S584" s="1">
        <v>-0.182009</v>
      </c>
    </row>
    <row r="585" spans="1:19">
      <c r="A585" s="1" t="s">
        <v>618</v>
      </c>
      <c r="B585" s="1" t="s">
        <v>619</v>
      </c>
      <c r="C585" s="1">
        <v>28.669</v>
      </c>
      <c r="D585" s="1">
        <v>28.2028</v>
      </c>
      <c r="E585" s="1">
        <v>27</v>
      </c>
      <c r="F585" s="1">
        <v>28.790900000000001</v>
      </c>
      <c r="G585" s="1">
        <v>28.8278</v>
      </c>
      <c r="H585" s="1">
        <v>28.306899999999999</v>
      </c>
      <c r="I585" s="1">
        <v>28.2118</v>
      </c>
      <c r="J585" s="1">
        <v>28.155100000000001</v>
      </c>
      <c r="K585" s="1">
        <v>29.6403</v>
      </c>
      <c r="L585" s="1">
        <v>28.331800000000001</v>
      </c>
      <c r="M585" s="1">
        <v>28.646799999999999</v>
      </c>
      <c r="N585" s="1">
        <v>28.5077</v>
      </c>
      <c r="O585" s="1">
        <v>0.26198199999999999</v>
      </c>
      <c r="P585" s="1">
        <v>-0.68463799999999997</v>
      </c>
      <c r="R585" s="1">
        <v>0.74314400000000003</v>
      </c>
      <c r="S585" s="1">
        <v>0.17362900000000001</v>
      </c>
    </row>
    <row r="586" spans="1:19">
      <c r="A586" s="1" t="s">
        <v>853</v>
      </c>
      <c r="B586" s="1" t="s">
        <v>854</v>
      </c>
      <c r="C586" s="1">
        <v>28.2593</v>
      </c>
      <c r="D586" s="1">
        <v>27.424900000000001</v>
      </c>
      <c r="E586" s="1">
        <v>26.794899999999998</v>
      </c>
      <c r="F586" s="1">
        <v>28.834499999999998</v>
      </c>
      <c r="G586" s="1">
        <v>28.814299999999999</v>
      </c>
      <c r="H586" s="1">
        <v>27.781400000000001</v>
      </c>
      <c r="I586" s="1">
        <v>27.660799999999998</v>
      </c>
      <c r="J586" s="1">
        <v>27.321000000000002</v>
      </c>
      <c r="K586" s="1">
        <v>28.7181</v>
      </c>
      <c r="L586" s="1">
        <v>29.033000000000001</v>
      </c>
      <c r="M586" s="1">
        <v>28.697800000000001</v>
      </c>
      <c r="N586" s="1">
        <v>28.560500000000001</v>
      </c>
      <c r="O586" s="1">
        <v>0.147314</v>
      </c>
      <c r="P586" s="1">
        <v>-0.98370000000000002</v>
      </c>
      <c r="R586" s="1">
        <v>0.123242</v>
      </c>
      <c r="S586" s="1">
        <v>-0.86380299999999999</v>
      </c>
    </row>
    <row r="587" spans="1:19">
      <c r="A587" s="1" t="s">
        <v>1993</v>
      </c>
      <c r="B587" s="1" t="s">
        <v>1994</v>
      </c>
      <c r="C587" s="1">
        <v>23.489699999999999</v>
      </c>
      <c r="D587" s="1">
        <v>24.017299999999999</v>
      </c>
      <c r="E587" s="1" t="s">
        <v>8</v>
      </c>
      <c r="F587" s="1">
        <v>23.677</v>
      </c>
      <c r="G587" s="1">
        <v>24.212700000000002</v>
      </c>
      <c r="H587" s="1">
        <v>21.744700000000002</v>
      </c>
      <c r="I587" s="1">
        <v>22.077100000000002</v>
      </c>
      <c r="J587" s="1" t="s">
        <v>8</v>
      </c>
      <c r="K587" s="1">
        <v>22.927600000000002</v>
      </c>
      <c r="L587" s="1" t="s">
        <v>8</v>
      </c>
      <c r="M587" s="1">
        <v>23.468399999999999</v>
      </c>
      <c r="N587" s="1">
        <v>24.625599999999999</v>
      </c>
      <c r="O587" s="1">
        <v>0.62123799999999996</v>
      </c>
      <c r="P587" s="1">
        <v>0.54205099999999995</v>
      </c>
      <c r="R587" s="1">
        <v>0.16441500000000001</v>
      </c>
      <c r="S587" s="1">
        <v>-1.5446</v>
      </c>
    </row>
    <row r="588" spans="1:19">
      <c r="A588" s="1" t="s">
        <v>1349</v>
      </c>
      <c r="B588" s="1" t="s">
        <v>1350</v>
      </c>
      <c r="C588" s="1">
        <v>26.915400000000002</v>
      </c>
      <c r="D588" s="1" t="s">
        <v>8</v>
      </c>
      <c r="E588" s="1">
        <v>25.507899999999999</v>
      </c>
      <c r="F588" s="1">
        <v>27.180299999999999</v>
      </c>
      <c r="G588" s="1">
        <v>26.4785</v>
      </c>
      <c r="H588" s="1">
        <v>25.808800000000002</v>
      </c>
      <c r="I588" s="1">
        <v>25.834399999999999</v>
      </c>
      <c r="J588" s="1">
        <v>25.888200000000001</v>
      </c>
      <c r="K588" s="1">
        <v>27.056000000000001</v>
      </c>
      <c r="L588" s="1">
        <v>24.328600000000002</v>
      </c>
      <c r="M588" s="1">
        <v>26.649899999999999</v>
      </c>
      <c r="N588" s="1">
        <v>26.539000000000001</v>
      </c>
      <c r="O588" s="1">
        <v>0.72990500000000003</v>
      </c>
      <c r="P588" s="1">
        <v>-0.27761000000000002</v>
      </c>
      <c r="R588" s="1">
        <v>0.64857799999999999</v>
      </c>
      <c r="S588" s="1">
        <v>0.42036000000000001</v>
      </c>
    </row>
    <row r="589" spans="1:19">
      <c r="A589" s="1" t="s">
        <v>1358</v>
      </c>
      <c r="B589" s="1" t="s">
        <v>1359</v>
      </c>
      <c r="C589" s="1">
        <v>25.883700000000001</v>
      </c>
      <c r="D589" s="1">
        <v>25.580300000000001</v>
      </c>
      <c r="E589" s="1">
        <v>24.592300000000002</v>
      </c>
      <c r="F589" s="1">
        <v>23.4681</v>
      </c>
      <c r="G589" s="1">
        <v>25.983000000000001</v>
      </c>
      <c r="H589" s="1">
        <v>25.629100000000001</v>
      </c>
      <c r="I589" s="1">
        <v>25.5185</v>
      </c>
      <c r="J589" s="1">
        <v>23.011099999999999</v>
      </c>
      <c r="K589" s="1">
        <v>26.0014</v>
      </c>
      <c r="L589" s="1">
        <v>26.0562</v>
      </c>
      <c r="M589" s="1">
        <v>26.2393</v>
      </c>
      <c r="N589" s="1">
        <v>24.840900000000001</v>
      </c>
      <c r="O589" s="1">
        <v>0.729514</v>
      </c>
      <c r="P589" s="1">
        <v>0.32541399999999998</v>
      </c>
      <c r="R589" s="1">
        <v>0.44471699999999997</v>
      </c>
      <c r="S589" s="1">
        <v>-0.86852099999999999</v>
      </c>
    </row>
    <row r="590" spans="1:19">
      <c r="A590" s="1" t="s">
        <v>747</v>
      </c>
      <c r="B590" s="1" t="s">
        <v>748</v>
      </c>
      <c r="C590" s="1">
        <v>29.654699999999998</v>
      </c>
      <c r="D590" s="1">
        <v>28.7074</v>
      </c>
      <c r="E590" s="1">
        <v>27.0383</v>
      </c>
      <c r="F590" s="1">
        <v>30.836099999999998</v>
      </c>
      <c r="G590" s="1">
        <v>30.1341</v>
      </c>
      <c r="H590" s="1">
        <v>28.785900000000002</v>
      </c>
      <c r="I590" s="1">
        <v>30.017700000000001</v>
      </c>
      <c r="J590" s="1">
        <v>29.636099999999999</v>
      </c>
      <c r="K590" s="1">
        <v>30.344799999999999</v>
      </c>
      <c r="L590" s="1">
        <v>30.485199999999999</v>
      </c>
      <c r="M590" s="1">
        <v>30.3901</v>
      </c>
      <c r="N590" s="1">
        <v>30.261700000000001</v>
      </c>
      <c r="O590" s="1">
        <v>0.20995</v>
      </c>
      <c r="P590" s="1">
        <v>-1.4518599999999999</v>
      </c>
      <c r="R590" s="1">
        <v>0.152007</v>
      </c>
      <c r="S590" s="1">
        <v>-0.37947900000000001</v>
      </c>
    </row>
    <row r="591" spans="1:19">
      <c r="A591" s="1" t="s">
        <v>451</v>
      </c>
      <c r="B591" s="1" t="s">
        <v>452</v>
      </c>
      <c r="C591" s="1">
        <v>31.070599999999999</v>
      </c>
      <c r="D591" s="1">
        <v>29.578099999999999</v>
      </c>
      <c r="E591" s="1">
        <v>27.446400000000001</v>
      </c>
      <c r="F591" s="1">
        <v>30.609200000000001</v>
      </c>
      <c r="G591" s="1">
        <v>30.519600000000001</v>
      </c>
      <c r="H591" s="1">
        <v>29.177900000000001</v>
      </c>
      <c r="I591" s="1">
        <v>29.2197</v>
      </c>
      <c r="J591" s="1">
        <v>28.832100000000001</v>
      </c>
      <c r="K591" s="1">
        <v>30.595700000000001</v>
      </c>
      <c r="L591" s="1">
        <v>29.8276</v>
      </c>
      <c r="M591" s="1">
        <v>29.907</v>
      </c>
      <c r="N591" s="1">
        <v>29.486499999999999</v>
      </c>
      <c r="O591" s="1">
        <v>0.55605899999999997</v>
      </c>
      <c r="P591" s="1">
        <v>-0.73718399999999995</v>
      </c>
      <c r="R591" s="1">
        <v>0.74585400000000002</v>
      </c>
      <c r="S591" s="1">
        <v>-0.19117899999999999</v>
      </c>
    </row>
    <row r="592" spans="1:19">
      <c r="A592" s="1" t="s">
        <v>193</v>
      </c>
      <c r="B592" s="1" t="s">
        <v>194</v>
      </c>
      <c r="C592" s="1">
        <v>30.767900000000001</v>
      </c>
      <c r="D592" s="1">
        <v>29.723600000000001</v>
      </c>
      <c r="E592" s="1">
        <v>27.8828</v>
      </c>
      <c r="F592" s="1">
        <v>30.976299999999998</v>
      </c>
      <c r="G592" s="1">
        <v>31.561599999999999</v>
      </c>
      <c r="H592" s="1">
        <v>30.179400000000001</v>
      </c>
      <c r="I592" s="1">
        <v>30.149899999999999</v>
      </c>
      <c r="J592" s="1">
        <v>29.9833</v>
      </c>
      <c r="K592" s="1">
        <v>32.267899999999997</v>
      </c>
      <c r="L592" s="1">
        <v>31.4267</v>
      </c>
      <c r="M592" s="1">
        <v>31.4651</v>
      </c>
      <c r="N592" s="1">
        <v>30.836300000000001</v>
      </c>
      <c r="O592" s="1">
        <v>0.19595299999999999</v>
      </c>
      <c r="P592" s="1">
        <v>-1.4476500000000001</v>
      </c>
      <c r="R592" s="1">
        <v>0.59316999999999998</v>
      </c>
      <c r="S592" s="1">
        <v>-0.442334</v>
      </c>
    </row>
    <row r="593" spans="1:19">
      <c r="A593" s="1" t="s">
        <v>257</v>
      </c>
      <c r="B593" s="1" t="s">
        <v>258</v>
      </c>
      <c r="C593" s="1">
        <v>30.2103</v>
      </c>
      <c r="D593" s="1">
        <v>30.558</v>
      </c>
      <c r="E593" s="1">
        <v>28.528400000000001</v>
      </c>
      <c r="F593" s="1">
        <v>30.642199999999999</v>
      </c>
      <c r="G593" s="1">
        <v>31.495799999999999</v>
      </c>
      <c r="H593" s="1">
        <v>29.900700000000001</v>
      </c>
      <c r="I593" s="1">
        <v>28.570900000000002</v>
      </c>
      <c r="J593" s="1">
        <v>28.650400000000001</v>
      </c>
      <c r="K593" s="1">
        <v>30.793299999999999</v>
      </c>
      <c r="L593" s="1">
        <v>30.4373</v>
      </c>
      <c r="M593" s="1">
        <v>30.3002</v>
      </c>
      <c r="N593" s="1">
        <v>30.260999999999999</v>
      </c>
      <c r="O593" s="1">
        <v>0.30516700000000002</v>
      </c>
      <c r="P593" s="1">
        <v>-0.91402300000000003</v>
      </c>
      <c r="R593" s="1">
        <v>0.24463099999999999</v>
      </c>
      <c r="S593" s="1">
        <v>-0.99463299999999999</v>
      </c>
    </row>
    <row r="594" spans="1:19">
      <c r="A594" s="1" t="s">
        <v>940</v>
      </c>
      <c r="B594" s="1" t="s">
        <v>941</v>
      </c>
      <c r="C594" s="1">
        <v>27.256499999999999</v>
      </c>
      <c r="D594" s="1">
        <v>26.9527</v>
      </c>
      <c r="E594" s="1">
        <v>26.284300000000002</v>
      </c>
      <c r="F594" s="1">
        <v>27.317699999999999</v>
      </c>
      <c r="G594" s="1">
        <v>28.0352</v>
      </c>
      <c r="H594" s="1">
        <v>27.793900000000001</v>
      </c>
      <c r="I594" s="1">
        <v>26.172899999999998</v>
      </c>
      <c r="J594" s="1">
        <v>26.581199999999999</v>
      </c>
      <c r="K594" s="1">
        <v>27.924099999999999</v>
      </c>
      <c r="L594" s="1">
        <v>27.2148</v>
      </c>
      <c r="M594" s="1">
        <v>27.735299999999999</v>
      </c>
      <c r="N594" s="1">
        <v>27.610600000000002</v>
      </c>
      <c r="O594" s="1">
        <v>6.7999199999999996E-2</v>
      </c>
      <c r="P594" s="1">
        <v>-0.88441499999999995</v>
      </c>
      <c r="R594" s="1">
        <v>0.31889899999999999</v>
      </c>
      <c r="S594" s="1">
        <v>-0.62752600000000003</v>
      </c>
    </row>
    <row r="595" spans="1:19">
      <c r="A595" s="1" t="s">
        <v>97</v>
      </c>
      <c r="B595" s="1" t="s">
        <v>98</v>
      </c>
      <c r="C595" s="1">
        <v>35.124000000000002</v>
      </c>
      <c r="D595" s="1">
        <v>34.712299999999999</v>
      </c>
      <c r="E595" s="1">
        <v>33.335000000000001</v>
      </c>
      <c r="F595" s="1">
        <v>36.2239</v>
      </c>
      <c r="G595" s="1">
        <v>36.371299999999998</v>
      </c>
      <c r="H595" s="1">
        <v>35.455199999999998</v>
      </c>
      <c r="I595" s="1">
        <v>34.808799999999998</v>
      </c>
      <c r="J595" s="1">
        <v>34.724800000000002</v>
      </c>
      <c r="K595" s="1">
        <v>36.9161</v>
      </c>
      <c r="L595" s="1">
        <v>35.417099999999998</v>
      </c>
      <c r="M595" s="1">
        <v>35.853299999999997</v>
      </c>
      <c r="N595" s="1">
        <v>36.03</v>
      </c>
      <c r="O595" s="1">
        <v>5.62736E-2</v>
      </c>
      <c r="P595" s="1">
        <v>-1.6263700000000001</v>
      </c>
      <c r="R595" s="1">
        <v>0.72089999999999999</v>
      </c>
      <c r="S595" s="1">
        <v>-0.28359699999999999</v>
      </c>
    </row>
    <row r="596" spans="1:19">
      <c r="A596" s="1" t="s">
        <v>1197</v>
      </c>
      <c r="B596" s="1" t="s">
        <v>1198</v>
      </c>
      <c r="C596" s="1">
        <v>29.000800000000002</v>
      </c>
      <c r="D596" s="1">
        <v>28.167000000000002</v>
      </c>
      <c r="E596" s="1">
        <v>25.057300000000001</v>
      </c>
      <c r="F596" s="1">
        <v>29.236000000000001</v>
      </c>
      <c r="G596" s="1">
        <v>29.264199999999999</v>
      </c>
      <c r="H596" s="1">
        <v>28.0595</v>
      </c>
      <c r="I596" s="1">
        <v>27.882999999999999</v>
      </c>
      <c r="J596" s="1">
        <v>27.8429</v>
      </c>
      <c r="K596" s="1">
        <v>29.045999999999999</v>
      </c>
      <c r="L596" s="1">
        <v>29.285699999999999</v>
      </c>
      <c r="M596" s="1">
        <v>29.3901</v>
      </c>
      <c r="N596" s="1">
        <v>28.841100000000001</v>
      </c>
      <c r="O596" s="1">
        <v>0.31673000000000001</v>
      </c>
      <c r="P596" s="1">
        <v>-1.4448700000000001</v>
      </c>
      <c r="R596" s="1">
        <v>9.9837300000000004E-2</v>
      </c>
      <c r="S596" s="1">
        <v>-0.91501600000000005</v>
      </c>
    </row>
    <row r="597" spans="1:19">
      <c r="A597" s="1" t="s">
        <v>338</v>
      </c>
      <c r="B597" s="1" t="s">
        <v>339</v>
      </c>
      <c r="C597" s="1">
        <v>30.006900000000002</v>
      </c>
      <c r="D597" s="1">
        <v>32.389400000000002</v>
      </c>
      <c r="E597" s="1">
        <v>27.6309</v>
      </c>
      <c r="F597" s="1">
        <v>29.363800000000001</v>
      </c>
      <c r="G597" s="1">
        <v>29.723099999999999</v>
      </c>
      <c r="H597" s="1">
        <v>32.292700000000004</v>
      </c>
      <c r="I597" s="1">
        <v>28.618300000000001</v>
      </c>
      <c r="J597" s="1">
        <v>32.228400000000001</v>
      </c>
      <c r="K597" s="1">
        <v>29.547699999999999</v>
      </c>
      <c r="L597" s="1">
        <v>29.726900000000001</v>
      </c>
      <c r="M597" s="1">
        <v>29.9786</v>
      </c>
      <c r="N597" s="1">
        <v>29.6296</v>
      </c>
      <c r="O597" s="1">
        <v>0.79876100000000005</v>
      </c>
      <c r="P597" s="1">
        <v>-0.45078200000000002</v>
      </c>
      <c r="R597" s="1">
        <v>0.76163099999999995</v>
      </c>
      <c r="S597" s="1">
        <v>0.35310200000000003</v>
      </c>
    </row>
    <row r="598" spans="1:19">
      <c r="A598" s="1" t="s">
        <v>699</v>
      </c>
      <c r="B598" s="1" t="s">
        <v>700</v>
      </c>
      <c r="C598" s="1">
        <v>28.345300000000002</v>
      </c>
      <c r="D598" s="1">
        <v>26.663699999999999</v>
      </c>
      <c r="E598" s="1">
        <v>26.0563</v>
      </c>
      <c r="F598" s="1">
        <v>27.7577</v>
      </c>
      <c r="G598" s="1">
        <v>28.715299999999999</v>
      </c>
      <c r="H598" s="1">
        <v>26.9255</v>
      </c>
      <c r="I598" s="1">
        <v>26.770600000000002</v>
      </c>
      <c r="J598" s="1">
        <v>26.871400000000001</v>
      </c>
      <c r="K598" s="1">
        <v>29.052499999999998</v>
      </c>
      <c r="L598" s="1">
        <v>27.348199999999999</v>
      </c>
      <c r="M598" s="1">
        <v>27.666799999999999</v>
      </c>
      <c r="N598" s="1">
        <v>27.208500000000001</v>
      </c>
      <c r="O598" s="1">
        <v>0.41593999999999998</v>
      </c>
      <c r="P598" s="1">
        <v>-0.77774399999999999</v>
      </c>
      <c r="R598" s="1">
        <v>0.84577100000000005</v>
      </c>
      <c r="S598" s="1">
        <v>0.15699099999999999</v>
      </c>
    </row>
    <row r="599" spans="1:19">
      <c r="A599" s="1" t="s">
        <v>588</v>
      </c>
      <c r="B599" s="1" t="s">
        <v>589</v>
      </c>
      <c r="C599" s="1">
        <v>27.891200000000001</v>
      </c>
      <c r="D599" s="1">
        <v>29.229399999999998</v>
      </c>
      <c r="E599" s="1">
        <v>26.039300000000001</v>
      </c>
      <c r="F599" s="1">
        <v>29.2789</v>
      </c>
      <c r="G599" s="1">
        <v>30.6586</v>
      </c>
      <c r="H599" s="1">
        <v>28.193999999999999</v>
      </c>
      <c r="I599" s="1">
        <v>27.248200000000001</v>
      </c>
      <c r="J599" s="1">
        <v>27.192799999999998</v>
      </c>
      <c r="K599" s="1">
        <v>30.128499999999999</v>
      </c>
      <c r="L599" s="1">
        <v>28.772200000000002</v>
      </c>
      <c r="M599" s="1">
        <v>28.3123</v>
      </c>
      <c r="N599" s="1">
        <v>29.348500000000001</v>
      </c>
      <c r="O599" s="1">
        <v>0.22891</v>
      </c>
      <c r="P599" s="1">
        <v>-1.65723</v>
      </c>
      <c r="R599" s="1">
        <v>0.573542</v>
      </c>
      <c r="S599" s="1">
        <v>-0.62116000000000005</v>
      </c>
    </row>
    <row r="600" spans="1:19">
      <c r="A600" s="1" t="s">
        <v>1378</v>
      </c>
      <c r="B600" s="1" t="s">
        <v>1379</v>
      </c>
      <c r="C600" s="1">
        <v>26.392700000000001</v>
      </c>
      <c r="D600" s="1">
        <v>26.767399999999999</v>
      </c>
      <c r="E600" s="1" t="s">
        <v>8</v>
      </c>
      <c r="F600" s="1">
        <v>27.581</v>
      </c>
      <c r="G600" s="1">
        <v>27.055</v>
      </c>
      <c r="H600" s="1">
        <v>25.342300000000002</v>
      </c>
      <c r="I600" s="1">
        <v>25.504999999999999</v>
      </c>
      <c r="J600" s="1">
        <v>23.941299999999998</v>
      </c>
      <c r="K600" s="1">
        <v>27.237400000000001</v>
      </c>
      <c r="L600" s="1">
        <v>25.994299999999999</v>
      </c>
      <c r="M600" s="1">
        <v>26.0517</v>
      </c>
      <c r="N600" s="1">
        <v>26.42</v>
      </c>
      <c r="O600" s="1">
        <v>0.93407099999999998</v>
      </c>
      <c r="P600" s="1">
        <v>-7.9389600000000005E-2</v>
      </c>
      <c r="R600" s="1">
        <v>0.57001100000000005</v>
      </c>
      <c r="S600" s="1">
        <v>-0.59406499999999995</v>
      </c>
    </row>
    <row r="601" spans="1:19">
      <c r="A601" s="1" t="s">
        <v>1475</v>
      </c>
      <c r="B601" s="1" t="s">
        <v>280</v>
      </c>
      <c r="C601" s="1">
        <v>25.576899999999998</v>
      </c>
      <c r="D601" s="1">
        <v>24.043099999999999</v>
      </c>
      <c r="E601" s="1" t="s">
        <v>8</v>
      </c>
      <c r="F601" s="1">
        <v>26.728100000000001</v>
      </c>
      <c r="G601" s="1">
        <v>27.014500000000002</v>
      </c>
      <c r="H601" s="1">
        <v>25.0425</v>
      </c>
      <c r="I601" s="1">
        <v>25.0929</v>
      </c>
      <c r="J601" s="1">
        <v>24.504999999999999</v>
      </c>
      <c r="K601" s="1">
        <v>25.5853</v>
      </c>
      <c r="L601" s="1">
        <v>26.6403</v>
      </c>
      <c r="M601" s="1">
        <v>25.549499999999998</v>
      </c>
      <c r="N601" s="1">
        <v>24.8309</v>
      </c>
      <c r="O601" s="1">
        <v>0.23457500000000001</v>
      </c>
      <c r="P601" s="1">
        <v>-1.4516500000000001</v>
      </c>
      <c r="R601" s="1">
        <v>0.37334299999999998</v>
      </c>
      <c r="S601" s="1">
        <v>-0.61249699999999996</v>
      </c>
    </row>
    <row r="602" spans="1:19">
      <c r="A602" s="1" t="s">
        <v>1360</v>
      </c>
      <c r="B602" s="1" t="s">
        <v>1361</v>
      </c>
      <c r="C602" s="1">
        <v>27.290099999999999</v>
      </c>
      <c r="D602" s="1">
        <v>26.4038</v>
      </c>
      <c r="E602" s="1" t="s">
        <v>8</v>
      </c>
      <c r="F602" s="1">
        <v>27.660399999999999</v>
      </c>
      <c r="G602" s="1">
        <v>27.3338</v>
      </c>
      <c r="H602" s="1">
        <v>26.905200000000001</v>
      </c>
      <c r="I602" s="1">
        <v>25.5124</v>
      </c>
      <c r="J602" s="1">
        <v>27.2209</v>
      </c>
      <c r="K602" s="1">
        <v>27.704799999999999</v>
      </c>
      <c r="L602" s="1">
        <v>27.849499999999999</v>
      </c>
      <c r="M602" s="1">
        <v>27.6812</v>
      </c>
      <c r="N602" s="1">
        <v>27.07</v>
      </c>
      <c r="O602" s="1">
        <v>0.373917</v>
      </c>
      <c r="P602" s="1">
        <v>-0.45283000000000001</v>
      </c>
      <c r="R602" s="1">
        <v>0.36491899999999999</v>
      </c>
      <c r="S602" s="1">
        <v>-0.720827</v>
      </c>
    </row>
    <row r="603" spans="1:19">
      <c r="A603" s="1" t="s">
        <v>223</v>
      </c>
      <c r="B603" s="1" t="s">
        <v>224</v>
      </c>
      <c r="C603" s="1">
        <v>31.727799999999998</v>
      </c>
      <c r="D603" s="1">
        <v>29.097799999999999</v>
      </c>
      <c r="E603" s="1">
        <v>28.5273</v>
      </c>
      <c r="F603" s="1">
        <v>31.242000000000001</v>
      </c>
      <c r="G603" s="1">
        <v>31.2942</v>
      </c>
      <c r="H603" s="1">
        <v>30.3721</v>
      </c>
      <c r="I603" s="1">
        <v>30.031700000000001</v>
      </c>
      <c r="J603" s="1">
        <v>29.962900000000001</v>
      </c>
      <c r="K603" s="1">
        <v>31.3506</v>
      </c>
      <c r="L603" s="1">
        <v>31.0715</v>
      </c>
      <c r="M603" s="1">
        <v>31.350100000000001</v>
      </c>
      <c r="N603" s="1">
        <v>31.161000000000001</v>
      </c>
      <c r="O603" s="1">
        <v>0.31398700000000002</v>
      </c>
      <c r="P603" s="1">
        <v>-1.18512</v>
      </c>
      <c r="R603" s="1">
        <v>0.17946400000000001</v>
      </c>
      <c r="S603" s="1">
        <v>-0.74581600000000003</v>
      </c>
    </row>
    <row r="604" spans="1:19">
      <c r="A604" s="1" t="s">
        <v>148</v>
      </c>
      <c r="B604" s="1" t="s">
        <v>149</v>
      </c>
      <c r="C604" s="1">
        <v>32.8521</v>
      </c>
      <c r="D604" s="1">
        <v>32.5914</v>
      </c>
      <c r="E604" s="1">
        <v>30.939399999999999</v>
      </c>
      <c r="F604" s="1">
        <v>32.616399999999999</v>
      </c>
      <c r="G604" s="1">
        <v>33.406199999999998</v>
      </c>
      <c r="H604" s="1">
        <v>32.622999999999998</v>
      </c>
      <c r="I604" s="1">
        <v>32.3048</v>
      </c>
      <c r="J604" s="1">
        <v>32.089399999999998</v>
      </c>
      <c r="K604" s="1">
        <v>33.137099999999997</v>
      </c>
      <c r="L604" s="1">
        <v>33.108600000000003</v>
      </c>
      <c r="M604" s="1">
        <v>33.075400000000002</v>
      </c>
      <c r="N604" s="1">
        <v>33.0304</v>
      </c>
      <c r="O604" s="1">
        <v>0.31286799999999998</v>
      </c>
      <c r="P604" s="1">
        <v>-0.75419899999999995</v>
      </c>
      <c r="R604" s="1">
        <v>0.154672</v>
      </c>
      <c r="S604" s="1">
        <v>-0.561056</v>
      </c>
    </row>
    <row r="605" spans="1:19">
      <c r="A605" s="1" t="s">
        <v>703</v>
      </c>
      <c r="B605" s="1" t="s">
        <v>704</v>
      </c>
      <c r="C605" s="1">
        <v>28.234100000000002</v>
      </c>
      <c r="D605" s="1">
        <v>29.0334</v>
      </c>
      <c r="E605" s="1">
        <v>23.6297</v>
      </c>
      <c r="F605" s="1">
        <v>28.352599999999999</v>
      </c>
      <c r="G605" s="1">
        <v>29.020700000000001</v>
      </c>
      <c r="H605" s="1">
        <v>27.8827</v>
      </c>
      <c r="I605" s="1">
        <v>26.606300000000001</v>
      </c>
      <c r="J605" s="1">
        <v>27.4832</v>
      </c>
      <c r="K605" s="1">
        <v>28.3797</v>
      </c>
      <c r="L605" s="1">
        <v>28.937000000000001</v>
      </c>
      <c r="M605" s="1">
        <v>28.597200000000001</v>
      </c>
      <c r="N605" s="1">
        <v>28.492000000000001</v>
      </c>
      <c r="O605" s="1">
        <v>0.44483200000000001</v>
      </c>
      <c r="P605" s="1">
        <v>-1.45295</v>
      </c>
      <c r="R605" s="1">
        <v>8.8600899999999996E-2</v>
      </c>
      <c r="S605" s="1">
        <v>-1.1856800000000001</v>
      </c>
    </row>
    <row r="606" spans="1:19">
      <c r="A606" s="1" t="s">
        <v>1641</v>
      </c>
      <c r="B606" s="1" t="s">
        <v>1642</v>
      </c>
      <c r="C606" s="1">
        <v>26.103100000000001</v>
      </c>
      <c r="D606" s="1">
        <v>25.739699999999999</v>
      </c>
      <c r="E606" s="1">
        <v>23.9117</v>
      </c>
      <c r="F606" s="1">
        <v>25.715199999999999</v>
      </c>
      <c r="G606" s="1">
        <v>24.847000000000001</v>
      </c>
      <c r="H606" s="1">
        <v>24.594200000000001</v>
      </c>
      <c r="I606" s="1">
        <v>22.937899999999999</v>
      </c>
      <c r="J606" s="1">
        <v>24.642499999999998</v>
      </c>
      <c r="K606" s="1">
        <v>24.629799999999999</v>
      </c>
      <c r="L606" s="1">
        <v>24.5306</v>
      </c>
      <c r="M606" s="1">
        <v>25.830300000000001</v>
      </c>
      <c r="N606" s="1">
        <v>26.056999999999999</v>
      </c>
      <c r="O606" s="1">
        <v>0.80563499999999999</v>
      </c>
      <c r="P606" s="1">
        <v>0.19933300000000001</v>
      </c>
      <c r="R606" s="1">
        <v>0.13067899999999999</v>
      </c>
      <c r="S606" s="1">
        <v>-1.4025700000000001</v>
      </c>
    </row>
    <row r="607" spans="1:19">
      <c r="A607" s="1" t="s">
        <v>1594</v>
      </c>
      <c r="B607" s="1" t="s">
        <v>250</v>
      </c>
      <c r="C607" s="1">
        <v>25.1189</v>
      </c>
      <c r="D607" s="1" t="s">
        <v>8</v>
      </c>
      <c r="E607" s="1">
        <v>23.738199999999999</v>
      </c>
      <c r="F607" s="1">
        <v>26.087199999999999</v>
      </c>
      <c r="G607" s="1">
        <v>27.5703</v>
      </c>
      <c r="H607" s="1">
        <v>26.578700000000001</v>
      </c>
      <c r="I607" s="1">
        <v>25.635100000000001</v>
      </c>
      <c r="J607" s="1">
        <v>26.804600000000001</v>
      </c>
      <c r="K607" s="1">
        <v>27.610299999999999</v>
      </c>
      <c r="L607" s="1">
        <v>26.558700000000002</v>
      </c>
      <c r="M607" s="1">
        <v>27.283999999999999</v>
      </c>
      <c r="N607" s="1">
        <v>27.5169</v>
      </c>
      <c r="O607" s="1">
        <v>5.5981999999999997E-2</v>
      </c>
      <c r="P607" s="1">
        <v>-2.3168700000000002</v>
      </c>
      <c r="R607" s="1">
        <v>0.53381599999999996</v>
      </c>
      <c r="S607" s="1">
        <v>-0.43652200000000002</v>
      </c>
    </row>
    <row r="608" spans="1:19">
      <c r="A608" s="1" t="s">
        <v>2032</v>
      </c>
      <c r="B608" s="1" t="s">
        <v>827</v>
      </c>
      <c r="C608" s="1">
        <v>24.871099999999998</v>
      </c>
      <c r="D608" s="1">
        <v>24.580300000000001</v>
      </c>
      <c r="E608" s="1" t="s">
        <v>8</v>
      </c>
      <c r="F608" s="1">
        <v>25.755199999999999</v>
      </c>
      <c r="G608" s="1">
        <v>25.926400000000001</v>
      </c>
      <c r="H608" s="1">
        <v>24.982900000000001</v>
      </c>
      <c r="I608" s="1">
        <v>24.347799999999999</v>
      </c>
      <c r="J608" s="1">
        <v>24.640899999999998</v>
      </c>
      <c r="K608" s="1">
        <v>25.7073</v>
      </c>
      <c r="L608" s="1" t="s">
        <v>8</v>
      </c>
      <c r="M608" s="1">
        <v>25.311299999999999</v>
      </c>
      <c r="N608" s="1">
        <v>25.247199999999999</v>
      </c>
      <c r="O608" s="1">
        <v>0.123476</v>
      </c>
      <c r="P608" s="1">
        <v>-0.82915799999999995</v>
      </c>
      <c r="R608" s="1">
        <v>0.52731700000000004</v>
      </c>
      <c r="S608" s="1">
        <v>-0.38058599999999998</v>
      </c>
    </row>
    <row r="609" spans="1:19">
      <c r="A609" s="1" t="s">
        <v>1883</v>
      </c>
      <c r="B609" s="1" t="s">
        <v>541</v>
      </c>
      <c r="C609" s="1">
        <v>27.398900000000001</v>
      </c>
      <c r="D609" s="1">
        <v>25.485299999999999</v>
      </c>
      <c r="E609" s="1" t="s">
        <v>8</v>
      </c>
      <c r="F609" s="1">
        <v>24.7867</v>
      </c>
      <c r="G609" s="1">
        <v>26.206900000000001</v>
      </c>
      <c r="H609" s="1" t="s">
        <v>8</v>
      </c>
      <c r="I609" s="1" t="s">
        <v>8</v>
      </c>
      <c r="J609" s="1">
        <v>24.653199999999998</v>
      </c>
      <c r="K609" s="1">
        <v>23.143999999999998</v>
      </c>
      <c r="L609" s="1">
        <v>25.6065</v>
      </c>
      <c r="M609" s="1" t="s">
        <v>8</v>
      </c>
      <c r="N609" s="1">
        <v>23.331600000000002</v>
      </c>
      <c r="O609" s="1">
        <v>0.51073199999999996</v>
      </c>
      <c r="P609" s="1">
        <v>0.94531799999999999</v>
      </c>
      <c r="R609" s="1">
        <v>0.71660500000000005</v>
      </c>
      <c r="S609" s="1">
        <v>-0.57045100000000004</v>
      </c>
    </row>
    <row r="610" spans="1:19">
      <c r="A610" s="1" t="s">
        <v>1401</v>
      </c>
      <c r="B610" s="1" t="s">
        <v>1402</v>
      </c>
      <c r="C610" s="1">
        <v>26.148</v>
      </c>
      <c r="D610" s="1">
        <v>26.4407</v>
      </c>
      <c r="E610" s="1">
        <v>25.680199999999999</v>
      </c>
      <c r="F610" s="1">
        <v>26.8614</v>
      </c>
      <c r="G610" s="1">
        <v>27.245799999999999</v>
      </c>
      <c r="H610" s="1">
        <v>26.181000000000001</v>
      </c>
      <c r="I610" s="1">
        <v>25.761299999999999</v>
      </c>
      <c r="J610" s="1">
        <v>26.723400000000002</v>
      </c>
      <c r="K610" s="1">
        <v>27.264199999999999</v>
      </c>
      <c r="L610" s="1">
        <v>27.259899999999998</v>
      </c>
      <c r="M610" s="1">
        <v>26.597200000000001</v>
      </c>
      <c r="N610" s="1">
        <v>27.22</v>
      </c>
      <c r="O610" s="1">
        <v>0.15292600000000001</v>
      </c>
      <c r="P610" s="1">
        <v>-0.67306299999999997</v>
      </c>
      <c r="R610" s="1">
        <v>0.41652</v>
      </c>
      <c r="S610" s="1">
        <v>-0.44273600000000002</v>
      </c>
    </row>
    <row r="611" spans="1:19">
      <c r="A611" s="1" t="s">
        <v>174</v>
      </c>
      <c r="B611" s="1" t="s">
        <v>175</v>
      </c>
      <c r="C611" s="1">
        <v>32.335999999999999</v>
      </c>
      <c r="D611" s="1">
        <v>30.5244</v>
      </c>
      <c r="E611" s="1">
        <v>30.601299999999998</v>
      </c>
      <c r="F611" s="1">
        <v>32.052900000000001</v>
      </c>
      <c r="G611" s="1">
        <v>32.212699999999998</v>
      </c>
      <c r="H611" s="1">
        <v>31.703199999999999</v>
      </c>
      <c r="I611" s="1">
        <v>31.531099999999999</v>
      </c>
      <c r="J611" s="1">
        <v>31.506799999999998</v>
      </c>
      <c r="K611" s="1">
        <v>32.290100000000002</v>
      </c>
      <c r="L611" s="1">
        <v>32.225000000000001</v>
      </c>
      <c r="M611" s="1">
        <v>32.317</v>
      </c>
      <c r="N611" s="1">
        <v>31.8508</v>
      </c>
      <c r="O611" s="1">
        <v>0.24271300000000001</v>
      </c>
      <c r="P611" s="1">
        <v>-0.83576499999999998</v>
      </c>
      <c r="R611" s="1">
        <v>0.29386499999999999</v>
      </c>
      <c r="S611" s="1">
        <v>-0.354939</v>
      </c>
    </row>
    <row r="612" spans="1:19">
      <c r="A612" s="1" t="s">
        <v>551</v>
      </c>
      <c r="B612" s="1" t="s">
        <v>552</v>
      </c>
      <c r="C612" s="1">
        <v>29.298400000000001</v>
      </c>
      <c r="D612" s="1">
        <v>29.644600000000001</v>
      </c>
      <c r="E612" s="1">
        <v>28.090199999999999</v>
      </c>
      <c r="F612" s="1">
        <v>30.1937</v>
      </c>
      <c r="G612" s="1">
        <v>29.563099999999999</v>
      </c>
      <c r="H612" s="1">
        <v>29.172699999999999</v>
      </c>
      <c r="I612" s="1">
        <v>28.347000000000001</v>
      </c>
      <c r="J612" s="1">
        <v>28.1126</v>
      </c>
      <c r="K612" s="1">
        <v>29.824400000000001</v>
      </c>
      <c r="L612" s="1">
        <v>29.1511</v>
      </c>
      <c r="M612" s="1">
        <v>29.179400000000001</v>
      </c>
      <c r="N612" s="1">
        <v>29.8383</v>
      </c>
      <c r="O612" s="1">
        <v>0.31997900000000001</v>
      </c>
      <c r="P612" s="1">
        <v>-0.63208600000000004</v>
      </c>
      <c r="R612" s="1">
        <v>0.34034199999999998</v>
      </c>
      <c r="S612" s="1">
        <v>-0.62825399999999998</v>
      </c>
    </row>
    <row r="613" spans="1:19">
      <c r="A613" s="1" t="s">
        <v>1866</v>
      </c>
      <c r="B613" s="1" t="s">
        <v>1867</v>
      </c>
      <c r="C613" s="1">
        <v>25.370100000000001</v>
      </c>
      <c r="D613" s="1">
        <v>25.5535</v>
      </c>
      <c r="E613" s="1" t="s">
        <v>8</v>
      </c>
      <c r="F613" s="1">
        <v>27.567900000000002</v>
      </c>
      <c r="G613" s="1">
        <v>24.778099999999998</v>
      </c>
      <c r="H613" s="1" t="s">
        <v>8</v>
      </c>
      <c r="I613" s="1">
        <v>25.459399999999999</v>
      </c>
      <c r="J613" s="1">
        <v>24.235700000000001</v>
      </c>
      <c r="K613" s="1" t="s">
        <v>8</v>
      </c>
      <c r="L613" s="1">
        <v>24.788</v>
      </c>
      <c r="M613" s="1">
        <v>26.264399999999998</v>
      </c>
      <c r="N613" s="1">
        <v>24.942799999999998</v>
      </c>
      <c r="O613" s="1">
        <v>0.66150799999999998</v>
      </c>
      <c r="P613" s="1">
        <v>-0.71116999999999997</v>
      </c>
      <c r="R613" s="1">
        <v>0.568129</v>
      </c>
      <c r="S613" s="1">
        <v>-0.48419699999999999</v>
      </c>
    </row>
    <row r="614" spans="1:19">
      <c r="A614" s="1" t="s">
        <v>201</v>
      </c>
      <c r="B614" s="1" t="s">
        <v>202</v>
      </c>
      <c r="C614" s="1">
        <v>31.695799999999998</v>
      </c>
      <c r="D614" s="1">
        <v>31.6145</v>
      </c>
      <c r="E614" s="1">
        <v>30.1204</v>
      </c>
      <c r="F614" s="1">
        <v>31.412299999999998</v>
      </c>
      <c r="G614" s="1">
        <v>31.863299999999999</v>
      </c>
      <c r="H614" s="1">
        <v>31.2866</v>
      </c>
      <c r="I614" s="1">
        <v>30.908999999999999</v>
      </c>
      <c r="J614" s="1">
        <v>30.817599999999999</v>
      </c>
      <c r="K614" s="1">
        <v>31.872900000000001</v>
      </c>
      <c r="L614" s="1">
        <v>31.692699999999999</v>
      </c>
      <c r="M614" s="1">
        <v>31.6846</v>
      </c>
      <c r="N614" s="1">
        <v>31.552399999999999</v>
      </c>
      <c r="O614" s="1">
        <v>0.52424099999999996</v>
      </c>
      <c r="P614" s="1">
        <v>-0.37718099999999999</v>
      </c>
      <c r="R614" s="1">
        <v>0.26289200000000001</v>
      </c>
      <c r="S614" s="1">
        <v>-0.44342700000000002</v>
      </c>
    </row>
    <row r="615" spans="1:19">
      <c r="A615" s="1" t="s">
        <v>1165</v>
      </c>
      <c r="B615" s="1" t="s">
        <v>1166</v>
      </c>
      <c r="C615" s="1">
        <v>25.9192</v>
      </c>
      <c r="D615" s="1">
        <v>25.5258</v>
      </c>
      <c r="E615" s="1">
        <v>24.4116</v>
      </c>
      <c r="F615" s="1">
        <v>27.863800000000001</v>
      </c>
      <c r="G615" s="1">
        <v>26.828700000000001</v>
      </c>
      <c r="H615" s="1">
        <v>25.612500000000001</v>
      </c>
      <c r="I615" s="1">
        <v>24.9238</v>
      </c>
      <c r="J615" s="1">
        <v>24.885999999999999</v>
      </c>
      <c r="K615" s="1">
        <v>27.514399999999998</v>
      </c>
      <c r="L615" s="1">
        <v>27.546099999999999</v>
      </c>
      <c r="M615" s="1">
        <v>27.4328</v>
      </c>
      <c r="N615" s="1">
        <v>26.731300000000001</v>
      </c>
      <c r="O615" s="1">
        <v>0.13444700000000001</v>
      </c>
      <c r="P615" s="1">
        <v>-1.48282</v>
      </c>
      <c r="R615" s="1">
        <v>0.18206800000000001</v>
      </c>
      <c r="S615" s="1">
        <v>-1.46201</v>
      </c>
    </row>
    <row r="616" spans="1:19">
      <c r="A616" s="1" t="s">
        <v>221</v>
      </c>
      <c r="B616" s="1" t="s">
        <v>222</v>
      </c>
      <c r="C616" s="1">
        <v>31.800599999999999</v>
      </c>
      <c r="D616" s="1">
        <v>30.518899999999999</v>
      </c>
      <c r="E616" s="1">
        <v>29.327200000000001</v>
      </c>
      <c r="F616" s="1">
        <v>31.636299999999999</v>
      </c>
      <c r="G616" s="1">
        <v>31.164899999999999</v>
      </c>
      <c r="H616" s="1">
        <v>30.228300000000001</v>
      </c>
      <c r="I616" s="1">
        <v>30.200700000000001</v>
      </c>
      <c r="J616" s="1">
        <v>30.832999999999998</v>
      </c>
      <c r="K616" s="1">
        <v>31.120799999999999</v>
      </c>
      <c r="L616" s="1">
        <v>31.351199999999999</v>
      </c>
      <c r="M616" s="1">
        <v>31.1694</v>
      </c>
      <c r="N616" s="1">
        <v>31.337</v>
      </c>
      <c r="O616" s="1">
        <v>0.60634399999999999</v>
      </c>
      <c r="P616" s="1">
        <v>-0.46090300000000001</v>
      </c>
      <c r="R616" s="1">
        <v>0.110624</v>
      </c>
      <c r="S616" s="1">
        <v>-0.56772699999999998</v>
      </c>
    </row>
    <row r="617" spans="1:19">
      <c r="A617" s="1" t="s">
        <v>401</v>
      </c>
      <c r="B617" s="1" t="s">
        <v>124</v>
      </c>
      <c r="C617" s="1">
        <v>28.952300000000001</v>
      </c>
      <c r="D617" s="1">
        <v>28.153099999999998</v>
      </c>
      <c r="E617" s="1">
        <v>26.9085</v>
      </c>
      <c r="F617" s="1">
        <v>29.239799999999999</v>
      </c>
      <c r="G617" s="1">
        <v>29.663799999999998</v>
      </c>
      <c r="H617" s="1">
        <v>28.5503</v>
      </c>
      <c r="I617" s="1">
        <v>27.938099999999999</v>
      </c>
      <c r="J617" s="1">
        <v>28.127199999999998</v>
      </c>
      <c r="K617" s="1">
        <v>29.554500000000001</v>
      </c>
      <c r="L617" s="1">
        <v>29.619900000000001</v>
      </c>
      <c r="M617" s="1">
        <v>29.434699999999999</v>
      </c>
      <c r="N617" s="1">
        <v>29.107399999999998</v>
      </c>
      <c r="O617" s="1">
        <v>0.165768</v>
      </c>
      <c r="P617" s="1">
        <v>-1.1466499999999999</v>
      </c>
      <c r="R617" s="1">
        <v>0.186252</v>
      </c>
      <c r="S617" s="1">
        <v>-0.84741699999999998</v>
      </c>
    </row>
    <row r="618" spans="1:19">
      <c r="A618" s="1" t="s">
        <v>1148</v>
      </c>
      <c r="B618" s="1" t="s">
        <v>1149</v>
      </c>
      <c r="C618" s="1">
        <v>26.845400000000001</v>
      </c>
      <c r="D618" s="1">
        <v>25.137699999999999</v>
      </c>
      <c r="E618" s="1">
        <v>24.0656</v>
      </c>
      <c r="F618" s="1">
        <v>28.1647</v>
      </c>
      <c r="G618" s="1">
        <v>28.1828</v>
      </c>
      <c r="H618" s="1">
        <v>26.789200000000001</v>
      </c>
      <c r="I618" s="1">
        <v>26.931899999999999</v>
      </c>
      <c r="J618" s="1">
        <v>26.627400000000002</v>
      </c>
      <c r="K618" s="1">
        <v>28.084900000000001</v>
      </c>
      <c r="L618" s="1">
        <v>27.658000000000001</v>
      </c>
      <c r="M618" s="1">
        <v>27.15</v>
      </c>
      <c r="N618" s="1">
        <v>27.369900000000001</v>
      </c>
      <c r="O618" s="1">
        <v>6.4277699999999993E-2</v>
      </c>
      <c r="P618" s="1">
        <v>-2.3626200000000002</v>
      </c>
      <c r="R618" s="1">
        <v>0.72297900000000004</v>
      </c>
      <c r="S618" s="1">
        <v>-0.17788399999999999</v>
      </c>
    </row>
    <row r="619" spans="1:19">
      <c r="A619" s="1" t="s">
        <v>501</v>
      </c>
      <c r="B619" s="1" t="s">
        <v>302</v>
      </c>
      <c r="C619" s="1">
        <v>30.1678</v>
      </c>
      <c r="D619" s="1">
        <v>28.347000000000001</v>
      </c>
      <c r="E619" s="1">
        <v>27.4879</v>
      </c>
      <c r="F619" s="1">
        <v>29.479299999999999</v>
      </c>
      <c r="G619" s="1">
        <v>29.7441</v>
      </c>
      <c r="H619" s="1">
        <v>29.021699999999999</v>
      </c>
      <c r="I619" s="1">
        <v>29.270800000000001</v>
      </c>
      <c r="J619" s="1">
        <v>28.868099999999998</v>
      </c>
      <c r="K619" s="1">
        <v>29.993300000000001</v>
      </c>
      <c r="L619" s="1">
        <v>29.470199999999998</v>
      </c>
      <c r="M619" s="1">
        <v>29.854299999999999</v>
      </c>
      <c r="N619" s="1">
        <v>29.417999999999999</v>
      </c>
      <c r="O619" s="1">
        <v>0.41241699999999998</v>
      </c>
      <c r="P619" s="1">
        <v>-0.74742699999999995</v>
      </c>
      <c r="R619" s="1">
        <v>0.59911499999999995</v>
      </c>
      <c r="S619" s="1">
        <v>-0.203375</v>
      </c>
    </row>
    <row r="620" spans="1:19">
      <c r="A620" s="1" t="s">
        <v>1821</v>
      </c>
      <c r="B620" s="1" t="s">
        <v>1822</v>
      </c>
      <c r="C620" s="1">
        <v>25.245699999999999</v>
      </c>
      <c r="D620" s="1" t="s">
        <v>8</v>
      </c>
      <c r="E620" s="1">
        <v>23.946300000000001</v>
      </c>
      <c r="F620" s="1">
        <v>25.769200000000001</v>
      </c>
      <c r="G620" s="1">
        <v>26.6568</v>
      </c>
      <c r="H620" s="1">
        <v>24.746600000000001</v>
      </c>
      <c r="I620" s="1">
        <v>24.3611</v>
      </c>
      <c r="J620" s="1">
        <v>24.313099999999999</v>
      </c>
      <c r="K620" s="1">
        <v>26.398700000000002</v>
      </c>
      <c r="L620" s="1">
        <v>25.729199999999999</v>
      </c>
      <c r="M620" s="1">
        <v>25.0273</v>
      </c>
      <c r="N620" s="1">
        <v>25.259399999999999</v>
      </c>
      <c r="O620" s="1">
        <v>0.28160099999999999</v>
      </c>
      <c r="P620" s="1">
        <v>-1.1281699999999999</v>
      </c>
      <c r="R620" s="1">
        <v>0.684002</v>
      </c>
      <c r="S620" s="1">
        <v>-0.31434099999999998</v>
      </c>
    </row>
    <row r="621" spans="1:19">
      <c r="A621" s="1" t="s">
        <v>1154</v>
      </c>
      <c r="B621" s="1" t="s">
        <v>396</v>
      </c>
      <c r="C621" s="1">
        <v>29.429300000000001</v>
      </c>
      <c r="D621" s="1">
        <v>28.2393</v>
      </c>
      <c r="E621" s="1" t="s">
        <v>8</v>
      </c>
      <c r="F621" s="1">
        <v>28.9496</v>
      </c>
      <c r="G621" s="1">
        <v>28.440200000000001</v>
      </c>
      <c r="H621" s="1">
        <v>27.731400000000001</v>
      </c>
      <c r="I621" s="1">
        <v>27.564299999999999</v>
      </c>
      <c r="J621" s="1">
        <v>27.3931</v>
      </c>
      <c r="K621" s="1">
        <v>28.075800000000001</v>
      </c>
      <c r="L621" s="1">
        <v>28.8794</v>
      </c>
      <c r="M621" s="1">
        <v>29.107600000000001</v>
      </c>
      <c r="N621" s="1">
        <v>28.063700000000001</v>
      </c>
      <c r="O621" s="1">
        <v>0.52140500000000001</v>
      </c>
      <c r="P621" s="1">
        <v>0.46055800000000002</v>
      </c>
      <c r="R621" s="1">
        <v>5.6107400000000002E-2</v>
      </c>
      <c r="S621" s="1">
        <v>-1.0058100000000001</v>
      </c>
    </row>
    <row r="622" spans="1:19">
      <c r="A622" s="1" t="s">
        <v>314</v>
      </c>
      <c r="B622" s="1" t="s">
        <v>315</v>
      </c>
      <c r="C622" s="1">
        <v>29.161000000000001</v>
      </c>
      <c r="D622" s="1">
        <v>30.4315</v>
      </c>
      <c r="E622" s="1">
        <v>28.985700000000001</v>
      </c>
      <c r="F622" s="1">
        <v>29.694299999999998</v>
      </c>
      <c r="G622" s="1">
        <v>30.438099999999999</v>
      </c>
      <c r="H622" s="1">
        <v>30.5244</v>
      </c>
      <c r="I622" s="1">
        <v>29.084199999999999</v>
      </c>
      <c r="J622" s="1">
        <v>29.841000000000001</v>
      </c>
      <c r="K622" s="1">
        <v>29.96</v>
      </c>
      <c r="L622" s="1">
        <v>29.888999999999999</v>
      </c>
      <c r="M622" s="1">
        <v>30.2075</v>
      </c>
      <c r="N622" s="1">
        <v>30.014600000000002</v>
      </c>
      <c r="O622" s="1">
        <v>0.25836599999999998</v>
      </c>
      <c r="P622" s="1">
        <v>-0.69283499999999998</v>
      </c>
      <c r="R622" s="1">
        <v>0.23094600000000001</v>
      </c>
      <c r="S622" s="1">
        <v>-0.408611</v>
      </c>
    </row>
    <row r="623" spans="1:19">
      <c r="A623" s="1" t="s">
        <v>492</v>
      </c>
      <c r="B623" s="1" t="s">
        <v>361</v>
      </c>
      <c r="C623" s="1">
        <v>29.083100000000002</v>
      </c>
      <c r="D623" s="1">
        <v>27.8855</v>
      </c>
      <c r="E623" s="1">
        <v>26.988900000000001</v>
      </c>
      <c r="F623" s="1">
        <v>28.1279</v>
      </c>
      <c r="G623" s="1">
        <v>28.986000000000001</v>
      </c>
      <c r="H623" s="1">
        <v>28.078800000000001</v>
      </c>
      <c r="I623" s="1">
        <v>28.037500000000001</v>
      </c>
      <c r="J623" s="1">
        <v>25.900700000000001</v>
      </c>
      <c r="K623" s="1">
        <v>28.4436</v>
      </c>
      <c r="L623" s="1">
        <v>28.657399999999999</v>
      </c>
      <c r="M623" s="1">
        <v>27.719799999999999</v>
      </c>
      <c r="N623" s="1">
        <v>28.032699999999998</v>
      </c>
      <c r="O623" s="1">
        <v>0.57450500000000004</v>
      </c>
      <c r="P623" s="1">
        <v>-0.41171099999999999</v>
      </c>
      <c r="R623" s="1">
        <v>0.46381699999999998</v>
      </c>
      <c r="S623" s="1">
        <v>-0.67601500000000003</v>
      </c>
    </row>
    <row r="624" spans="1:19">
      <c r="A624" s="1" t="s">
        <v>278</v>
      </c>
      <c r="B624" s="1" t="s">
        <v>272</v>
      </c>
      <c r="C624" s="1">
        <v>30.732800000000001</v>
      </c>
      <c r="D624" s="1">
        <v>29.605</v>
      </c>
      <c r="E624" s="1">
        <v>29.5136</v>
      </c>
      <c r="F624" s="1">
        <v>30.844799999999999</v>
      </c>
      <c r="G624" s="1">
        <v>30.872499999999999</v>
      </c>
      <c r="H624" s="1">
        <v>30.8095</v>
      </c>
      <c r="I624" s="1">
        <v>30.177199999999999</v>
      </c>
      <c r="J624" s="1">
        <v>30.275600000000001</v>
      </c>
      <c r="K624" s="1">
        <v>31.188099999999999</v>
      </c>
      <c r="L624" s="1">
        <v>30.697700000000001</v>
      </c>
      <c r="M624" s="1">
        <v>31.000499999999999</v>
      </c>
      <c r="N624" s="1">
        <v>31.038799999999998</v>
      </c>
      <c r="O624" s="1">
        <v>8.5524100000000006E-2</v>
      </c>
      <c r="P624" s="1">
        <v>-0.89177899999999999</v>
      </c>
      <c r="R624" s="1">
        <v>0.342366</v>
      </c>
      <c r="S624" s="1">
        <v>-0.36533399999999999</v>
      </c>
    </row>
    <row r="625" spans="1:19">
      <c r="A625" s="1" t="s">
        <v>1287</v>
      </c>
      <c r="B625" s="1" t="s">
        <v>1288</v>
      </c>
      <c r="C625" s="1">
        <v>26.447199999999999</v>
      </c>
      <c r="D625" s="1">
        <v>24.4147</v>
      </c>
      <c r="E625" s="1">
        <v>26.466100000000001</v>
      </c>
      <c r="F625" s="1">
        <v>27.135200000000001</v>
      </c>
      <c r="G625" s="1">
        <v>27.1889</v>
      </c>
      <c r="H625" s="1">
        <v>26.461200000000002</v>
      </c>
      <c r="I625" s="1">
        <v>24.092199999999998</v>
      </c>
      <c r="J625" s="1">
        <v>26.194900000000001</v>
      </c>
      <c r="K625" s="1">
        <v>26.452400000000001</v>
      </c>
      <c r="L625" s="1">
        <v>27.207999999999998</v>
      </c>
      <c r="M625" s="1">
        <v>26.909099999999999</v>
      </c>
      <c r="N625" s="1">
        <v>25.646899999999999</v>
      </c>
      <c r="O625" s="1">
        <v>0.18463199999999999</v>
      </c>
      <c r="P625" s="1">
        <v>-1.15239</v>
      </c>
      <c r="R625" s="1">
        <v>0.319411</v>
      </c>
      <c r="S625" s="1">
        <v>-1.00817</v>
      </c>
    </row>
    <row r="626" spans="1:19">
      <c r="A626" s="1" t="s">
        <v>1394</v>
      </c>
      <c r="B626" s="1" t="s">
        <v>554</v>
      </c>
      <c r="C626" s="1">
        <v>26.5869</v>
      </c>
      <c r="D626" s="1">
        <v>24.307300000000001</v>
      </c>
      <c r="E626" s="1">
        <v>23.4741</v>
      </c>
      <c r="F626" s="1">
        <v>26.992999999999999</v>
      </c>
      <c r="G626" s="1">
        <v>26.821400000000001</v>
      </c>
      <c r="H626" s="1">
        <v>26.009</v>
      </c>
      <c r="I626" s="1">
        <v>25.9968</v>
      </c>
      <c r="J626" s="1">
        <v>25.716000000000001</v>
      </c>
      <c r="K626" s="1">
        <v>26.9847</v>
      </c>
      <c r="L626" s="1">
        <v>26.7837</v>
      </c>
      <c r="M626" s="1">
        <v>27.045400000000001</v>
      </c>
      <c r="N626" s="1">
        <v>26.620200000000001</v>
      </c>
      <c r="O626" s="1">
        <v>0.13669600000000001</v>
      </c>
      <c r="P626" s="1">
        <v>-1.81839</v>
      </c>
      <c r="R626" s="1">
        <v>0.22203899999999999</v>
      </c>
      <c r="S626" s="1">
        <v>-0.58391099999999996</v>
      </c>
    </row>
    <row r="627" spans="1:19">
      <c r="A627" s="1" t="s">
        <v>528</v>
      </c>
      <c r="B627" s="1" t="s">
        <v>529</v>
      </c>
      <c r="C627" s="1">
        <v>30.342600000000001</v>
      </c>
      <c r="D627" s="1">
        <v>27.761500000000002</v>
      </c>
      <c r="E627" s="1">
        <v>27.816600000000001</v>
      </c>
      <c r="F627" s="1">
        <v>30.186699999999998</v>
      </c>
      <c r="G627" s="1">
        <v>30.587</v>
      </c>
      <c r="H627" s="1">
        <v>29.953199999999999</v>
      </c>
      <c r="I627" s="1">
        <v>29.980699999999999</v>
      </c>
      <c r="J627" s="1">
        <v>29.189</v>
      </c>
      <c r="K627" s="1">
        <v>30.5623</v>
      </c>
      <c r="L627" s="1">
        <v>29.898800000000001</v>
      </c>
      <c r="M627" s="1">
        <v>30.228400000000001</v>
      </c>
      <c r="N627" s="1">
        <v>30.198599999999999</v>
      </c>
      <c r="O627" s="1">
        <v>0.139765</v>
      </c>
      <c r="P627" s="1">
        <v>-1.6021099999999999</v>
      </c>
      <c r="R627" s="1">
        <v>0.655802</v>
      </c>
      <c r="S627" s="1">
        <v>-0.197908</v>
      </c>
    </row>
    <row r="628" spans="1:19">
      <c r="A628" s="1" t="s">
        <v>1188</v>
      </c>
      <c r="B628" s="1" t="s">
        <v>1189</v>
      </c>
      <c r="C628" s="1">
        <v>25.445399999999999</v>
      </c>
      <c r="D628" s="1">
        <v>24.479500000000002</v>
      </c>
      <c r="E628" s="1" t="s">
        <v>8</v>
      </c>
      <c r="F628" s="1">
        <v>26.7699</v>
      </c>
      <c r="G628" s="1">
        <v>28.128599999999999</v>
      </c>
      <c r="H628" s="1" t="s">
        <v>8</v>
      </c>
      <c r="I628" s="1" t="s">
        <v>8</v>
      </c>
      <c r="J628" s="1">
        <v>23.350999999999999</v>
      </c>
      <c r="K628" s="1">
        <v>27.218299999999999</v>
      </c>
      <c r="L628" s="1">
        <v>27.707899999999999</v>
      </c>
      <c r="M628" s="1">
        <v>27.5641</v>
      </c>
      <c r="N628" s="1">
        <v>28.145099999999999</v>
      </c>
      <c r="O628" s="1">
        <v>9.6377699999999997E-2</v>
      </c>
      <c r="P628" s="1">
        <v>-2.4868199999999998</v>
      </c>
      <c r="R628" s="1">
        <v>0.18240000000000001</v>
      </c>
      <c r="S628" s="1">
        <v>-2.52108</v>
      </c>
    </row>
    <row r="629" spans="1:19">
      <c r="A629" s="1" t="s">
        <v>1570</v>
      </c>
      <c r="B629" s="1" t="s">
        <v>1571</v>
      </c>
      <c r="C629" s="1">
        <v>25.046399999999998</v>
      </c>
      <c r="D629" s="1">
        <v>24.408899999999999</v>
      </c>
      <c r="E629" s="1">
        <v>26.2318</v>
      </c>
      <c r="F629" s="1">
        <v>27.112500000000001</v>
      </c>
      <c r="G629" s="1">
        <v>27.1282</v>
      </c>
      <c r="H629" s="1">
        <v>25.781700000000001</v>
      </c>
      <c r="I629" s="1">
        <v>24.3386</v>
      </c>
      <c r="J629" s="1">
        <v>25.465299999999999</v>
      </c>
      <c r="K629" s="1">
        <v>27.952300000000001</v>
      </c>
      <c r="L629" s="1">
        <v>25.700900000000001</v>
      </c>
      <c r="M629" s="1">
        <v>26.689</v>
      </c>
      <c r="N629" s="1">
        <v>26.611000000000001</v>
      </c>
      <c r="O629" s="1">
        <v>0.106458</v>
      </c>
      <c r="P629" s="1">
        <v>-1.4451000000000001</v>
      </c>
      <c r="R629" s="1">
        <v>0.72837499999999999</v>
      </c>
      <c r="S629" s="1">
        <v>-0.41491400000000001</v>
      </c>
    </row>
    <row r="630" spans="1:19">
      <c r="A630" s="1" t="s">
        <v>950</v>
      </c>
      <c r="B630" s="1" t="s">
        <v>951</v>
      </c>
      <c r="C630" s="1">
        <v>28.479399999999998</v>
      </c>
      <c r="D630" s="1">
        <v>27.1386</v>
      </c>
      <c r="E630" s="1">
        <v>24.735600000000002</v>
      </c>
      <c r="F630" s="1">
        <v>28.204000000000001</v>
      </c>
      <c r="G630" s="1">
        <v>28.815799999999999</v>
      </c>
      <c r="H630" s="1">
        <v>27.557700000000001</v>
      </c>
      <c r="I630" s="1">
        <v>26.760300000000001</v>
      </c>
      <c r="J630" s="1">
        <v>24.678999999999998</v>
      </c>
      <c r="K630" s="1">
        <v>27.901599999999998</v>
      </c>
      <c r="L630" s="1">
        <v>28.321400000000001</v>
      </c>
      <c r="M630" s="1">
        <v>27.847899999999999</v>
      </c>
      <c r="N630" s="1">
        <v>27.635300000000001</v>
      </c>
      <c r="O630" s="1">
        <v>0.28938399999999997</v>
      </c>
      <c r="P630" s="1">
        <v>-1.40795</v>
      </c>
      <c r="R630" s="1">
        <v>0.19794700000000001</v>
      </c>
      <c r="S630" s="1">
        <v>-1.4879</v>
      </c>
    </row>
    <row r="631" spans="1:19">
      <c r="A631" s="1" t="s">
        <v>1025</v>
      </c>
      <c r="B631" s="1" t="s">
        <v>1026</v>
      </c>
      <c r="C631" s="1" t="s">
        <v>8</v>
      </c>
      <c r="D631" s="1">
        <v>26.700399999999998</v>
      </c>
      <c r="E631" s="1">
        <v>25.313199999999998</v>
      </c>
      <c r="F631" s="1">
        <v>27.159199999999998</v>
      </c>
      <c r="G631" s="1">
        <v>26.709599999999998</v>
      </c>
      <c r="H631" s="1">
        <v>27.356300000000001</v>
      </c>
      <c r="I631" s="1">
        <v>25.906099999999999</v>
      </c>
      <c r="J631" s="1">
        <v>26.070900000000002</v>
      </c>
      <c r="K631" s="1">
        <v>28.159500000000001</v>
      </c>
      <c r="L631" s="1">
        <v>27.238900000000001</v>
      </c>
      <c r="M631" s="1">
        <v>27.220099999999999</v>
      </c>
      <c r="N631" s="1">
        <v>27.1264</v>
      </c>
      <c r="O631" s="1">
        <v>0.159134</v>
      </c>
      <c r="P631" s="1">
        <v>-1.0682400000000001</v>
      </c>
      <c r="R631" s="1">
        <v>0.54230299999999998</v>
      </c>
      <c r="S631" s="1">
        <v>-0.48298600000000003</v>
      </c>
    </row>
    <row r="632" spans="1:19">
      <c r="A632" s="1" t="s">
        <v>1369</v>
      </c>
      <c r="B632" s="1" t="s">
        <v>1370</v>
      </c>
      <c r="C632" s="1">
        <v>27.581499999999998</v>
      </c>
      <c r="D632" s="1">
        <v>27.020299999999999</v>
      </c>
      <c r="E632" s="1">
        <v>24.550899999999999</v>
      </c>
      <c r="F632" s="1">
        <v>27.8108</v>
      </c>
      <c r="G632" s="1">
        <v>27.6387</v>
      </c>
      <c r="H632" s="1">
        <v>26.9495</v>
      </c>
      <c r="I632" s="1">
        <v>26.929200000000002</v>
      </c>
      <c r="J632" s="1">
        <v>25.790299999999998</v>
      </c>
      <c r="K632" s="1">
        <v>25.2742</v>
      </c>
      <c r="L632" s="1">
        <v>29.0306</v>
      </c>
      <c r="M632" s="1">
        <v>26.467500000000001</v>
      </c>
      <c r="N632" s="1">
        <v>28.387899999999998</v>
      </c>
      <c r="O632" s="1">
        <v>0.32594499999999998</v>
      </c>
      <c r="P632" s="1">
        <v>-1.0821000000000001</v>
      </c>
      <c r="R632" s="1">
        <v>9.7600500000000007E-2</v>
      </c>
      <c r="S632" s="1">
        <v>-1.96411</v>
      </c>
    </row>
    <row r="633" spans="1:19">
      <c r="A633" s="1" t="s">
        <v>1078</v>
      </c>
      <c r="B633" s="1" t="s">
        <v>1079</v>
      </c>
      <c r="C633" s="1">
        <v>27.188199999999998</v>
      </c>
      <c r="D633" s="1">
        <v>25.4786</v>
      </c>
      <c r="E633" s="1">
        <v>24.708100000000002</v>
      </c>
      <c r="F633" s="1">
        <v>26.761199999999999</v>
      </c>
      <c r="G633" s="1">
        <v>28.139800000000001</v>
      </c>
      <c r="H633" s="1">
        <v>26.126200000000001</v>
      </c>
      <c r="I633" s="1">
        <v>23.810500000000001</v>
      </c>
      <c r="J633" s="1">
        <v>24.8736</v>
      </c>
      <c r="K633" s="1">
        <v>27.587599999999998</v>
      </c>
      <c r="L633" s="1">
        <v>27.630800000000001</v>
      </c>
      <c r="M633" s="1">
        <v>26.1845</v>
      </c>
      <c r="N633" s="1">
        <v>25.705100000000002</v>
      </c>
      <c r="O633" s="1">
        <v>0.26650099999999999</v>
      </c>
      <c r="P633" s="1">
        <v>-1.2174100000000001</v>
      </c>
      <c r="R633" s="1">
        <v>0.44014999999999999</v>
      </c>
      <c r="S633" s="1">
        <v>-1.08287</v>
      </c>
    </row>
    <row r="634" spans="1:19">
      <c r="A634" s="1" t="s">
        <v>828</v>
      </c>
      <c r="B634" s="1" t="s">
        <v>829</v>
      </c>
      <c r="C634" s="1">
        <v>27.686199999999999</v>
      </c>
      <c r="D634" s="1">
        <v>27.827999999999999</v>
      </c>
      <c r="E634" s="1" t="s">
        <v>8</v>
      </c>
      <c r="F634" s="1">
        <v>28.773900000000001</v>
      </c>
      <c r="G634" s="1">
        <v>29.0062</v>
      </c>
      <c r="H634" s="1">
        <v>27.432700000000001</v>
      </c>
      <c r="I634" s="1">
        <v>26.7044</v>
      </c>
      <c r="J634" s="1">
        <v>24.483899999999998</v>
      </c>
      <c r="K634" s="1">
        <v>28.321000000000002</v>
      </c>
      <c r="L634" s="1">
        <v>29.2317</v>
      </c>
      <c r="M634" s="1">
        <v>28.5427</v>
      </c>
      <c r="N634" s="1">
        <v>28.436499999999999</v>
      </c>
      <c r="O634" s="1">
        <v>0.38333400000000001</v>
      </c>
      <c r="P634" s="1">
        <v>-0.64719899999999997</v>
      </c>
      <c r="R634" s="1">
        <v>0.121582</v>
      </c>
      <c r="S634" s="1">
        <v>-2.23387</v>
      </c>
    </row>
    <row r="635" spans="1:19">
      <c r="A635" s="1" t="s">
        <v>267</v>
      </c>
      <c r="B635" s="1" t="s">
        <v>268</v>
      </c>
      <c r="C635" s="1">
        <v>30.098199999999999</v>
      </c>
      <c r="D635" s="1">
        <v>28.747599999999998</v>
      </c>
      <c r="E635" s="1">
        <v>26.959499999999998</v>
      </c>
      <c r="F635" s="1">
        <v>30.3231</v>
      </c>
      <c r="G635" s="1">
        <v>30.5992</v>
      </c>
      <c r="H635" s="1">
        <v>29.2791</v>
      </c>
      <c r="I635" s="1">
        <v>29.292000000000002</v>
      </c>
      <c r="J635" s="1">
        <v>29.264399999999998</v>
      </c>
      <c r="K635" s="1">
        <v>30.770499999999998</v>
      </c>
      <c r="L635" s="1">
        <v>30.269200000000001</v>
      </c>
      <c r="M635" s="1">
        <v>29.9041</v>
      </c>
      <c r="N635" s="1">
        <v>29.0471</v>
      </c>
      <c r="O635" s="1">
        <v>0.21440200000000001</v>
      </c>
      <c r="P635" s="1">
        <v>-1.4654</v>
      </c>
      <c r="R635" s="1">
        <v>0.95677000000000001</v>
      </c>
      <c r="S635" s="1">
        <v>3.5494499999999998E-2</v>
      </c>
    </row>
    <row r="636" spans="1:19">
      <c r="A636" s="1" t="s">
        <v>616</v>
      </c>
      <c r="B636" s="1" t="s">
        <v>617</v>
      </c>
      <c r="C636" s="1">
        <v>29.7743</v>
      </c>
      <c r="D636" s="1">
        <v>27.263200000000001</v>
      </c>
      <c r="E636" s="1">
        <v>28.1663</v>
      </c>
      <c r="F636" s="1">
        <v>29.804200000000002</v>
      </c>
      <c r="G636" s="1">
        <v>30.608799999999999</v>
      </c>
      <c r="H636" s="1">
        <v>29.7806</v>
      </c>
      <c r="I636" s="1">
        <v>27.205400000000001</v>
      </c>
      <c r="J636" s="1">
        <v>25.17</v>
      </c>
      <c r="K636" s="1">
        <v>30.320399999999999</v>
      </c>
      <c r="L636" s="1">
        <v>29.883800000000001</v>
      </c>
      <c r="M636" s="1">
        <v>30.264800000000001</v>
      </c>
      <c r="N636" s="1">
        <v>29.364100000000001</v>
      </c>
      <c r="O636" s="1">
        <v>0.100924</v>
      </c>
      <c r="P636" s="1">
        <v>-1.66326</v>
      </c>
      <c r="R636" s="1">
        <v>0.20930599999999999</v>
      </c>
      <c r="S636" s="1">
        <v>-2.2722799999999999</v>
      </c>
    </row>
    <row r="637" spans="1:19">
      <c r="A637" s="1" t="s">
        <v>399</v>
      </c>
      <c r="B637" s="1" t="s">
        <v>400</v>
      </c>
      <c r="C637" s="1">
        <v>30.666699999999999</v>
      </c>
      <c r="D637" s="1">
        <v>29.1279</v>
      </c>
      <c r="E637" s="1">
        <v>28.7669</v>
      </c>
      <c r="F637" s="1">
        <v>30.074300000000001</v>
      </c>
      <c r="G637" s="1">
        <v>30.629100000000001</v>
      </c>
      <c r="H637" s="1">
        <v>30.372699999999998</v>
      </c>
      <c r="I637" s="1">
        <v>29.796199999999999</v>
      </c>
      <c r="J637" s="1">
        <v>29.741599999999998</v>
      </c>
      <c r="K637" s="1">
        <v>30.408000000000001</v>
      </c>
      <c r="L637" s="1">
        <v>30.3399</v>
      </c>
      <c r="M637" s="1">
        <v>30.3749</v>
      </c>
      <c r="N637" s="1">
        <v>30.0061</v>
      </c>
      <c r="O637" s="1">
        <v>0.23761199999999999</v>
      </c>
      <c r="P637" s="1">
        <v>-0.83821100000000004</v>
      </c>
      <c r="R637" s="1">
        <v>0.34903499999999998</v>
      </c>
      <c r="S637" s="1">
        <v>-0.25837199999999999</v>
      </c>
    </row>
    <row r="638" spans="1:19">
      <c r="A638" s="1" t="s">
        <v>2205</v>
      </c>
      <c r="B638" s="1" t="s">
        <v>2206</v>
      </c>
      <c r="C638" s="1">
        <v>26.2746</v>
      </c>
      <c r="D638" s="1">
        <v>25.6845</v>
      </c>
      <c r="E638" s="1" t="s">
        <v>8</v>
      </c>
      <c r="F638" s="1">
        <v>26.305399999999999</v>
      </c>
      <c r="G638" s="1">
        <v>25.860299999999999</v>
      </c>
      <c r="H638" s="1" t="s">
        <v>8</v>
      </c>
      <c r="I638" s="1" t="s">
        <v>8</v>
      </c>
      <c r="J638" s="1">
        <v>25.355599999999999</v>
      </c>
      <c r="K638" s="1">
        <v>27.153400000000001</v>
      </c>
      <c r="L638" s="1">
        <v>25.488499999999998</v>
      </c>
      <c r="M638" s="1">
        <v>26.273499999999999</v>
      </c>
      <c r="N638" s="1">
        <v>25.883500000000002</v>
      </c>
      <c r="O638" s="1">
        <v>0.80603599999999997</v>
      </c>
      <c r="P638" s="1">
        <v>-0.10334500000000001</v>
      </c>
      <c r="R638" s="1">
        <v>0.645374</v>
      </c>
      <c r="S638" s="1">
        <v>0.372668</v>
      </c>
    </row>
    <row r="639" spans="1:19">
      <c r="A639" s="1" t="s">
        <v>186</v>
      </c>
      <c r="B639" s="1" t="s">
        <v>187</v>
      </c>
      <c r="C639" s="1">
        <v>31.727699999999999</v>
      </c>
      <c r="D639" s="1">
        <v>31.664300000000001</v>
      </c>
      <c r="E639" s="1">
        <v>30.979900000000001</v>
      </c>
      <c r="F639" s="1">
        <v>32.114899999999999</v>
      </c>
      <c r="G639" s="1">
        <v>32.4114</v>
      </c>
      <c r="H639" s="1">
        <v>31.910900000000002</v>
      </c>
      <c r="I639" s="1">
        <v>31.271899999999999</v>
      </c>
      <c r="J639" s="1">
        <v>31.260400000000001</v>
      </c>
      <c r="K639" s="1">
        <v>32.559399999999997</v>
      </c>
      <c r="L639" s="1">
        <v>31.789300000000001</v>
      </c>
      <c r="M639" s="1">
        <v>32.056600000000003</v>
      </c>
      <c r="N639" s="1">
        <v>32.25</v>
      </c>
      <c r="O639" s="1">
        <v>6.9819900000000004E-2</v>
      </c>
      <c r="P639" s="1">
        <v>-0.68846099999999999</v>
      </c>
      <c r="R639" s="1">
        <v>0.499502</v>
      </c>
      <c r="S639" s="1">
        <v>-0.33470899999999998</v>
      </c>
    </row>
    <row r="640" spans="1:19">
      <c r="A640" s="1" t="s">
        <v>557</v>
      </c>
      <c r="B640" s="1" t="s">
        <v>376</v>
      </c>
      <c r="C640" s="1">
        <v>27.042100000000001</v>
      </c>
      <c r="D640" s="1">
        <v>25.165900000000001</v>
      </c>
      <c r="E640" s="1" t="s">
        <v>8</v>
      </c>
      <c r="F640" s="1">
        <v>28.2546</v>
      </c>
      <c r="G640" s="1">
        <v>28.325600000000001</v>
      </c>
      <c r="H640" s="1">
        <v>28.418700000000001</v>
      </c>
      <c r="I640" s="1">
        <v>28.441400000000002</v>
      </c>
      <c r="J640" s="1">
        <v>28.7607</v>
      </c>
      <c r="K640" s="1">
        <v>29.683900000000001</v>
      </c>
      <c r="L640" s="1">
        <v>29.279299999999999</v>
      </c>
      <c r="M640" s="1">
        <v>28.411300000000001</v>
      </c>
      <c r="N640" s="1">
        <v>27.9754</v>
      </c>
      <c r="O640" s="1">
        <v>5.0261699999999999E-2</v>
      </c>
      <c r="P640" s="1">
        <v>-2.2289599999999998</v>
      </c>
      <c r="R640" s="1">
        <v>0.48909799999999998</v>
      </c>
      <c r="S640" s="1">
        <v>0.40667300000000001</v>
      </c>
    </row>
    <row r="641" spans="1:19">
      <c r="A641" s="1" t="s">
        <v>842</v>
      </c>
      <c r="B641" s="1" t="s">
        <v>843</v>
      </c>
      <c r="C641" s="1">
        <v>27.583500000000001</v>
      </c>
      <c r="D641" s="1">
        <v>25.047599999999999</v>
      </c>
      <c r="E641" s="1" t="s">
        <v>8</v>
      </c>
      <c r="F641" s="1">
        <v>28.048500000000001</v>
      </c>
      <c r="G641" s="1">
        <v>27.743400000000001</v>
      </c>
      <c r="H641" s="1">
        <v>26.735800000000001</v>
      </c>
      <c r="I641" s="1">
        <v>25.510400000000001</v>
      </c>
      <c r="J641" s="1">
        <v>26.133299999999998</v>
      </c>
      <c r="K641" s="1">
        <v>27.133299999999998</v>
      </c>
      <c r="L641" s="1">
        <v>28.541499999999999</v>
      </c>
      <c r="M641" s="1">
        <v>28.1233</v>
      </c>
      <c r="N641" s="1">
        <v>26.933499999999999</v>
      </c>
      <c r="O641" s="1">
        <v>0.34775499999999998</v>
      </c>
      <c r="P641" s="1">
        <v>-1.1937199999999999</v>
      </c>
      <c r="R641" s="1">
        <v>7.5879299999999997E-2</v>
      </c>
      <c r="S641" s="1">
        <v>-1.6070899999999999</v>
      </c>
    </row>
    <row r="642" spans="1:19">
      <c r="A642" s="1" t="s">
        <v>1207</v>
      </c>
      <c r="B642" s="1" t="s">
        <v>1208</v>
      </c>
      <c r="C642" s="1">
        <v>26.419699999999999</v>
      </c>
      <c r="D642" s="1" t="s">
        <v>8</v>
      </c>
      <c r="E642" s="1">
        <v>25.679400000000001</v>
      </c>
      <c r="F642" s="1">
        <v>27.209599999999998</v>
      </c>
      <c r="G642" s="1">
        <v>27.561199999999999</v>
      </c>
      <c r="H642" s="1">
        <v>26.043199999999999</v>
      </c>
      <c r="I642" s="1">
        <v>26.063199999999998</v>
      </c>
      <c r="J642" s="1">
        <v>25.724599999999999</v>
      </c>
      <c r="K642" s="1">
        <v>27.257899999999999</v>
      </c>
      <c r="L642" s="1">
        <v>27.252099999999999</v>
      </c>
      <c r="M642" s="1">
        <v>26.303000000000001</v>
      </c>
      <c r="N642" s="1">
        <v>26.306000000000001</v>
      </c>
      <c r="O642" s="1">
        <v>0.26708100000000001</v>
      </c>
      <c r="P642" s="1">
        <v>-0.88842900000000002</v>
      </c>
      <c r="R642" s="1">
        <v>0.65403199999999995</v>
      </c>
      <c r="S642" s="1">
        <v>-0.27180300000000002</v>
      </c>
    </row>
    <row r="643" spans="1:19">
      <c r="A643" s="1" t="s">
        <v>1616</v>
      </c>
      <c r="B643" s="1" t="s">
        <v>965</v>
      </c>
      <c r="C643" s="1">
        <v>25.550599999999999</v>
      </c>
      <c r="D643" s="1">
        <v>25.194199999999999</v>
      </c>
      <c r="E643" s="1" t="s">
        <v>8</v>
      </c>
      <c r="F643" s="1">
        <v>24.944400000000002</v>
      </c>
      <c r="G643" s="1">
        <v>26.792400000000001</v>
      </c>
      <c r="H643" s="1">
        <v>26.194299999999998</v>
      </c>
      <c r="I643" s="1">
        <v>24.626200000000001</v>
      </c>
      <c r="J643" s="1">
        <v>25.424600000000002</v>
      </c>
      <c r="K643" s="1">
        <v>26.064399999999999</v>
      </c>
      <c r="L643" s="1">
        <v>25.7605</v>
      </c>
      <c r="M643" s="1">
        <v>27.0288</v>
      </c>
      <c r="N643" s="1">
        <v>26.260400000000001</v>
      </c>
      <c r="O643" s="1">
        <v>0.46001999999999998</v>
      </c>
      <c r="P643" s="1">
        <v>-0.60464700000000005</v>
      </c>
      <c r="R643" s="1">
        <v>0.15332299999999999</v>
      </c>
      <c r="S643" s="1">
        <v>-0.97817900000000002</v>
      </c>
    </row>
    <row r="644" spans="1:19">
      <c r="A644" s="1" t="s">
        <v>1680</v>
      </c>
      <c r="B644" s="1" t="s">
        <v>1681</v>
      </c>
      <c r="C644" s="1">
        <v>25.222200000000001</v>
      </c>
      <c r="D644" s="1">
        <v>24.613099999999999</v>
      </c>
      <c r="E644" s="1">
        <v>23.877099999999999</v>
      </c>
      <c r="F644" s="1">
        <v>25.373200000000001</v>
      </c>
      <c r="G644" s="1">
        <v>26.9605</v>
      </c>
      <c r="H644" s="1">
        <v>25.381399999999999</v>
      </c>
      <c r="I644" s="1">
        <v>25.559899999999999</v>
      </c>
      <c r="J644" s="1">
        <v>23.989699999999999</v>
      </c>
      <c r="K644" s="1">
        <v>26.576599999999999</v>
      </c>
      <c r="L644" s="1">
        <v>25.554300000000001</v>
      </c>
      <c r="M644" s="1">
        <v>25.1615</v>
      </c>
      <c r="N644" s="1">
        <v>26.012699999999999</v>
      </c>
      <c r="O644" s="1">
        <v>0.111536</v>
      </c>
      <c r="P644" s="1">
        <v>-1.33423</v>
      </c>
      <c r="R644" s="1">
        <v>0.81229600000000002</v>
      </c>
      <c r="S644" s="1">
        <v>-0.200768</v>
      </c>
    </row>
    <row r="645" spans="1:19">
      <c r="A645" s="1" t="s">
        <v>775</v>
      </c>
      <c r="B645" s="1" t="s">
        <v>776</v>
      </c>
      <c r="C645" s="1">
        <v>28.7333</v>
      </c>
      <c r="D645" s="1">
        <v>27.0989</v>
      </c>
      <c r="E645" s="1">
        <v>27.126899999999999</v>
      </c>
      <c r="F645" s="1">
        <v>28.548100000000002</v>
      </c>
      <c r="G645" s="1">
        <v>27.420300000000001</v>
      </c>
      <c r="H645" s="1">
        <v>28.058399999999999</v>
      </c>
      <c r="I645" s="1">
        <v>28.1267</v>
      </c>
      <c r="J645" s="1">
        <v>27.667400000000001</v>
      </c>
      <c r="K645" s="1">
        <v>28.597799999999999</v>
      </c>
      <c r="L645" s="1">
        <v>28.432400000000001</v>
      </c>
      <c r="M645" s="1">
        <v>27.724799999999998</v>
      </c>
      <c r="N645" s="1">
        <v>28.580300000000001</v>
      </c>
      <c r="O645" s="1">
        <v>0.60296700000000003</v>
      </c>
      <c r="P645" s="1">
        <v>-0.355902</v>
      </c>
      <c r="R645" s="1">
        <v>0.77494499999999999</v>
      </c>
      <c r="S645" s="1">
        <v>-0.115203</v>
      </c>
    </row>
    <row r="646" spans="1:19">
      <c r="A646" s="1" t="s">
        <v>1859</v>
      </c>
      <c r="B646" s="1" t="s">
        <v>1860</v>
      </c>
      <c r="C646" s="1">
        <v>26.682200000000002</v>
      </c>
      <c r="D646" s="1">
        <v>26.825900000000001</v>
      </c>
      <c r="E646" s="1" t="s">
        <v>8</v>
      </c>
      <c r="F646" s="1" t="s">
        <v>8</v>
      </c>
      <c r="G646" s="1">
        <v>26.945900000000002</v>
      </c>
      <c r="H646" s="1">
        <v>26.303899999999999</v>
      </c>
      <c r="I646" s="1">
        <v>25.901599999999998</v>
      </c>
      <c r="J646" s="1" t="s">
        <v>8</v>
      </c>
      <c r="K646" s="1">
        <v>26.780799999999999</v>
      </c>
      <c r="L646" s="1">
        <v>26.3719</v>
      </c>
      <c r="M646" s="1">
        <v>26.103300000000001</v>
      </c>
      <c r="N646" s="1">
        <v>26.791799999999999</v>
      </c>
      <c r="O646" s="1">
        <v>0.73257799999999995</v>
      </c>
      <c r="P646" s="1">
        <v>0.129103</v>
      </c>
      <c r="R646" s="1">
        <v>0.85831500000000005</v>
      </c>
      <c r="S646" s="1">
        <v>-8.1132300000000004E-2</v>
      </c>
    </row>
    <row r="647" spans="1:19">
      <c r="A647" s="1" t="s">
        <v>859</v>
      </c>
      <c r="B647" s="1" t="s">
        <v>860</v>
      </c>
      <c r="C647" s="1">
        <v>27.521599999999999</v>
      </c>
      <c r="D647" s="1">
        <v>26.960799999999999</v>
      </c>
      <c r="E647" s="1">
        <v>27.280100000000001</v>
      </c>
      <c r="F647" s="1">
        <v>27.674900000000001</v>
      </c>
      <c r="G647" s="1">
        <v>28.443000000000001</v>
      </c>
      <c r="H647" s="1">
        <v>27.474900000000002</v>
      </c>
      <c r="I647" s="1">
        <v>28.2561</v>
      </c>
      <c r="J647" s="1">
        <v>28.0167</v>
      </c>
      <c r="K647" s="1">
        <v>27.805199999999999</v>
      </c>
      <c r="L647" s="1">
        <v>27.988600000000002</v>
      </c>
      <c r="M647" s="1">
        <v>28.164000000000001</v>
      </c>
      <c r="N647" s="1">
        <v>27.9451</v>
      </c>
      <c r="O647" s="1">
        <v>0.14429600000000001</v>
      </c>
      <c r="P647" s="1">
        <v>-0.61012</v>
      </c>
      <c r="R647" s="1">
        <v>0.96644399999999997</v>
      </c>
      <c r="S647" s="1">
        <v>-6.5542899999999999E-3</v>
      </c>
    </row>
    <row r="648" spans="1:19">
      <c r="A648" s="1" t="s">
        <v>873</v>
      </c>
      <c r="B648" s="1" t="s">
        <v>609</v>
      </c>
      <c r="C648" s="1">
        <v>28.219200000000001</v>
      </c>
      <c r="D648" s="1">
        <v>27.352</v>
      </c>
      <c r="E648" s="1">
        <v>24.976199999999999</v>
      </c>
      <c r="F648" s="1">
        <v>27.3203</v>
      </c>
      <c r="G648" s="1">
        <v>27.0565</v>
      </c>
      <c r="H648" s="1">
        <v>26.906099999999999</v>
      </c>
      <c r="I648" s="1">
        <v>25.5075</v>
      </c>
      <c r="J648" s="1">
        <v>26.3994</v>
      </c>
      <c r="K648" s="1">
        <v>26.863600000000002</v>
      </c>
      <c r="L648" s="1">
        <v>27.091100000000001</v>
      </c>
      <c r="M648" s="1">
        <v>26.674900000000001</v>
      </c>
      <c r="N648" s="1">
        <v>27.186199999999999</v>
      </c>
      <c r="O648" s="1">
        <v>0.81421600000000005</v>
      </c>
      <c r="P648" s="1">
        <v>-0.245147</v>
      </c>
      <c r="R648" s="1">
        <v>0.164327</v>
      </c>
      <c r="S648" s="1">
        <v>-0.72728199999999998</v>
      </c>
    </row>
    <row r="649" spans="1:19">
      <c r="A649" s="1" t="s">
        <v>913</v>
      </c>
      <c r="B649" s="1" t="s">
        <v>914</v>
      </c>
      <c r="C649" s="1">
        <v>30.3566</v>
      </c>
      <c r="D649" s="1">
        <v>26.759899999999998</v>
      </c>
      <c r="E649" s="1">
        <v>27.418199999999999</v>
      </c>
      <c r="F649" s="1">
        <v>28.946999999999999</v>
      </c>
      <c r="G649" s="1">
        <v>29.7834</v>
      </c>
      <c r="H649" s="1">
        <v>27.64</v>
      </c>
      <c r="I649" s="1">
        <v>28.274999999999999</v>
      </c>
      <c r="J649" s="1">
        <v>27.871500000000001</v>
      </c>
      <c r="K649" s="1">
        <v>28.474</v>
      </c>
      <c r="L649" s="1">
        <v>29.220300000000002</v>
      </c>
      <c r="M649" s="1">
        <v>28.528400000000001</v>
      </c>
      <c r="N649" s="1">
        <v>27.186900000000001</v>
      </c>
      <c r="O649" s="1">
        <v>0.65497799999999995</v>
      </c>
      <c r="P649" s="1">
        <v>-0.61189099999999996</v>
      </c>
      <c r="R649" s="1">
        <v>0.87424400000000002</v>
      </c>
      <c r="S649" s="1">
        <v>-0.105022</v>
      </c>
    </row>
    <row r="650" spans="1:19">
      <c r="A650" s="1" t="s">
        <v>687</v>
      </c>
      <c r="B650" s="1" t="s">
        <v>688</v>
      </c>
      <c r="C650" s="1">
        <v>28.150700000000001</v>
      </c>
      <c r="D650" s="1">
        <v>29.185199999999998</v>
      </c>
      <c r="E650" s="1">
        <v>24.014900000000001</v>
      </c>
      <c r="F650" s="1">
        <v>28.686699999999998</v>
      </c>
      <c r="G650" s="1">
        <v>27.831499999999998</v>
      </c>
      <c r="H650" s="1">
        <v>25.620200000000001</v>
      </c>
      <c r="I650" s="1">
        <v>25.350300000000001</v>
      </c>
      <c r="J650" s="1">
        <v>26.875699999999998</v>
      </c>
      <c r="K650" s="1">
        <v>27.484100000000002</v>
      </c>
      <c r="L650" s="1">
        <v>28.236999999999998</v>
      </c>
      <c r="M650" s="1">
        <v>27.846599999999999</v>
      </c>
      <c r="N650" s="1">
        <v>27.6038</v>
      </c>
      <c r="O650" s="1">
        <v>0.89255799999999996</v>
      </c>
      <c r="P650" s="1">
        <v>-0.26252700000000001</v>
      </c>
      <c r="R650" s="1">
        <v>0.115325</v>
      </c>
      <c r="S650" s="1">
        <v>-1.32576</v>
      </c>
    </row>
    <row r="651" spans="1:19">
      <c r="A651" s="1" t="s">
        <v>830</v>
      </c>
      <c r="B651" s="1" t="s">
        <v>831</v>
      </c>
      <c r="C651" s="1">
        <v>27.335999999999999</v>
      </c>
      <c r="D651" s="1">
        <v>25.896699999999999</v>
      </c>
      <c r="E651" s="1">
        <v>25.562100000000001</v>
      </c>
      <c r="F651" s="1">
        <v>27.118099999999998</v>
      </c>
      <c r="G651" s="1">
        <v>27.968499999999999</v>
      </c>
      <c r="H651" s="1">
        <v>28.707100000000001</v>
      </c>
      <c r="I651" s="1">
        <v>26.529599999999999</v>
      </c>
      <c r="J651" s="1">
        <v>27.614100000000001</v>
      </c>
      <c r="K651" s="1">
        <v>27.723299999999998</v>
      </c>
      <c r="L651" s="1">
        <v>28.081900000000001</v>
      </c>
      <c r="M651" s="1">
        <v>28.599799999999998</v>
      </c>
      <c r="N651" s="1">
        <v>27.942699999999999</v>
      </c>
      <c r="O651" s="1">
        <v>7.9341900000000007E-2</v>
      </c>
      <c r="P651" s="1">
        <v>-1.66629</v>
      </c>
      <c r="R651" s="1">
        <v>9.9526900000000001E-2</v>
      </c>
      <c r="S651" s="1">
        <v>-0.91908599999999996</v>
      </c>
    </row>
    <row r="652" spans="1:19">
      <c r="A652" s="1" t="s">
        <v>899</v>
      </c>
      <c r="B652" s="1" t="s">
        <v>900</v>
      </c>
      <c r="C652" s="1">
        <v>27.410699999999999</v>
      </c>
      <c r="D652" s="1">
        <v>25.187899999999999</v>
      </c>
      <c r="E652" s="1">
        <v>25.756599999999999</v>
      </c>
      <c r="F652" s="1">
        <v>28.360600000000002</v>
      </c>
      <c r="G652" s="1">
        <v>27.847000000000001</v>
      </c>
      <c r="H652" s="1">
        <v>27.6753</v>
      </c>
      <c r="I652" s="1">
        <v>27.518599999999999</v>
      </c>
      <c r="J652" s="1">
        <v>27.024699999999999</v>
      </c>
      <c r="K652" s="1">
        <v>28.350300000000001</v>
      </c>
      <c r="L652" s="1">
        <v>28.518599999999999</v>
      </c>
      <c r="M652" s="1">
        <v>28.129000000000001</v>
      </c>
      <c r="N652" s="1">
        <v>27.737200000000001</v>
      </c>
      <c r="O652" s="1">
        <v>5.7534700000000001E-2</v>
      </c>
      <c r="P652" s="1">
        <v>-1.8425400000000001</v>
      </c>
      <c r="R652" s="1">
        <v>0.32912200000000003</v>
      </c>
      <c r="S652" s="1">
        <v>-0.497114</v>
      </c>
    </row>
    <row r="653" spans="1:19">
      <c r="A653" s="1" t="s">
        <v>1029</v>
      </c>
      <c r="B653" s="1" t="s">
        <v>635</v>
      </c>
      <c r="C653" s="1">
        <v>26.7425</v>
      </c>
      <c r="D653" s="1">
        <v>26.895900000000001</v>
      </c>
      <c r="E653" s="1">
        <v>25.821300000000001</v>
      </c>
      <c r="F653" s="1">
        <v>26.186399999999999</v>
      </c>
      <c r="G653" s="1">
        <v>25.3538</v>
      </c>
      <c r="H653" s="1">
        <v>26.936299999999999</v>
      </c>
      <c r="I653" s="1">
        <v>25.4407</v>
      </c>
      <c r="J653" s="1">
        <v>26.755800000000001</v>
      </c>
      <c r="K653" s="1">
        <v>25.893999999999998</v>
      </c>
      <c r="L653" s="1">
        <v>26.2545</v>
      </c>
      <c r="M653" s="1">
        <v>26.244599999999998</v>
      </c>
      <c r="N653" s="1">
        <v>26.765699999999999</v>
      </c>
      <c r="O653" s="1">
        <v>0.59426699999999999</v>
      </c>
      <c r="P653" s="1">
        <v>0.32771</v>
      </c>
      <c r="R653" s="1">
        <v>0.40648600000000001</v>
      </c>
      <c r="S653" s="1">
        <v>-0.39143699999999998</v>
      </c>
    </row>
    <row r="654" spans="1:19">
      <c r="A654" s="1" t="s">
        <v>1427</v>
      </c>
      <c r="B654" s="1" t="s">
        <v>1095</v>
      </c>
      <c r="C654" s="1">
        <v>26.8232</v>
      </c>
      <c r="D654" s="1">
        <v>24.8261</v>
      </c>
      <c r="E654" s="1">
        <v>25.072299999999998</v>
      </c>
      <c r="F654" s="1">
        <v>26.854199999999999</v>
      </c>
      <c r="G654" s="1">
        <v>26.827500000000001</v>
      </c>
      <c r="H654" s="1">
        <v>25.856000000000002</v>
      </c>
      <c r="I654" s="1">
        <v>26.134499999999999</v>
      </c>
      <c r="J654" s="1">
        <v>25.791499999999999</v>
      </c>
      <c r="K654" s="1">
        <v>26.845300000000002</v>
      </c>
      <c r="L654" s="1">
        <v>26.5565</v>
      </c>
      <c r="M654" s="1">
        <v>26.3522</v>
      </c>
      <c r="N654" s="1">
        <v>26.052199999999999</v>
      </c>
      <c r="O654" s="1">
        <v>0.25627100000000003</v>
      </c>
      <c r="P654" s="1">
        <v>-0.938693</v>
      </c>
      <c r="R654" s="1">
        <v>0.86282400000000004</v>
      </c>
      <c r="S654" s="1">
        <v>-6.3204399999999994E-2</v>
      </c>
    </row>
    <row r="655" spans="1:19">
      <c r="A655" s="1" t="s">
        <v>1432</v>
      </c>
      <c r="B655" s="1" t="s">
        <v>581</v>
      </c>
      <c r="C655" s="1">
        <v>27.506699999999999</v>
      </c>
      <c r="D655" s="1">
        <v>25.319400000000002</v>
      </c>
      <c r="E655" s="1">
        <v>24.646799999999999</v>
      </c>
      <c r="F655" s="1">
        <v>27.510999999999999</v>
      </c>
      <c r="G655" s="1">
        <v>26.0212</v>
      </c>
      <c r="H655" s="1">
        <v>27.0046</v>
      </c>
      <c r="I655" s="1">
        <v>26.575199999999999</v>
      </c>
      <c r="J655" s="1">
        <v>26.265599999999999</v>
      </c>
      <c r="K655" s="1">
        <v>27.571300000000001</v>
      </c>
      <c r="L655" s="1">
        <v>27.210799999999999</v>
      </c>
      <c r="M655" s="1">
        <v>27.131799999999998</v>
      </c>
      <c r="N655" s="1">
        <v>26.905100000000001</v>
      </c>
      <c r="O655" s="1">
        <v>0.350798</v>
      </c>
      <c r="P655" s="1">
        <v>-1.0213000000000001</v>
      </c>
      <c r="R655" s="1">
        <v>0.52889399999999998</v>
      </c>
      <c r="S655" s="1">
        <v>-0.27851199999999998</v>
      </c>
    </row>
    <row r="656" spans="1:19">
      <c r="A656" s="1" t="s">
        <v>1117</v>
      </c>
      <c r="B656" s="1" t="s">
        <v>1118</v>
      </c>
      <c r="C656" s="1">
        <v>29.8521</v>
      </c>
      <c r="D656" s="1">
        <v>28.7148</v>
      </c>
      <c r="E656" s="1">
        <v>26.436399999999999</v>
      </c>
      <c r="F656" s="1">
        <v>29.037400000000002</v>
      </c>
      <c r="G656" s="1">
        <v>30.931899999999999</v>
      </c>
      <c r="H656" s="1">
        <v>30.130600000000001</v>
      </c>
      <c r="I656" s="1">
        <v>29.314800000000002</v>
      </c>
      <c r="J656" s="1">
        <v>28.976099999999999</v>
      </c>
      <c r="K656" s="1">
        <v>30.434699999999999</v>
      </c>
      <c r="L656" s="1">
        <v>30.0092</v>
      </c>
      <c r="M656" s="1">
        <v>30.454799999999999</v>
      </c>
      <c r="N656" s="1">
        <v>30.5456</v>
      </c>
      <c r="O656" s="1">
        <v>0.211869</v>
      </c>
      <c r="P656" s="1">
        <v>-1.6988700000000001</v>
      </c>
      <c r="R656" s="1">
        <v>0.18120800000000001</v>
      </c>
      <c r="S656" s="1">
        <v>-0.76136999999999999</v>
      </c>
    </row>
    <row r="657" spans="1:19">
      <c r="A657" s="1" t="s">
        <v>439</v>
      </c>
      <c r="B657" s="1" t="s">
        <v>440</v>
      </c>
      <c r="C657" s="1">
        <v>29.3081</v>
      </c>
      <c r="D657" s="1">
        <v>27.532800000000002</v>
      </c>
      <c r="E657" s="1">
        <v>27.587199999999999</v>
      </c>
      <c r="F657" s="1">
        <v>29.695</v>
      </c>
      <c r="G657" s="1">
        <v>30.117899999999999</v>
      </c>
      <c r="H657" s="1">
        <v>29.2685</v>
      </c>
      <c r="I657" s="1">
        <v>28.755600000000001</v>
      </c>
      <c r="J657" s="1">
        <v>28.8218</v>
      </c>
      <c r="K657" s="1">
        <v>29.743200000000002</v>
      </c>
      <c r="L657" s="1">
        <v>29.897500000000001</v>
      </c>
      <c r="M657" s="1">
        <v>29.950700000000001</v>
      </c>
      <c r="N657" s="1">
        <v>29.645700000000001</v>
      </c>
      <c r="O657" s="1">
        <v>7.0236800000000002E-2</v>
      </c>
      <c r="P657" s="1">
        <v>-1.5510999999999999</v>
      </c>
      <c r="R657" s="1">
        <v>9.4754099999999994E-2</v>
      </c>
      <c r="S657" s="1">
        <v>-0.72445899999999996</v>
      </c>
    </row>
    <row r="658" spans="1:19">
      <c r="A658" s="1" t="s">
        <v>1104</v>
      </c>
      <c r="B658" s="1" t="s">
        <v>1105</v>
      </c>
      <c r="C658" s="1">
        <v>27.409099999999999</v>
      </c>
      <c r="D658" s="1">
        <v>25.531700000000001</v>
      </c>
      <c r="E658" s="1">
        <v>23.968499999999999</v>
      </c>
      <c r="F658" s="1">
        <v>26.680800000000001</v>
      </c>
      <c r="G658" s="1">
        <v>27.710599999999999</v>
      </c>
      <c r="H658" s="1">
        <v>24.699400000000001</v>
      </c>
      <c r="I658" s="1">
        <v>26.110399999999998</v>
      </c>
      <c r="J658" s="1">
        <v>25.236000000000001</v>
      </c>
      <c r="K658" s="1" t="s">
        <v>8</v>
      </c>
      <c r="L658" s="1">
        <v>26.7972</v>
      </c>
      <c r="M658" s="1">
        <v>27.818100000000001</v>
      </c>
      <c r="N658" s="1">
        <v>26.0669</v>
      </c>
      <c r="O658" s="1">
        <v>0.61372400000000005</v>
      </c>
      <c r="P658" s="1">
        <v>-0.72717500000000002</v>
      </c>
      <c r="R658" s="1">
        <v>0.19400800000000001</v>
      </c>
      <c r="S658" s="1">
        <v>-1.2208300000000001</v>
      </c>
    </row>
    <row r="659" spans="1:19">
      <c r="A659" s="1" t="s">
        <v>600</v>
      </c>
      <c r="B659" s="1" t="s">
        <v>601</v>
      </c>
      <c r="C659" s="1">
        <v>29.1629</v>
      </c>
      <c r="D659" s="1">
        <v>28.120999999999999</v>
      </c>
      <c r="E659" s="1">
        <v>24.793199999999999</v>
      </c>
      <c r="F659" s="1">
        <v>28.734100000000002</v>
      </c>
      <c r="G659" s="1">
        <v>29.615100000000002</v>
      </c>
      <c r="H659" s="1">
        <v>28.8872</v>
      </c>
      <c r="I659" s="1">
        <v>28.531400000000001</v>
      </c>
      <c r="J659" s="1">
        <v>28.641400000000001</v>
      </c>
      <c r="K659" s="1">
        <v>29.661899999999999</v>
      </c>
      <c r="L659" s="1">
        <v>29.319900000000001</v>
      </c>
      <c r="M659" s="1">
        <v>29.471299999999999</v>
      </c>
      <c r="N659" s="1">
        <v>28.932600000000001</v>
      </c>
      <c r="O659" s="1">
        <v>0.27030500000000002</v>
      </c>
      <c r="P659" s="1">
        <v>-1.71977</v>
      </c>
      <c r="R659" s="1">
        <v>0.49379800000000001</v>
      </c>
      <c r="S659" s="1">
        <v>-0.296373</v>
      </c>
    </row>
    <row r="660" spans="1:19">
      <c r="A660" s="1" t="s">
        <v>560</v>
      </c>
      <c r="B660" s="1" t="s">
        <v>561</v>
      </c>
      <c r="C660" s="1">
        <v>27.673500000000001</v>
      </c>
      <c r="D660" s="1">
        <v>28.049700000000001</v>
      </c>
      <c r="E660" s="1">
        <v>27.68</v>
      </c>
      <c r="F660" s="1">
        <v>29.072099999999999</v>
      </c>
      <c r="G660" s="1">
        <v>30.691299999999998</v>
      </c>
      <c r="H660" s="1">
        <v>28.351400000000002</v>
      </c>
      <c r="I660" s="1">
        <v>27.853200000000001</v>
      </c>
      <c r="J660" s="1">
        <v>27.566700000000001</v>
      </c>
      <c r="K660" s="1">
        <v>30.604500000000002</v>
      </c>
      <c r="L660" s="1">
        <v>28.873100000000001</v>
      </c>
      <c r="M660" s="1">
        <v>29.294599999999999</v>
      </c>
      <c r="N660" s="1">
        <v>28.8567</v>
      </c>
      <c r="O660" s="1">
        <v>8.9199799999999996E-2</v>
      </c>
      <c r="P660" s="1">
        <v>-1.5705100000000001</v>
      </c>
      <c r="R660" s="1">
        <v>0.75063199999999997</v>
      </c>
      <c r="S660" s="1">
        <v>-0.33329799999999998</v>
      </c>
    </row>
    <row r="661" spans="1:19">
      <c r="A661" s="1" t="s">
        <v>211</v>
      </c>
      <c r="B661" s="1" t="s">
        <v>212</v>
      </c>
      <c r="C661" s="1">
        <v>31.811299999999999</v>
      </c>
      <c r="D661" s="1">
        <v>30.488800000000001</v>
      </c>
      <c r="E661" s="1">
        <v>29.213799999999999</v>
      </c>
      <c r="F661" s="1">
        <v>31.837</v>
      </c>
      <c r="G661" s="1">
        <v>31.41</v>
      </c>
      <c r="H661" s="1">
        <v>30.697600000000001</v>
      </c>
      <c r="I661" s="1">
        <v>30.7577</v>
      </c>
      <c r="J661" s="1">
        <v>30.1953</v>
      </c>
      <c r="K661" s="1">
        <v>31.5974</v>
      </c>
      <c r="L661" s="1">
        <v>31.611599999999999</v>
      </c>
      <c r="M661" s="1">
        <v>31.550599999999999</v>
      </c>
      <c r="N661" s="1">
        <v>31.3108</v>
      </c>
      <c r="O661" s="1">
        <v>0.37916800000000001</v>
      </c>
      <c r="P661" s="1">
        <v>-0.81021600000000005</v>
      </c>
      <c r="R661" s="1">
        <v>0.19969400000000001</v>
      </c>
      <c r="S661" s="1">
        <v>-0.64081600000000005</v>
      </c>
    </row>
    <row r="662" spans="1:19">
      <c r="A662" s="1" t="s">
        <v>931</v>
      </c>
      <c r="B662" s="1" t="s">
        <v>932</v>
      </c>
      <c r="C662" s="1">
        <v>28.2193</v>
      </c>
      <c r="D662" s="1">
        <v>26.253399999999999</v>
      </c>
      <c r="E662" s="1">
        <v>25.4377</v>
      </c>
      <c r="F662" s="1">
        <v>27.6814</v>
      </c>
      <c r="G662" s="1">
        <v>29.029900000000001</v>
      </c>
      <c r="H662" s="1">
        <v>27.255500000000001</v>
      </c>
      <c r="I662" s="1">
        <v>26.2361</v>
      </c>
      <c r="J662" s="1">
        <v>26.1069</v>
      </c>
      <c r="K662" s="1">
        <v>28.768899999999999</v>
      </c>
      <c r="L662" s="1">
        <v>28.769600000000001</v>
      </c>
      <c r="M662" s="1">
        <v>27.852599999999999</v>
      </c>
      <c r="N662" s="1">
        <v>28.248799999999999</v>
      </c>
      <c r="O662" s="1">
        <v>0.24122099999999999</v>
      </c>
      <c r="P662" s="1">
        <v>-1.3521300000000001</v>
      </c>
      <c r="R662" s="1">
        <v>0.23899400000000001</v>
      </c>
      <c r="S662" s="1">
        <v>-1.25305</v>
      </c>
    </row>
    <row r="663" spans="1:19">
      <c r="A663" s="1" t="s">
        <v>1267</v>
      </c>
      <c r="B663" s="1" t="s">
        <v>1268</v>
      </c>
      <c r="C663" s="1">
        <v>27.605799999999999</v>
      </c>
      <c r="D663" s="1">
        <v>28.5655</v>
      </c>
      <c r="E663" s="1">
        <v>25.581700000000001</v>
      </c>
      <c r="F663" s="1">
        <v>26.592600000000001</v>
      </c>
      <c r="G663" s="1">
        <v>26.0379</v>
      </c>
      <c r="H663" s="1" t="s">
        <v>8</v>
      </c>
      <c r="I663" s="1">
        <v>25.4527</v>
      </c>
      <c r="J663" s="1">
        <v>26.4453</v>
      </c>
      <c r="K663" s="1">
        <v>26.299900000000001</v>
      </c>
      <c r="L663" s="1">
        <v>27.048200000000001</v>
      </c>
      <c r="M663" s="1">
        <v>26.200800000000001</v>
      </c>
      <c r="N663" s="1">
        <v>26.309899999999999</v>
      </c>
      <c r="O663" s="1">
        <v>0.47679500000000002</v>
      </c>
      <c r="P663" s="1">
        <v>0.93575900000000001</v>
      </c>
      <c r="R663" s="1">
        <v>0.32873799999999997</v>
      </c>
      <c r="S663" s="1">
        <v>-0.45364599999999999</v>
      </c>
    </row>
    <row r="664" spans="1:19">
      <c r="A664" s="1" t="s">
        <v>1802</v>
      </c>
      <c r="B664" s="1" t="s">
        <v>1803</v>
      </c>
      <c r="C664" s="1">
        <v>25.398800000000001</v>
      </c>
      <c r="D664" s="1" t="s">
        <v>8</v>
      </c>
      <c r="E664" s="1">
        <v>22.6599</v>
      </c>
      <c r="F664" s="1" t="s">
        <v>8</v>
      </c>
      <c r="G664" s="1">
        <v>26.618600000000001</v>
      </c>
      <c r="H664" s="1">
        <v>24.741199999999999</v>
      </c>
      <c r="I664" s="1">
        <v>22.655999999999999</v>
      </c>
      <c r="J664" s="1">
        <v>23.3765</v>
      </c>
      <c r="K664" s="1">
        <v>26.362100000000002</v>
      </c>
      <c r="L664" s="1">
        <v>26.764600000000002</v>
      </c>
      <c r="M664" s="1">
        <v>25.166899999999998</v>
      </c>
      <c r="N664" s="1">
        <v>26.564299999999999</v>
      </c>
      <c r="O664" s="1">
        <v>0.42490800000000001</v>
      </c>
      <c r="P664" s="1">
        <v>-1.6505799999999999</v>
      </c>
      <c r="R664" s="1">
        <v>0.17655899999999999</v>
      </c>
      <c r="S664" s="1">
        <v>-2.0337100000000001</v>
      </c>
    </row>
    <row r="665" spans="1:19">
      <c r="A665" s="1" t="s">
        <v>1921</v>
      </c>
      <c r="B665" s="1" t="s">
        <v>1922</v>
      </c>
      <c r="C665" s="1">
        <v>24.689399999999999</v>
      </c>
      <c r="D665" s="1" t="s">
        <v>8</v>
      </c>
      <c r="E665" s="1">
        <v>24.871300000000002</v>
      </c>
      <c r="F665" s="1">
        <v>24.680599999999998</v>
      </c>
      <c r="G665" s="1">
        <v>25.854600000000001</v>
      </c>
      <c r="H665" s="1" t="s">
        <v>8</v>
      </c>
      <c r="I665" s="1" t="s">
        <v>8</v>
      </c>
      <c r="J665" s="1">
        <v>25.2684</v>
      </c>
      <c r="K665" s="1">
        <v>25.602900000000002</v>
      </c>
      <c r="L665" s="1">
        <v>25.628399999999999</v>
      </c>
      <c r="M665" s="1">
        <v>26.8489</v>
      </c>
      <c r="N665" s="1">
        <v>24.712599999999998</v>
      </c>
      <c r="O665" s="1">
        <v>0.49829200000000001</v>
      </c>
      <c r="P665" s="1">
        <v>-0.48720400000000003</v>
      </c>
      <c r="R665" s="1">
        <v>0.73999300000000001</v>
      </c>
      <c r="S665" s="1">
        <v>-0.29430299999999998</v>
      </c>
    </row>
    <row r="666" spans="1:19">
      <c r="A666" s="1" t="s">
        <v>1049</v>
      </c>
      <c r="B666" s="1" t="s">
        <v>1050</v>
      </c>
      <c r="C666" s="1">
        <v>27.654699999999998</v>
      </c>
      <c r="D666" s="1">
        <v>26.335699999999999</v>
      </c>
      <c r="E666" s="1">
        <v>24.529499999999999</v>
      </c>
      <c r="F666" s="1">
        <v>28.511399999999998</v>
      </c>
      <c r="G666" s="1">
        <v>27.398299999999999</v>
      </c>
      <c r="H666" s="1">
        <v>26.161799999999999</v>
      </c>
      <c r="I666" s="1">
        <v>27.539899999999999</v>
      </c>
      <c r="J666" s="1">
        <v>26.3766</v>
      </c>
      <c r="K666" s="1">
        <v>27.978400000000001</v>
      </c>
      <c r="L666" s="1">
        <v>27.159099999999999</v>
      </c>
      <c r="M666" s="1">
        <v>27.017700000000001</v>
      </c>
      <c r="N666" s="1">
        <v>26.881599999999999</v>
      </c>
      <c r="O666" s="1">
        <v>0.35460599999999998</v>
      </c>
      <c r="P666" s="1">
        <v>-1.18387</v>
      </c>
      <c r="R666" s="1">
        <v>0.59583699999999995</v>
      </c>
      <c r="S666" s="1">
        <v>0.27884900000000001</v>
      </c>
    </row>
    <row r="667" spans="1:19">
      <c r="A667" s="1" t="s">
        <v>889</v>
      </c>
      <c r="B667" s="1" t="s">
        <v>890</v>
      </c>
      <c r="C667" s="1">
        <v>28.047999999999998</v>
      </c>
      <c r="D667" s="1">
        <v>27.964200000000002</v>
      </c>
      <c r="E667" s="1">
        <v>25.786899999999999</v>
      </c>
      <c r="F667" s="1">
        <v>28.4208</v>
      </c>
      <c r="G667" s="1">
        <v>28.6341</v>
      </c>
      <c r="H667" s="1">
        <v>26.957699999999999</v>
      </c>
      <c r="I667" s="1">
        <v>27.402899999999999</v>
      </c>
      <c r="J667" s="1">
        <v>27.4969</v>
      </c>
      <c r="K667" s="1">
        <v>28.7118</v>
      </c>
      <c r="L667" s="1">
        <v>27.9298</v>
      </c>
      <c r="M667" s="1">
        <v>28.415700000000001</v>
      </c>
      <c r="N667" s="1">
        <v>28.486899999999999</v>
      </c>
      <c r="O667" s="1">
        <v>0.46228399999999997</v>
      </c>
      <c r="P667" s="1">
        <v>-0.73781799999999997</v>
      </c>
      <c r="R667" s="1">
        <v>0.42299799999999999</v>
      </c>
      <c r="S667" s="1">
        <v>-0.40693200000000002</v>
      </c>
    </row>
    <row r="668" spans="1:19">
      <c r="A668" s="1" t="s">
        <v>734</v>
      </c>
      <c r="B668" s="1" t="s">
        <v>735</v>
      </c>
      <c r="C668" s="1">
        <v>27.157699999999998</v>
      </c>
      <c r="D668" s="1">
        <v>25.613600000000002</v>
      </c>
      <c r="E668" s="1">
        <v>24.329000000000001</v>
      </c>
      <c r="F668" s="1">
        <v>28.445799999999998</v>
      </c>
      <c r="G668" s="1">
        <v>28.4863</v>
      </c>
      <c r="H668" s="1">
        <v>27.190899999999999</v>
      </c>
      <c r="I668" s="1">
        <v>27.351400000000002</v>
      </c>
      <c r="J668" s="1">
        <v>27.2852</v>
      </c>
      <c r="K668" s="1">
        <v>28.554099999999998</v>
      </c>
      <c r="L668" s="1">
        <v>28.5045</v>
      </c>
      <c r="M668" s="1">
        <v>28.223199999999999</v>
      </c>
      <c r="N668" s="1">
        <v>28.052299999999999</v>
      </c>
      <c r="O668" s="1">
        <v>6.3988699999999996E-2</v>
      </c>
      <c r="P668" s="1">
        <v>-2.3408899999999999</v>
      </c>
      <c r="R668" s="1">
        <v>0.28824</v>
      </c>
      <c r="S668" s="1">
        <v>-0.52975700000000003</v>
      </c>
    </row>
    <row r="669" spans="1:19">
      <c r="A669" s="1" t="s">
        <v>2014</v>
      </c>
      <c r="B669" s="1" t="s">
        <v>2015</v>
      </c>
      <c r="C669" s="1">
        <v>26.246300000000002</v>
      </c>
      <c r="D669" s="1">
        <v>25.319700000000001</v>
      </c>
      <c r="E669" s="1" t="s">
        <v>8</v>
      </c>
      <c r="F669" s="1">
        <v>24.909099999999999</v>
      </c>
      <c r="G669" s="1">
        <v>24.776599999999998</v>
      </c>
      <c r="H669" s="1">
        <v>23.364000000000001</v>
      </c>
      <c r="I669" s="1" t="s">
        <v>8</v>
      </c>
      <c r="J669" s="1">
        <v>23.641200000000001</v>
      </c>
      <c r="K669" s="1">
        <v>24.652799999999999</v>
      </c>
      <c r="L669" s="1">
        <v>24.498899999999999</v>
      </c>
      <c r="M669" s="1">
        <v>24.856300000000001</v>
      </c>
      <c r="N669" s="1" t="s">
        <v>8</v>
      </c>
      <c r="O669" s="1">
        <v>0.14279900000000001</v>
      </c>
      <c r="P669" s="1">
        <v>1.43309</v>
      </c>
      <c r="R669" s="1">
        <v>0.42682300000000001</v>
      </c>
      <c r="S669" s="1">
        <v>-0.53064900000000004</v>
      </c>
    </row>
    <row r="670" spans="1:19">
      <c r="A670" s="1" t="s">
        <v>846</v>
      </c>
      <c r="B670" s="1" t="s">
        <v>847</v>
      </c>
      <c r="C670" s="1">
        <v>26.629100000000001</v>
      </c>
      <c r="D670" s="1">
        <v>29.128399999999999</v>
      </c>
      <c r="E670" s="1">
        <v>27.8705</v>
      </c>
      <c r="F670" s="1">
        <v>29.475899999999999</v>
      </c>
      <c r="G670" s="1">
        <v>29.7605</v>
      </c>
      <c r="H670" s="1">
        <v>29.713200000000001</v>
      </c>
      <c r="I670" s="1">
        <v>28.8749</v>
      </c>
      <c r="J670" s="1">
        <v>29.087599999999998</v>
      </c>
      <c r="K670" s="1">
        <v>29.493200000000002</v>
      </c>
      <c r="L670" s="1">
        <v>29.527000000000001</v>
      </c>
      <c r="M670" s="1">
        <v>29.7819</v>
      </c>
      <c r="N670" s="1">
        <v>29.4434</v>
      </c>
      <c r="O670" s="1">
        <v>7.11696E-2</v>
      </c>
      <c r="P670" s="1">
        <v>-1.7738499999999999</v>
      </c>
      <c r="R670" s="1">
        <v>0.106267</v>
      </c>
      <c r="S670" s="1">
        <v>-0.432203</v>
      </c>
    </row>
    <row r="671" spans="1:19">
      <c r="A671" s="1" t="s">
        <v>107</v>
      </c>
      <c r="B671" s="1" t="s">
        <v>108</v>
      </c>
      <c r="C671" s="1">
        <v>34.920200000000001</v>
      </c>
      <c r="D671" s="1">
        <v>34.452800000000003</v>
      </c>
      <c r="E671" s="1">
        <v>33.505499999999998</v>
      </c>
      <c r="F671" s="1">
        <v>34.813699999999997</v>
      </c>
      <c r="G671" s="1">
        <v>35.317399999999999</v>
      </c>
      <c r="H671" s="1">
        <v>34.516100000000002</v>
      </c>
      <c r="I671" s="1">
        <v>34.370100000000001</v>
      </c>
      <c r="J671" s="1">
        <v>34.328499999999998</v>
      </c>
      <c r="K671" s="1">
        <v>35.064399999999999</v>
      </c>
      <c r="L671" s="1">
        <v>34.943399999999997</v>
      </c>
      <c r="M671" s="1">
        <v>35.094299999999997</v>
      </c>
      <c r="N671" s="1">
        <v>34.940800000000003</v>
      </c>
      <c r="O671" s="1">
        <v>0.284389</v>
      </c>
      <c r="P671" s="1">
        <v>-0.58958200000000005</v>
      </c>
      <c r="R671" s="1">
        <v>0.17214199999999999</v>
      </c>
      <c r="S671" s="1">
        <v>-0.40516999999999997</v>
      </c>
    </row>
    <row r="672" spans="1:19">
      <c r="A672" s="1" t="s">
        <v>1329</v>
      </c>
      <c r="B672" s="1" t="s">
        <v>860</v>
      </c>
      <c r="C672" s="1" t="s">
        <v>8</v>
      </c>
      <c r="D672" s="1">
        <v>26.621400000000001</v>
      </c>
      <c r="E672" s="1">
        <v>27.388999999999999</v>
      </c>
      <c r="F672" s="1">
        <v>25.375399999999999</v>
      </c>
      <c r="G672" s="1">
        <v>27.665099999999999</v>
      </c>
      <c r="H672" s="1">
        <v>27.0426</v>
      </c>
      <c r="I672" s="1">
        <v>25.481200000000001</v>
      </c>
      <c r="J672" s="1">
        <v>25.554600000000001</v>
      </c>
      <c r="K672" s="1">
        <v>26.6874</v>
      </c>
      <c r="L672" s="1">
        <v>26.7197</v>
      </c>
      <c r="M672" s="1">
        <v>27.5792</v>
      </c>
      <c r="N672" s="1">
        <v>26.8</v>
      </c>
      <c r="O672" s="1">
        <v>0.75961599999999996</v>
      </c>
      <c r="P672" s="1">
        <v>0.31084499999999998</v>
      </c>
      <c r="R672" s="1">
        <v>7.7756599999999995E-2</v>
      </c>
      <c r="S672" s="1">
        <v>-1.1252200000000001</v>
      </c>
    </row>
    <row r="673" spans="1:19">
      <c r="A673" s="1" t="s">
        <v>590</v>
      </c>
      <c r="B673" s="1" t="s">
        <v>591</v>
      </c>
      <c r="C673" s="1">
        <v>29.438400000000001</v>
      </c>
      <c r="D673" s="1">
        <v>26.822700000000001</v>
      </c>
      <c r="E673" s="1">
        <v>26.9618</v>
      </c>
      <c r="F673" s="1">
        <v>29.8919</v>
      </c>
      <c r="G673" s="1">
        <v>30.111899999999999</v>
      </c>
      <c r="H673" s="1">
        <v>28.798200000000001</v>
      </c>
      <c r="I673" s="1">
        <v>28.489799999999999</v>
      </c>
      <c r="J673" s="1">
        <v>27.214600000000001</v>
      </c>
      <c r="K673" s="1">
        <v>29.825299999999999</v>
      </c>
      <c r="L673" s="1">
        <v>29.8553</v>
      </c>
      <c r="M673" s="1">
        <v>29.980899999999998</v>
      </c>
      <c r="N673" s="1">
        <v>29.5501</v>
      </c>
      <c r="O673" s="1">
        <v>0.119532</v>
      </c>
      <c r="P673" s="1">
        <v>-1.8596699999999999</v>
      </c>
      <c r="R673" s="1">
        <v>0.16794700000000001</v>
      </c>
      <c r="S673" s="1">
        <v>-1.2855300000000001</v>
      </c>
    </row>
    <row r="674" spans="1:19">
      <c r="A674" s="1" t="s">
        <v>2157</v>
      </c>
      <c r="B674" s="1" t="s">
        <v>2158</v>
      </c>
      <c r="C674" s="1">
        <v>23.805</v>
      </c>
      <c r="D674" s="1" t="s">
        <v>8</v>
      </c>
      <c r="E674" s="1">
        <v>22.258199999999999</v>
      </c>
      <c r="F674" s="1" t="s">
        <v>8</v>
      </c>
      <c r="G674" s="1">
        <v>23.691299999999998</v>
      </c>
      <c r="H674" s="1">
        <v>22.334900000000001</v>
      </c>
      <c r="I674" s="1">
        <v>23.145800000000001</v>
      </c>
      <c r="J674" s="1">
        <v>23.162600000000001</v>
      </c>
      <c r="K674" s="1">
        <v>24.210999999999999</v>
      </c>
      <c r="L674" s="1">
        <v>22.714300000000001</v>
      </c>
      <c r="M674" s="1">
        <v>24.358599999999999</v>
      </c>
      <c r="N674" s="1" t="s">
        <v>8</v>
      </c>
      <c r="O674" s="1">
        <v>0.98728199999999999</v>
      </c>
      <c r="P674" s="1">
        <v>1.85022E-2</v>
      </c>
      <c r="R674" s="1">
        <v>0.97112900000000002</v>
      </c>
      <c r="S674" s="1">
        <v>-2.9983200000000002E-2</v>
      </c>
    </row>
    <row r="675" spans="1:19">
      <c r="A675" s="1" t="s">
        <v>1464</v>
      </c>
      <c r="B675" s="1" t="s">
        <v>1465</v>
      </c>
      <c r="C675" s="1">
        <v>25.470199999999998</v>
      </c>
      <c r="D675" s="1">
        <v>25.555299999999999</v>
      </c>
      <c r="E675" s="1">
        <v>23.4085</v>
      </c>
      <c r="F675" s="1">
        <v>25.035599999999999</v>
      </c>
      <c r="G675" s="1">
        <v>27.281400000000001</v>
      </c>
      <c r="H675" s="1">
        <v>26.197700000000001</v>
      </c>
      <c r="I675" s="1">
        <v>25.373799999999999</v>
      </c>
      <c r="J675" s="1">
        <v>24.0456</v>
      </c>
      <c r="K675" s="1">
        <v>27.049299999999999</v>
      </c>
      <c r="L675" s="1">
        <v>26.442799999999998</v>
      </c>
      <c r="M675" s="1">
        <v>26.764299999999999</v>
      </c>
      <c r="N675" s="1">
        <v>26.215299999999999</v>
      </c>
      <c r="O675" s="1">
        <v>0.227685</v>
      </c>
      <c r="P675" s="1">
        <v>-1.36022</v>
      </c>
      <c r="R675" s="1">
        <v>0.32753900000000002</v>
      </c>
      <c r="S675" s="1">
        <v>-0.98457799999999995</v>
      </c>
    </row>
    <row r="676" spans="1:19">
      <c r="A676" s="1" t="s">
        <v>1233</v>
      </c>
      <c r="B676" s="1" t="s">
        <v>1234</v>
      </c>
      <c r="C676" s="1">
        <v>29.799800000000001</v>
      </c>
      <c r="D676" s="1">
        <v>29.8538</v>
      </c>
      <c r="E676" s="1">
        <v>29.1953</v>
      </c>
      <c r="F676" s="1">
        <v>27.282299999999999</v>
      </c>
      <c r="G676" s="1">
        <v>25.9</v>
      </c>
      <c r="H676" s="1">
        <v>29.406500000000001</v>
      </c>
      <c r="I676" s="1">
        <v>24.638000000000002</v>
      </c>
      <c r="J676" s="1" t="s">
        <v>8</v>
      </c>
      <c r="K676" s="1">
        <v>28.612500000000001</v>
      </c>
      <c r="L676" s="1">
        <v>28.9587</v>
      </c>
      <c r="M676" s="1">
        <v>28.7989</v>
      </c>
      <c r="N676" s="1">
        <v>26.566299999999998</v>
      </c>
      <c r="O676" s="1">
        <v>0.115616</v>
      </c>
      <c r="P676" s="1">
        <v>2.0866899999999999</v>
      </c>
      <c r="R676" s="1">
        <v>0.46721200000000002</v>
      </c>
      <c r="S676" s="1">
        <v>-1.48268</v>
      </c>
    </row>
    <row r="677" spans="1:19">
      <c r="A677" s="1" t="s">
        <v>1857</v>
      </c>
      <c r="B677" s="1" t="s">
        <v>1858</v>
      </c>
      <c r="C677" s="1">
        <v>24.4617</v>
      </c>
      <c r="D677" s="1">
        <v>23.434200000000001</v>
      </c>
      <c r="E677" s="1" t="s">
        <v>8</v>
      </c>
      <c r="F677" s="1" t="s">
        <v>8</v>
      </c>
      <c r="G677" s="1">
        <v>25.961500000000001</v>
      </c>
      <c r="H677" s="1">
        <v>25.476400000000002</v>
      </c>
      <c r="I677" s="1">
        <v>24.614999999999998</v>
      </c>
      <c r="J677" s="1" t="s">
        <v>8</v>
      </c>
      <c r="K677" s="1">
        <v>26.6388</v>
      </c>
      <c r="L677" s="1">
        <v>26.004899999999999</v>
      </c>
      <c r="M677" s="1">
        <v>25.7882</v>
      </c>
      <c r="N677" s="1">
        <v>25.667300000000001</v>
      </c>
      <c r="O677" s="1">
        <v>8.9335300000000006E-2</v>
      </c>
      <c r="P677" s="1">
        <v>-1.77102</v>
      </c>
      <c r="R677" s="1">
        <v>0.81687799999999999</v>
      </c>
      <c r="S677" s="1">
        <v>-0.19324</v>
      </c>
    </row>
    <row r="678" spans="1:19">
      <c r="A678" s="1" t="s">
        <v>562</v>
      </c>
      <c r="B678" s="1" t="s">
        <v>563</v>
      </c>
      <c r="C678" s="1">
        <v>29.1982</v>
      </c>
      <c r="D678" s="1">
        <v>27.4832</v>
      </c>
      <c r="E678" s="1">
        <v>25.549099999999999</v>
      </c>
      <c r="F678" s="1">
        <v>28.521599999999999</v>
      </c>
      <c r="G678" s="1">
        <v>29.449100000000001</v>
      </c>
      <c r="H678" s="1">
        <v>28.245000000000001</v>
      </c>
      <c r="I678" s="1">
        <v>28.167100000000001</v>
      </c>
      <c r="J678" s="1">
        <v>28.424700000000001</v>
      </c>
      <c r="K678" s="1">
        <v>29.360299999999999</v>
      </c>
      <c r="L678" s="1">
        <v>29.388500000000001</v>
      </c>
      <c r="M678" s="1">
        <v>29.311800000000002</v>
      </c>
      <c r="N678" s="1">
        <v>28.208100000000002</v>
      </c>
      <c r="O678" s="1">
        <v>0.29941699999999999</v>
      </c>
      <c r="P678" s="1">
        <v>-1.3284100000000001</v>
      </c>
      <c r="R678" s="1">
        <v>0.57725300000000002</v>
      </c>
      <c r="S678" s="1">
        <v>-0.31881100000000001</v>
      </c>
    </row>
    <row r="679" spans="1:19">
      <c r="A679" s="1" t="s">
        <v>1533</v>
      </c>
      <c r="B679" s="1" t="s">
        <v>1534</v>
      </c>
      <c r="C679" s="1">
        <v>26.3902</v>
      </c>
      <c r="D679" s="1">
        <v>25.715399999999999</v>
      </c>
      <c r="E679" s="1" t="s">
        <v>8</v>
      </c>
      <c r="F679" s="1">
        <v>26.906099999999999</v>
      </c>
      <c r="G679" s="1">
        <v>26.107399999999998</v>
      </c>
      <c r="H679" s="1">
        <v>25.610700000000001</v>
      </c>
      <c r="I679" s="1">
        <v>23.6434</v>
      </c>
      <c r="J679" s="1">
        <v>22.941400000000002</v>
      </c>
      <c r="K679" s="1">
        <v>26.7471</v>
      </c>
      <c r="L679" s="1">
        <v>27.063199999999998</v>
      </c>
      <c r="M679" s="1">
        <v>27.043900000000001</v>
      </c>
      <c r="N679" s="1">
        <v>25.3918</v>
      </c>
      <c r="O679" s="1">
        <v>0.79543200000000003</v>
      </c>
      <c r="P679" s="1">
        <v>-0.15525800000000001</v>
      </c>
      <c r="R679" s="1">
        <v>0.18731400000000001</v>
      </c>
      <c r="S679" s="1">
        <v>-2.0556299999999998</v>
      </c>
    </row>
    <row r="680" spans="1:19">
      <c r="A680" s="1" t="s">
        <v>991</v>
      </c>
      <c r="B680" s="1" t="s">
        <v>992</v>
      </c>
      <c r="C680" s="1">
        <v>26.032900000000001</v>
      </c>
      <c r="D680" s="1">
        <v>25.415199999999999</v>
      </c>
      <c r="E680" s="1" t="s">
        <v>8</v>
      </c>
      <c r="F680" s="1">
        <v>28.423500000000001</v>
      </c>
      <c r="G680" s="1">
        <v>28.066800000000001</v>
      </c>
      <c r="H680" s="1">
        <v>26.781600000000001</v>
      </c>
      <c r="I680" s="1">
        <v>26.011299999999999</v>
      </c>
      <c r="J680" s="1">
        <v>26.255700000000001</v>
      </c>
      <c r="K680" s="1">
        <v>28.0976</v>
      </c>
      <c r="L680" s="1">
        <v>27.906199999999998</v>
      </c>
      <c r="M680" s="1">
        <v>27.3705</v>
      </c>
      <c r="N680" s="1">
        <v>27.303100000000001</v>
      </c>
      <c r="O680" s="1">
        <v>5.8872899999999999E-2</v>
      </c>
      <c r="P680" s="1">
        <v>-2.03321</v>
      </c>
      <c r="R680" s="1">
        <v>0.34209099999999998</v>
      </c>
      <c r="S680" s="1">
        <v>-0.73837900000000001</v>
      </c>
    </row>
    <row r="681" spans="1:19">
      <c r="A681" s="1" t="s">
        <v>1966</v>
      </c>
      <c r="B681" s="1" t="s">
        <v>1967</v>
      </c>
      <c r="C681" s="1">
        <v>25.614999999999998</v>
      </c>
      <c r="D681" s="1" t="s">
        <v>8</v>
      </c>
      <c r="E681" s="1">
        <v>22.913699999999999</v>
      </c>
      <c r="F681" s="1">
        <v>26.085699999999999</v>
      </c>
      <c r="G681" s="1">
        <v>23.832899999999999</v>
      </c>
      <c r="H681" s="1" t="s">
        <v>8</v>
      </c>
      <c r="I681" s="1">
        <v>24.389800000000001</v>
      </c>
      <c r="J681" s="1">
        <v>24.0747</v>
      </c>
      <c r="K681" s="1">
        <v>24.481300000000001</v>
      </c>
      <c r="L681" s="1">
        <v>22.6479</v>
      </c>
      <c r="M681" s="1" t="s">
        <v>8</v>
      </c>
      <c r="N681" s="1">
        <v>25.6005</v>
      </c>
      <c r="O681" s="1">
        <v>0.73091099999999998</v>
      </c>
      <c r="P681" s="1">
        <v>-0.69491000000000003</v>
      </c>
      <c r="R681" s="1">
        <v>0.87448499999999996</v>
      </c>
      <c r="S681" s="1">
        <v>0.19108</v>
      </c>
    </row>
    <row r="682" spans="1:19">
      <c r="A682" s="1" t="s">
        <v>1082</v>
      </c>
      <c r="B682" s="1" t="s">
        <v>1083</v>
      </c>
      <c r="C682" s="1">
        <v>27.7104</v>
      </c>
      <c r="D682" s="1">
        <v>24.9984</v>
      </c>
      <c r="E682" s="1" t="s">
        <v>8</v>
      </c>
      <c r="F682" s="1">
        <v>26.623799999999999</v>
      </c>
      <c r="G682" s="1">
        <v>27.9636</v>
      </c>
      <c r="H682" s="1">
        <v>24.821300000000001</v>
      </c>
      <c r="I682" s="1">
        <v>26.273700000000002</v>
      </c>
      <c r="J682" s="1">
        <v>24.186</v>
      </c>
      <c r="K682" s="1">
        <v>26.057099999999998</v>
      </c>
      <c r="L682" s="1">
        <v>27.1982</v>
      </c>
      <c r="M682" s="1">
        <v>27.289400000000001</v>
      </c>
      <c r="N682" s="1">
        <v>26.1496</v>
      </c>
      <c r="O682" s="1">
        <v>0.94544300000000003</v>
      </c>
      <c r="P682" s="1">
        <v>-0.11518200000000001</v>
      </c>
      <c r="R682" s="1">
        <v>0.14380799999999999</v>
      </c>
      <c r="S682" s="1">
        <v>-1.3734200000000001</v>
      </c>
    </row>
    <row r="683" spans="1:19">
      <c r="A683" s="1" t="s">
        <v>1380</v>
      </c>
      <c r="B683" s="1" t="s">
        <v>1381</v>
      </c>
      <c r="C683" s="1">
        <v>26.953800000000001</v>
      </c>
      <c r="D683" s="1" t="s">
        <v>8</v>
      </c>
      <c r="E683" s="1">
        <v>23.546900000000001</v>
      </c>
      <c r="F683" s="1">
        <v>27.311299999999999</v>
      </c>
      <c r="G683" s="1">
        <v>27.2226</v>
      </c>
      <c r="H683" s="1">
        <v>24.87</v>
      </c>
      <c r="I683" s="1">
        <v>23.8903</v>
      </c>
      <c r="J683" s="1">
        <v>23.090499999999999</v>
      </c>
      <c r="K683" s="1">
        <v>26.724599999999999</v>
      </c>
      <c r="L683" s="1">
        <v>26.218599999999999</v>
      </c>
      <c r="M683" s="1">
        <v>25.6692</v>
      </c>
      <c r="N683" s="1">
        <v>26.488399999999999</v>
      </c>
      <c r="O683" s="1">
        <v>0.51076200000000005</v>
      </c>
      <c r="P683" s="1">
        <v>-1.2176199999999999</v>
      </c>
      <c r="R683" s="1">
        <v>0.23981</v>
      </c>
      <c r="S683" s="1">
        <v>-1.5569599999999999</v>
      </c>
    </row>
    <row r="684" spans="1:19">
      <c r="A684" s="1" t="s">
        <v>540</v>
      </c>
      <c r="B684" s="1" t="s">
        <v>541</v>
      </c>
      <c r="C684" s="1">
        <v>30.609100000000002</v>
      </c>
      <c r="D684" s="1">
        <v>28.830300000000001</v>
      </c>
      <c r="E684" s="1">
        <v>26.8538</v>
      </c>
      <c r="F684" s="1">
        <v>29.823</v>
      </c>
      <c r="G684" s="1">
        <v>29.686399999999999</v>
      </c>
      <c r="H684" s="1">
        <v>27.2849</v>
      </c>
      <c r="I684" s="1">
        <v>27.724599999999999</v>
      </c>
      <c r="J684" s="1">
        <v>27.657</v>
      </c>
      <c r="K684" s="1">
        <v>30.400200000000002</v>
      </c>
      <c r="L684" s="1">
        <v>28.552299999999999</v>
      </c>
      <c r="M684" s="1">
        <v>28.5749</v>
      </c>
      <c r="N684" s="1">
        <v>28.658300000000001</v>
      </c>
      <c r="O684" s="1">
        <v>0.90832299999999999</v>
      </c>
      <c r="P684" s="1">
        <v>-0.16703200000000001</v>
      </c>
      <c r="R684" s="1">
        <v>0.99893799999999999</v>
      </c>
      <c r="S684" s="1">
        <v>-1.2804699999999999E-3</v>
      </c>
    </row>
    <row r="685" spans="1:19">
      <c r="A685" s="1" t="s">
        <v>1691</v>
      </c>
      <c r="B685" s="1" t="s">
        <v>1692</v>
      </c>
      <c r="C685" s="1">
        <v>26.796600000000002</v>
      </c>
      <c r="D685" s="1">
        <v>26.236899999999999</v>
      </c>
      <c r="E685" s="1" t="s">
        <v>8</v>
      </c>
      <c r="F685" s="1">
        <v>27.074999999999999</v>
      </c>
      <c r="G685" s="1">
        <v>27.381499999999999</v>
      </c>
      <c r="H685" s="1" t="s">
        <v>8</v>
      </c>
      <c r="I685" s="1" t="s">
        <v>8</v>
      </c>
      <c r="J685" s="1">
        <v>26.046099999999999</v>
      </c>
      <c r="K685" s="1">
        <v>26.529499999999999</v>
      </c>
      <c r="L685" s="1">
        <v>27.566400000000002</v>
      </c>
      <c r="M685" s="1">
        <v>27.013999999999999</v>
      </c>
      <c r="N685" s="1">
        <v>26.651599999999998</v>
      </c>
      <c r="O685" s="1">
        <v>0.15551599999999999</v>
      </c>
      <c r="P685" s="1">
        <v>-0.71147099999999996</v>
      </c>
      <c r="R685" s="1">
        <v>0.13453200000000001</v>
      </c>
      <c r="S685" s="1">
        <v>-0.78956000000000004</v>
      </c>
    </row>
    <row r="686" spans="1:19">
      <c r="A686" s="1" t="s">
        <v>1572</v>
      </c>
      <c r="B686" s="1" t="s">
        <v>1573</v>
      </c>
      <c r="C686" s="1">
        <v>25.919699999999999</v>
      </c>
      <c r="D686" s="1">
        <v>26.533100000000001</v>
      </c>
      <c r="E686" s="1" t="s">
        <v>8</v>
      </c>
      <c r="F686" s="1">
        <v>26.871400000000001</v>
      </c>
      <c r="G686" s="1">
        <v>25.488700000000001</v>
      </c>
      <c r="H686" s="1">
        <v>24.729399999999998</v>
      </c>
      <c r="I686" s="1">
        <v>24.7897</v>
      </c>
      <c r="J686" s="1">
        <v>24.869700000000002</v>
      </c>
      <c r="K686" s="1">
        <v>25.6173</v>
      </c>
      <c r="L686" s="1">
        <v>25.8733</v>
      </c>
      <c r="M686" s="1">
        <v>26.600200000000001</v>
      </c>
      <c r="N686" s="1">
        <v>25.470500000000001</v>
      </c>
      <c r="O686" s="1">
        <v>0.57340000000000002</v>
      </c>
      <c r="P686" s="1">
        <v>0.52991699999999997</v>
      </c>
      <c r="R686" s="1">
        <v>0.103299</v>
      </c>
      <c r="S686" s="1">
        <v>-0.88905599999999996</v>
      </c>
    </row>
    <row r="687" spans="1:19">
      <c r="A687" s="1" t="s">
        <v>564</v>
      </c>
      <c r="B687" s="1" t="s">
        <v>565</v>
      </c>
      <c r="C687" s="1">
        <v>29.891200000000001</v>
      </c>
      <c r="D687" s="1">
        <v>29.929600000000001</v>
      </c>
      <c r="E687" s="1">
        <v>28.355899999999998</v>
      </c>
      <c r="F687" s="1">
        <v>30.453700000000001</v>
      </c>
      <c r="G687" s="1">
        <v>30.748699999999999</v>
      </c>
      <c r="H687" s="1">
        <v>29.932700000000001</v>
      </c>
      <c r="I687" s="1">
        <v>29.668299999999999</v>
      </c>
      <c r="J687" s="1">
        <v>29.684999999999999</v>
      </c>
      <c r="K687" s="1">
        <v>30.629300000000001</v>
      </c>
      <c r="L687" s="1">
        <v>30.006799999999998</v>
      </c>
      <c r="M687" s="1">
        <v>30.418199999999999</v>
      </c>
      <c r="N687" s="1">
        <v>30.3826</v>
      </c>
      <c r="O687" s="1">
        <v>0.15898499999999999</v>
      </c>
      <c r="P687" s="1">
        <v>-0.98612</v>
      </c>
      <c r="R687" s="1">
        <v>0.468613</v>
      </c>
      <c r="S687" s="1">
        <v>-0.27495999999999998</v>
      </c>
    </row>
    <row r="688" spans="1:19">
      <c r="A688" s="1" t="s">
        <v>1211</v>
      </c>
      <c r="B688" s="1" t="s">
        <v>1212</v>
      </c>
      <c r="C688" s="1">
        <v>26.116900000000001</v>
      </c>
      <c r="D688" s="1">
        <v>26.713200000000001</v>
      </c>
      <c r="E688" s="1">
        <v>26.7713</v>
      </c>
      <c r="F688" s="1">
        <v>26.8583</v>
      </c>
      <c r="G688" s="1">
        <v>29.244700000000002</v>
      </c>
      <c r="H688" s="1">
        <v>27.2212</v>
      </c>
      <c r="I688" s="1">
        <v>26.212800000000001</v>
      </c>
      <c r="J688" s="1">
        <v>25.927</v>
      </c>
      <c r="K688" s="1">
        <v>27.616199999999999</v>
      </c>
      <c r="L688" s="1">
        <v>27.284500000000001</v>
      </c>
      <c r="M688" s="1">
        <v>27.827000000000002</v>
      </c>
      <c r="N688" s="1">
        <v>27.2972</v>
      </c>
      <c r="O688" s="1">
        <v>0.18292600000000001</v>
      </c>
      <c r="P688" s="1">
        <v>-1.2409399999999999</v>
      </c>
      <c r="R688" s="1">
        <v>0.18427299999999999</v>
      </c>
      <c r="S688" s="1">
        <v>-0.88426700000000003</v>
      </c>
    </row>
    <row r="689" spans="1:19">
      <c r="A689" s="1" t="s">
        <v>661</v>
      </c>
      <c r="B689" s="1" t="s">
        <v>662</v>
      </c>
      <c r="C689" s="1">
        <v>28.296099999999999</v>
      </c>
      <c r="D689" s="1">
        <v>27.706199999999999</v>
      </c>
      <c r="E689" s="1">
        <v>25.5656</v>
      </c>
      <c r="F689" s="1">
        <v>27.960799999999999</v>
      </c>
      <c r="G689" s="1">
        <v>28.303000000000001</v>
      </c>
      <c r="H689" s="1">
        <v>26.596599999999999</v>
      </c>
      <c r="I689" s="1">
        <v>27.031700000000001</v>
      </c>
      <c r="J689" s="1">
        <v>25.474900000000002</v>
      </c>
      <c r="K689" s="1">
        <v>28.663799999999998</v>
      </c>
      <c r="L689" s="1">
        <v>27.611499999999999</v>
      </c>
      <c r="M689" s="1">
        <v>27.195599999999999</v>
      </c>
      <c r="N689" s="1">
        <v>27.4315</v>
      </c>
      <c r="O689" s="1">
        <v>0.68279500000000004</v>
      </c>
      <c r="P689" s="1">
        <v>-0.43086099999999999</v>
      </c>
      <c r="R689" s="1">
        <v>0.72084199999999998</v>
      </c>
      <c r="S689" s="1">
        <v>-0.35609499999999999</v>
      </c>
    </row>
    <row r="690" spans="1:19">
      <c r="A690" s="1" t="s">
        <v>510</v>
      </c>
      <c r="B690" s="1" t="s">
        <v>511</v>
      </c>
      <c r="C690" s="1">
        <v>30.915700000000001</v>
      </c>
      <c r="D690" s="1">
        <v>29.2669</v>
      </c>
      <c r="E690" s="1">
        <v>28.494</v>
      </c>
      <c r="F690" s="1">
        <v>29.6648</v>
      </c>
      <c r="G690" s="1">
        <v>30.053599999999999</v>
      </c>
      <c r="H690" s="1">
        <v>29.049099999999999</v>
      </c>
      <c r="I690" s="1">
        <v>29.825600000000001</v>
      </c>
      <c r="J690" s="1">
        <v>29.0246</v>
      </c>
      <c r="K690" s="1">
        <v>29.959800000000001</v>
      </c>
      <c r="L690" s="1">
        <v>29.709099999999999</v>
      </c>
      <c r="M690" s="1">
        <v>29.966000000000001</v>
      </c>
      <c r="N690" s="1">
        <v>28.4604</v>
      </c>
      <c r="O690" s="1">
        <v>0.97057599999999999</v>
      </c>
      <c r="P690" s="1">
        <v>-3.02855E-2</v>
      </c>
      <c r="R690" s="1">
        <v>0.703148</v>
      </c>
      <c r="S690" s="1">
        <v>0.22483800000000001</v>
      </c>
    </row>
    <row r="691" spans="1:19">
      <c r="A691" s="1" t="s">
        <v>1403</v>
      </c>
      <c r="B691" s="1" t="s">
        <v>1404</v>
      </c>
      <c r="C691" s="1">
        <v>25.1037</v>
      </c>
      <c r="D691" s="1">
        <v>26.706800000000001</v>
      </c>
      <c r="E691" s="1" t="s">
        <v>8</v>
      </c>
      <c r="F691" s="1">
        <v>27.331499999999998</v>
      </c>
      <c r="G691" s="1">
        <v>27.292999999999999</v>
      </c>
      <c r="H691" s="1">
        <v>26.537400000000002</v>
      </c>
      <c r="I691" s="1">
        <v>26.308499999999999</v>
      </c>
      <c r="J691" s="1">
        <v>26.206</v>
      </c>
      <c r="K691" s="1">
        <v>27.207899999999999</v>
      </c>
      <c r="L691" s="1">
        <v>25.8629</v>
      </c>
      <c r="M691" s="1">
        <v>29.2971</v>
      </c>
      <c r="N691" s="1">
        <v>27.17</v>
      </c>
      <c r="O691" s="1">
        <v>0.191804</v>
      </c>
      <c r="P691" s="1">
        <v>-1.14876</v>
      </c>
      <c r="R691" s="1">
        <v>0.45437499999999997</v>
      </c>
      <c r="S691" s="1">
        <v>-0.86917599999999995</v>
      </c>
    </row>
    <row r="692" spans="1:19">
      <c r="A692" s="1" t="s">
        <v>1597</v>
      </c>
      <c r="B692" s="1" t="s">
        <v>1598</v>
      </c>
      <c r="C692" s="1">
        <v>27.512599999999999</v>
      </c>
      <c r="D692" s="1" t="s">
        <v>8</v>
      </c>
      <c r="E692" s="1">
        <v>25.485900000000001</v>
      </c>
      <c r="F692" s="1">
        <v>27.092500000000001</v>
      </c>
      <c r="G692" s="1">
        <v>27.275300000000001</v>
      </c>
      <c r="H692" s="1">
        <v>26.881699999999999</v>
      </c>
      <c r="I692" s="1">
        <v>26.659800000000001</v>
      </c>
      <c r="J692" s="1">
        <v>26.465699999999998</v>
      </c>
      <c r="K692" s="1">
        <v>27.224299999999999</v>
      </c>
      <c r="L692" s="1">
        <v>27.351900000000001</v>
      </c>
      <c r="M692" s="1">
        <v>27.328900000000001</v>
      </c>
      <c r="N692" s="1">
        <v>26.806000000000001</v>
      </c>
      <c r="O692" s="1">
        <v>0.50309499999999996</v>
      </c>
      <c r="P692" s="1">
        <v>-0.58393899999999999</v>
      </c>
      <c r="R692" s="1">
        <v>0.25993500000000003</v>
      </c>
      <c r="S692" s="1">
        <v>-0.37904100000000002</v>
      </c>
    </row>
    <row r="693" spans="1:19">
      <c r="A693" s="1" t="s">
        <v>1007</v>
      </c>
      <c r="B693" s="1" t="s">
        <v>1008</v>
      </c>
      <c r="C693" s="1">
        <v>28.921900000000001</v>
      </c>
      <c r="D693" s="1">
        <v>28.8721</v>
      </c>
      <c r="E693" s="1">
        <v>25.456099999999999</v>
      </c>
      <c r="F693" s="1">
        <v>29.475300000000001</v>
      </c>
      <c r="G693" s="1">
        <v>27.884499999999999</v>
      </c>
      <c r="H693" s="1">
        <v>28.211200000000002</v>
      </c>
      <c r="I693" s="1">
        <v>26.784300000000002</v>
      </c>
      <c r="J693" s="1">
        <v>26.722000000000001</v>
      </c>
      <c r="K693" s="1">
        <v>29.375699999999998</v>
      </c>
      <c r="L693" s="1">
        <v>29.238700000000001</v>
      </c>
      <c r="M693" s="1">
        <v>28.1996</v>
      </c>
      <c r="N693" s="1">
        <v>28.7712</v>
      </c>
      <c r="O693" s="1">
        <v>0.56814200000000004</v>
      </c>
      <c r="P693" s="1">
        <v>-0.77360200000000001</v>
      </c>
      <c r="R693" s="1">
        <v>0.29646400000000001</v>
      </c>
      <c r="S693" s="1">
        <v>-1.1091800000000001</v>
      </c>
    </row>
    <row r="694" spans="1:19">
      <c r="A694" s="1" t="s">
        <v>293</v>
      </c>
      <c r="B694" s="1" t="s">
        <v>294</v>
      </c>
      <c r="C694" s="1">
        <v>32.161900000000003</v>
      </c>
      <c r="D694" s="1">
        <v>30.0883</v>
      </c>
      <c r="E694" s="1">
        <v>28.9849</v>
      </c>
      <c r="F694" s="1">
        <v>31.434699999999999</v>
      </c>
      <c r="G694" s="1">
        <v>31.321999999999999</v>
      </c>
      <c r="H694" s="1">
        <v>29.908300000000001</v>
      </c>
      <c r="I694" s="1">
        <v>30.470600000000001</v>
      </c>
      <c r="J694" s="1">
        <v>30.218699999999998</v>
      </c>
      <c r="K694" s="1">
        <v>31.525099999999998</v>
      </c>
      <c r="L694" s="1">
        <v>31.118600000000001</v>
      </c>
      <c r="M694" s="1">
        <v>31.151</v>
      </c>
      <c r="N694" s="1">
        <v>30.943000000000001</v>
      </c>
      <c r="O694" s="1">
        <v>0.67423</v>
      </c>
      <c r="P694" s="1">
        <v>-0.47661799999999999</v>
      </c>
      <c r="R694" s="1">
        <v>0.45782099999999998</v>
      </c>
      <c r="S694" s="1">
        <v>-0.33272000000000002</v>
      </c>
    </row>
    <row r="695" spans="1:19">
      <c r="A695" s="1" t="s">
        <v>1684</v>
      </c>
      <c r="B695" s="1" t="s">
        <v>1685</v>
      </c>
      <c r="C695" s="1">
        <v>27.352</v>
      </c>
      <c r="D695" s="1">
        <v>27.873100000000001</v>
      </c>
      <c r="E695" s="1">
        <v>24.313400000000001</v>
      </c>
      <c r="F695" s="1" t="s">
        <v>8</v>
      </c>
      <c r="G695" s="1">
        <v>24.8521</v>
      </c>
      <c r="H695" s="1">
        <v>24.655899999999999</v>
      </c>
      <c r="I695" s="1">
        <v>25.196000000000002</v>
      </c>
      <c r="J695" s="1">
        <v>24.458100000000002</v>
      </c>
      <c r="K695" s="1">
        <v>23.330500000000001</v>
      </c>
      <c r="L695" s="1">
        <v>24.4893</v>
      </c>
      <c r="M695" s="1">
        <v>24.670300000000001</v>
      </c>
      <c r="N695" s="1">
        <v>25.617699999999999</v>
      </c>
      <c r="O695" s="1">
        <v>0.30772300000000002</v>
      </c>
      <c r="P695" s="1">
        <v>1.75881</v>
      </c>
      <c r="R695" s="1">
        <v>0.40693299999999999</v>
      </c>
      <c r="S695" s="1">
        <v>-0.597603</v>
      </c>
    </row>
    <row r="696" spans="1:19">
      <c r="A696" s="1" t="s">
        <v>2150</v>
      </c>
      <c r="B696" s="1" t="s">
        <v>2151</v>
      </c>
      <c r="C696" s="1">
        <v>24.527799999999999</v>
      </c>
      <c r="D696" s="1">
        <v>25.788599999999999</v>
      </c>
      <c r="E696" s="1" t="s">
        <v>8</v>
      </c>
      <c r="F696" s="1">
        <v>24.320900000000002</v>
      </c>
      <c r="G696" s="1" t="s">
        <v>8</v>
      </c>
      <c r="H696" s="1">
        <v>26.227799999999998</v>
      </c>
      <c r="I696" s="1" t="s">
        <v>8</v>
      </c>
      <c r="J696" s="1">
        <v>24.889199999999999</v>
      </c>
      <c r="K696" s="1">
        <v>26.1617</v>
      </c>
      <c r="L696" s="1">
        <v>24.1999</v>
      </c>
      <c r="M696" s="1">
        <v>27.470300000000002</v>
      </c>
      <c r="N696" s="1">
        <v>25.717300000000002</v>
      </c>
      <c r="O696" s="1">
        <v>0.92829899999999999</v>
      </c>
      <c r="P696" s="1">
        <v>-0.116201</v>
      </c>
      <c r="R696" s="1">
        <v>0.84956500000000001</v>
      </c>
      <c r="S696" s="1">
        <v>-0.270368</v>
      </c>
    </row>
    <row r="697" spans="1:19">
      <c r="A697" s="1" t="s">
        <v>1064</v>
      </c>
      <c r="B697" s="1" t="s">
        <v>762</v>
      </c>
      <c r="C697" s="1">
        <v>28.588100000000001</v>
      </c>
      <c r="D697" s="1">
        <v>30.764199999999999</v>
      </c>
      <c r="E697" s="1">
        <v>28.916899999999998</v>
      </c>
      <c r="F697" s="1">
        <v>29.971</v>
      </c>
      <c r="G697" s="1">
        <v>27.273700000000002</v>
      </c>
      <c r="H697" s="1">
        <v>27.134699999999999</v>
      </c>
      <c r="I697" s="1">
        <v>26.866</v>
      </c>
      <c r="J697" s="1">
        <v>27.558900000000001</v>
      </c>
      <c r="K697" s="1">
        <v>26.4815</v>
      </c>
      <c r="L697" s="1">
        <v>28.4863</v>
      </c>
      <c r="M697" s="1">
        <v>27.783000000000001</v>
      </c>
      <c r="N697" s="1">
        <v>27.012699999999999</v>
      </c>
      <c r="O697" s="1">
        <v>0.32072000000000001</v>
      </c>
      <c r="P697" s="1">
        <v>1.29661</v>
      </c>
      <c r="R697" s="1">
        <v>0.209171</v>
      </c>
      <c r="S697" s="1">
        <v>-0.79187799999999997</v>
      </c>
    </row>
    <row r="698" spans="1:19">
      <c r="A698" s="1" t="s">
        <v>1075</v>
      </c>
      <c r="B698" s="1" t="s">
        <v>567</v>
      </c>
      <c r="C698" s="1">
        <v>28.430299999999999</v>
      </c>
      <c r="D698" s="1">
        <v>28.4085</v>
      </c>
      <c r="E698" s="1">
        <v>27.0031</v>
      </c>
      <c r="F698" s="1">
        <v>26.9588</v>
      </c>
      <c r="G698" s="1">
        <v>28.9053</v>
      </c>
      <c r="H698" s="1">
        <v>28.387799999999999</v>
      </c>
      <c r="I698" s="1">
        <v>27.800899999999999</v>
      </c>
      <c r="J698" s="1">
        <v>27.825399999999998</v>
      </c>
      <c r="K698" s="1">
        <v>27.265799999999999</v>
      </c>
      <c r="L698" s="1">
        <v>28.774799999999999</v>
      </c>
      <c r="M698" s="1">
        <v>27.8477</v>
      </c>
      <c r="N698" s="1">
        <v>28.316500000000001</v>
      </c>
      <c r="O698" s="1">
        <v>0.86419800000000002</v>
      </c>
      <c r="P698" s="1">
        <v>-0.13664599999999999</v>
      </c>
      <c r="R698" s="1">
        <v>0.102967</v>
      </c>
      <c r="S698" s="1">
        <v>-0.68230000000000002</v>
      </c>
    </row>
    <row r="699" spans="1:19">
      <c r="A699" s="1" t="s">
        <v>1171</v>
      </c>
      <c r="B699" s="1" t="s">
        <v>1172</v>
      </c>
      <c r="C699" s="1">
        <v>27.9726</v>
      </c>
      <c r="D699" s="1">
        <v>27.2454</v>
      </c>
      <c r="E699" s="1">
        <v>26.668199999999999</v>
      </c>
      <c r="F699" s="1">
        <v>28.048100000000002</v>
      </c>
      <c r="G699" s="1">
        <v>28.476900000000001</v>
      </c>
      <c r="H699" s="1">
        <v>28.2424</v>
      </c>
      <c r="I699" s="1">
        <v>27.6571</v>
      </c>
      <c r="J699" s="1">
        <v>27.451000000000001</v>
      </c>
      <c r="K699" s="1">
        <v>28.345300000000002</v>
      </c>
      <c r="L699" s="1">
        <v>28.334299999999999</v>
      </c>
      <c r="M699" s="1">
        <v>28.123699999999999</v>
      </c>
      <c r="N699" s="1">
        <v>28.160299999999999</v>
      </c>
      <c r="O699" s="1">
        <v>7.2930200000000001E-2</v>
      </c>
      <c r="P699" s="1">
        <v>-0.96040599999999998</v>
      </c>
      <c r="R699" s="1">
        <v>0.23507700000000001</v>
      </c>
      <c r="S699" s="1">
        <v>-0.38832499999999998</v>
      </c>
    </row>
    <row r="700" spans="1:19">
      <c r="A700" s="1" t="s">
        <v>739</v>
      </c>
      <c r="B700" s="1" t="s">
        <v>740</v>
      </c>
      <c r="C700" s="1">
        <v>27.890799999999999</v>
      </c>
      <c r="D700" s="1">
        <v>26.209800000000001</v>
      </c>
      <c r="E700" s="1">
        <v>24.326499999999999</v>
      </c>
      <c r="F700" s="1">
        <v>28.053599999999999</v>
      </c>
      <c r="G700" s="1">
        <v>28.146100000000001</v>
      </c>
      <c r="H700" s="1">
        <v>27.9115</v>
      </c>
      <c r="I700" s="1">
        <v>27.186499999999999</v>
      </c>
      <c r="J700" s="1">
        <v>26.561900000000001</v>
      </c>
      <c r="K700" s="1">
        <v>28.104199999999999</v>
      </c>
      <c r="L700" s="1">
        <v>28.159199999999998</v>
      </c>
      <c r="M700" s="1">
        <v>28.1342</v>
      </c>
      <c r="N700" s="1">
        <v>27.618500000000001</v>
      </c>
      <c r="O700" s="1">
        <v>0.140176</v>
      </c>
      <c r="P700" s="1">
        <v>-1.89473</v>
      </c>
      <c r="R700" s="1">
        <v>0.226988</v>
      </c>
      <c r="S700" s="1">
        <v>-0.68640400000000001</v>
      </c>
    </row>
    <row r="701" spans="1:19">
      <c r="A701" s="1" t="s">
        <v>1829</v>
      </c>
      <c r="B701" s="1" t="s">
        <v>1830</v>
      </c>
      <c r="C701" s="1">
        <v>25.7364</v>
      </c>
      <c r="D701" s="1">
        <v>25.582599999999999</v>
      </c>
      <c r="E701" s="1">
        <v>23.749300000000002</v>
      </c>
      <c r="F701" s="1">
        <v>26.480799999999999</v>
      </c>
      <c r="G701" s="1">
        <v>24.2562</v>
      </c>
      <c r="H701" s="1">
        <v>25.3918</v>
      </c>
      <c r="I701" s="1">
        <v>23.880299999999998</v>
      </c>
      <c r="J701" s="1">
        <v>23.6843</v>
      </c>
      <c r="K701" s="1">
        <v>25.9787</v>
      </c>
      <c r="L701" s="1">
        <v>25.748000000000001</v>
      </c>
      <c r="M701" s="1">
        <v>24.180900000000001</v>
      </c>
      <c r="N701" s="1">
        <v>25.360199999999999</v>
      </c>
      <c r="O701" s="1">
        <v>0.71614999999999995</v>
      </c>
      <c r="P701" s="1">
        <v>-0.35348299999999999</v>
      </c>
      <c r="R701" s="1">
        <v>0.54129099999999997</v>
      </c>
      <c r="S701" s="1">
        <v>-0.58194100000000004</v>
      </c>
    </row>
    <row r="702" spans="1:19">
      <c r="A702" s="1" t="s">
        <v>763</v>
      </c>
      <c r="B702" s="1" t="s">
        <v>764</v>
      </c>
      <c r="C702" s="1">
        <v>29.736699999999999</v>
      </c>
      <c r="D702" s="1">
        <v>26.813400000000001</v>
      </c>
      <c r="E702" s="1">
        <v>26.696999999999999</v>
      </c>
      <c r="F702" s="1">
        <v>28.769300000000001</v>
      </c>
      <c r="G702" s="1">
        <v>29.342300000000002</v>
      </c>
      <c r="H702" s="1">
        <v>27.521799999999999</v>
      </c>
      <c r="I702" s="1">
        <v>27.886900000000001</v>
      </c>
      <c r="J702" s="1">
        <v>27.220300000000002</v>
      </c>
      <c r="K702" s="1">
        <v>29.466100000000001</v>
      </c>
      <c r="L702" s="1">
        <v>29.0459</v>
      </c>
      <c r="M702" s="1">
        <v>29.217400000000001</v>
      </c>
      <c r="N702" s="1">
        <v>28.051200000000001</v>
      </c>
      <c r="O702" s="1">
        <v>0.52041000000000004</v>
      </c>
      <c r="P702" s="1">
        <v>-0.79543900000000001</v>
      </c>
      <c r="R702" s="1">
        <v>0.48690099999999997</v>
      </c>
      <c r="S702" s="1">
        <v>-0.58042099999999996</v>
      </c>
    </row>
    <row r="703" spans="1:19">
      <c r="A703" s="1" t="s">
        <v>291</v>
      </c>
      <c r="B703" s="1" t="s">
        <v>292</v>
      </c>
      <c r="C703" s="1">
        <v>31.183199999999999</v>
      </c>
      <c r="D703" s="1">
        <v>30.237300000000001</v>
      </c>
      <c r="E703" s="1">
        <v>29.130199999999999</v>
      </c>
      <c r="F703" s="1">
        <v>31.171299999999999</v>
      </c>
      <c r="G703" s="1">
        <v>31.597200000000001</v>
      </c>
      <c r="H703" s="1">
        <v>31.351600000000001</v>
      </c>
      <c r="I703" s="1">
        <v>30.818899999999999</v>
      </c>
      <c r="J703" s="1">
        <v>30.305800000000001</v>
      </c>
      <c r="K703" s="1">
        <v>32.026699999999998</v>
      </c>
      <c r="L703" s="1">
        <v>31.172999999999998</v>
      </c>
      <c r="M703" s="1">
        <v>31.772200000000002</v>
      </c>
      <c r="N703" s="1">
        <v>31.398599999999998</v>
      </c>
      <c r="O703" s="1">
        <v>0.12106600000000001</v>
      </c>
      <c r="P703" s="1">
        <v>-1.1898</v>
      </c>
      <c r="R703" s="1">
        <v>0.50190800000000002</v>
      </c>
      <c r="S703" s="1">
        <v>-0.397476</v>
      </c>
    </row>
    <row r="704" spans="1:19">
      <c r="A704" s="1" t="s">
        <v>1514</v>
      </c>
      <c r="B704" s="1" t="s">
        <v>1515</v>
      </c>
      <c r="C704" s="1">
        <v>26.4434</v>
      </c>
      <c r="D704" s="1" t="s">
        <v>8</v>
      </c>
      <c r="E704" s="1">
        <v>24.979600000000001</v>
      </c>
      <c r="F704" s="1">
        <v>25.726900000000001</v>
      </c>
      <c r="G704" s="1">
        <v>26.279299999999999</v>
      </c>
      <c r="H704" s="1">
        <v>26.428100000000001</v>
      </c>
      <c r="I704" s="1">
        <v>25.9025</v>
      </c>
      <c r="J704" s="1">
        <v>25.990600000000001</v>
      </c>
      <c r="K704" s="1">
        <v>26.676500000000001</v>
      </c>
      <c r="L704" s="1">
        <v>26.379200000000001</v>
      </c>
      <c r="M704" s="1">
        <v>26.183800000000002</v>
      </c>
      <c r="N704" s="1">
        <v>25.529800000000002</v>
      </c>
      <c r="O704" s="1">
        <v>0.52951400000000004</v>
      </c>
      <c r="P704" s="1">
        <v>-0.433201</v>
      </c>
      <c r="R704" s="1">
        <v>0.67732000000000003</v>
      </c>
      <c r="S704" s="1">
        <v>0.15892899999999999</v>
      </c>
    </row>
    <row r="705" spans="1:19">
      <c r="A705" s="1" t="s">
        <v>929</v>
      </c>
      <c r="B705" s="1" t="s">
        <v>930</v>
      </c>
      <c r="C705" s="1">
        <v>26.355399999999999</v>
      </c>
      <c r="D705" s="1">
        <v>26.6905</v>
      </c>
      <c r="E705" s="1">
        <v>24.8749</v>
      </c>
      <c r="F705" s="1">
        <v>24.227399999999999</v>
      </c>
      <c r="G705" s="1">
        <v>28.145900000000001</v>
      </c>
      <c r="H705" s="1">
        <v>27.045000000000002</v>
      </c>
      <c r="I705" s="1">
        <v>25.976800000000001</v>
      </c>
      <c r="J705" s="1">
        <v>26.726199999999999</v>
      </c>
      <c r="K705" s="1">
        <v>27.362400000000001</v>
      </c>
      <c r="L705" s="1">
        <v>26.347200000000001</v>
      </c>
      <c r="M705" s="1">
        <v>24.840499999999999</v>
      </c>
      <c r="N705" s="1">
        <v>26.901800000000001</v>
      </c>
      <c r="O705" s="1">
        <v>0.71916800000000003</v>
      </c>
      <c r="P705" s="1">
        <v>-0.499166</v>
      </c>
      <c r="R705" s="1">
        <v>0.420626</v>
      </c>
      <c r="S705" s="1">
        <v>0.65860600000000002</v>
      </c>
    </row>
    <row r="706" spans="1:19">
      <c r="A706" s="1" t="s">
        <v>514</v>
      </c>
      <c r="B706" s="1" t="s">
        <v>515</v>
      </c>
      <c r="C706" s="1">
        <v>29.663599999999999</v>
      </c>
      <c r="D706" s="1">
        <v>29.473600000000001</v>
      </c>
      <c r="E706" s="1">
        <v>27.409800000000001</v>
      </c>
      <c r="F706" s="1">
        <v>31.737500000000001</v>
      </c>
      <c r="G706" s="1">
        <v>30.001200000000001</v>
      </c>
      <c r="H706" s="1">
        <v>29.445</v>
      </c>
      <c r="I706" s="1">
        <v>28.015699999999999</v>
      </c>
      <c r="J706" s="1">
        <v>29.123699999999999</v>
      </c>
      <c r="K706" s="1">
        <v>29.447099999999999</v>
      </c>
      <c r="L706" s="1">
        <v>30.129200000000001</v>
      </c>
      <c r="M706" s="1">
        <v>30.055</v>
      </c>
      <c r="N706" s="1">
        <v>31.906700000000001</v>
      </c>
      <c r="O706" s="1">
        <v>0.196657</v>
      </c>
      <c r="P706" s="1">
        <v>-1.5455300000000001</v>
      </c>
      <c r="R706" s="1">
        <v>6.9339999999999999E-2</v>
      </c>
      <c r="S706" s="1">
        <v>-1.83477</v>
      </c>
    </row>
    <row r="707" spans="1:19">
      <c r="A707" s="1" t="s">
        <v>404</v>
      </c>
      <c r="B707" s="1" t="s">
        <v>405</v>
      </c>
      <c r="C707" s="1">
        <v>29.2804</v>
      </c>
      <c r="D707" s="1">
        <v>28.733699999999999</v>
      </c>
      <c r="E707" s="1">
        <v>27.4084</v>
      </c>
      <c r="F707" s="1">
        <v>28.853100000000001</v>
      </c>
      <c r="G707" s="1">
        <v>29.714500000000001</v>
      </c>
      <c r="H707" s="1">
        <v>28.988199999999999</v>
      </c>
      <c r="I707" s="1">
        <v>28.822099999999999</v>
      </c>
      <c r="J707" s="1">
        <v>28.561900000000001</v>
      </c>
      <c r="K707" s="1">
        <v>29.5916</v>
      </c>
      <c r="L707" s="1">
        <v>29.229500000000002</v>
      </c>
      <c r="M707" s="1">
        <v>29.084900000000001</v>
      </c>
      <c r="N707" s="1">
        <v>29.533999999999999</v>
      </c>
      <c r="O707" s="1">
        <v>0.31313299999999999</v>
      </c>
      <c r="P707" s="1">
        <v>-0.71110499999999999</v>
      </c>
      <c r="R707" s="1">
        <v>0.435809</v>
      </c>
      <c r="S707" s="1">
        <v>-0.29088999999999998</v>
      </c>
    </row>
    <row r="708" spans="1:19">
      <c r="A708" s="1" t="s">
        <v>1336</v>
      </c>
      <c r="B708" s="1" t="s">
        <v>1337</v>
      </c>
      <c r="C708" s="1">
        <v>27.421399999999998</v>
      </c>
      <c r="D708" s="1">
        <v>25.366700000000002</v>
      </c>
      <c r="E708" s="1">
        <v>25.296199999999999</v>
      </c>
      <c r="F708" s="1">
        <v>26.4145</v>
      </c>
      <c r="G708" s="1">
        <v>26.894100000000002</v>
      </c>
      <c r="H708" s="1">
        <v>26.1844</v>
      </c>
      <c r="I708" s="1">
        <v>26.105499999999999</v>
      </c>
      <c r="J708" s="1">
        <v>25.095300000000002</v>
      </c>
      <c r="K708" s="1">
        <v>26.389099999999999</v>
      </c>
      <c r="L708" s="1">
        <v>26.488900000000001</v>
      </c>
      <c r="M708" s="1">
        <v>26.692699999999999</v>
      </c>
      <c r="N708" s="1" t="s">
        <v>8</v>
      </c>
      <c r="O708" s="1">
        <v>0.55386400000000002</v>
      </c>
      <c r="P708" s="1">
        <v>-0.46956999999999999</v>
      </c>
      <c r="R708" s="1">
        <v>0.250857</v>
      </c>
      <c r="S708" s="1">
        <v>-0.72749799999999998</v>
      </c>
    </row>
    <row r="709" spans="1:19">
      <c r="A709" s="1" t="s">
        <v>643</v>
      </c>
      <c r="B709" s="1" t="s">
        <v>644</v>
      </c>
      <c r="C709" s="1">
        <v>28.396999999999998</v>
      </c>
      <c r="D709" s="1">
        <v>27.031199999999998</v>
      </c>
      <c r="E709" s="1">
        <v>26.172799999999999</v>
      </c>
      <c r="F709" s="1">
        <v>28.611499999999999</v>
      </c>
      <c r="G709" s="1">
        <v>28.822099999999999</v>
      </c>
      <c r="H709" s="1">
        <v>27.587499999999999</v>
      </c>
      <c r="I709" s="1">
        <v>27.791499999999999</v>
      </c>
      <c r="J709" s="1">
        <v>27.789200000000001</v>
      </c>
      <c r="K709" s="1">
        <v>28.7879</v>
      </c>
      <c r="L709" s="1">
        <v>28.737400000000001</v>
      </c>
      <c r="M709" s="1">
        <v>28.308599999999998</v>
      </c>
      <c r="N709" s="1">
        <v>28.366399999999999</v>
      </c>
      <c r="O709" s="1">
        <v>0.20386699999999999</v>
      </c>
      <c r="P709" s="1">
        <v>-1.1400600000000001</v>
      </c>
      <c r="R709" s="1">
        <v>0.38689899999999999</v>
      </c>
      <c r="S709" s="1">
        <v>-0.34792499999999998</v>
      </c>
    </row>
    <row r="710" spans="1:19">
      <c r="A710" s="1" t="s">
        <v>881</v>
      </c>
      <c r="B710" s="1" t="s">
        <v>882</v>
      </c>
      <c r="C710" s="1">
        <v>27.096599999999999</v>
      </c>
      <c r="D710" s="1">
        <v>26.0047</v>
      </c>
      <c r="E710" s="1">
        <v>24.1144</v>
      </c>
      <c r="F710" s="1">
        <v>27.389700000000001</v>
      </c>
      <c r="G710" s="1">
        <v>28.016400000000001</v>
      </c>
      <c r="H710" s="1">
        <v>27.311900000000001</v>
      </c>
      <c r="I710" s="1">
        <v>26.432300000000001</v>
      </c>
      <c r="J710" s="1">
        <v>26.962900000000001</v>
      </c>
      <c r="K710" s="1">
        <v>27.9712</v>
      </c>
      <c r="L710" s="1">
        <v>28.082599999999999</v>
      </c>
      <c r="M710" s="1">
        <v>27.758299999999998</v>
      </c>
      <c r="N710" s="1">
        <v>27.1996</v>
      </c>
      <c r="O710" s="1">
        <v>0.11097899999999999</v>
      </c>
      <c r="P710" s="1">
        <v>-1.8341000000000001</v>
      </c>
      <c r="R710" s="1">
        <v>0.343474</v>
      </c>
      <c r="S710" s="1">
        <v>-0.55803700000000001</v>
      </c>
    </row>
    <row r="711" spans="1:19">
      <c r="A711" s="1" t="s">
        <v>838</v>
      </c>
      <c r="B711" s="1" t="s">
        <v>839</v>
      </c>
      <c r="C711" s="1">
        <v>27.412299999999998</v>
      </c>
      <c r="D711" s="1">
        <v>27.188600000000001</v>
      </c>
      <c r="E711" s="1">
        <v>26.8734</v>
      </c>
      <c r="F711" s="1">
        <v>28.932200000000002</v>
      </c>
      <c r="G711" s="1">
        <v>27.8477</v>
      </c>
      <c r="H711" s="1" t="s">
        <v>8</v>
      </c>
      <c r="I711" s="1">
        <v>25.490600000000001</v>
      </c>
      <c r="J711" s="1">
        <v>29.816700000000001</v>
      </c>
      <c r="K711" s="1">
        <v>29.064900000000002</v>
      </c>
      <c r="L711" s="1">
        <v>27.581299999999999</v>
      </c>
      <c r="M711" s="1">
        <v>27.187999999999999</v>
      </c>
      <c r="N711" s="1">
        <v>29.457999999999998</v>
      </c>
      <c r="O711" s="1">
        <v>7.2136099999999995E-2</v>
      </c>
      <c r="P711" s="1">
        <v>-1.23186</v>
      </c>
      <c r="R711" s="1">
        <v>0.97595900000000002</v>
      </c>
      <c r="S711" s="1">
        <v>4.8319500000000001E-2</v>
      </c>
    </row>
    <row r="712" spans="1:19">
      <c r="A712" s="1" t="s">
        <v>373</v>
      </c>
      <c r="B712" s="1" t="s">
        <v>374</v>
      </c>
      <c r="C712" s="1">
        <v>30.517099999999999</v>
      </c>
      <c r="D712" s="1">
        <v>29.682500000000001</v>
      </c>
      <c r="E712" s="1">
        <v>28.026</v>
      </c>
      <c r="F712" s="1">
        <v>30.479800000000001</v>
      </c>
      <c r="G712" s="1">
        <v>30.528700000000001</v>
      </c>
      <c r="H712" s="1">
        <v>29.563500000000001</v>
      </c>
      <c r="I712" s="1">
        <v>29.456199999999999</v>
      </c>
      <c r="J712" s="1">
        <v>29.465199999999999</v>
      </c>
      <c r="K712" s="1">
        <v>30.638500000000001</v>
      </c>
      <c r="L712" s="1">
        <v>30.418800000000001</v>
      </c>
      <c r="M712" s="1">
        <v>30.5306</v>
      </c>
      <c r="N712" s="1">
        <v>29.955200000000001</v>
      </c>
      <c r="O712" s="1">
        <v>0.38172499999999998</v>
      </c>
      <c r="P712" s="1">
        <v>-0.78213699999999997</v>
      </c>
      <c r="R712" s="1">
        <v>0.35638500000000001</v>
      </c>
      <c r="S712" s="1">
        <v>-0.44824700000000001</v>
      </c>
    </row>
    <row r="713" spans="1:19">
      <c r="A713" s="1" t="s">
        <v>901</v>
      </c>
      <c r="B713" s="1" t="s">
        <v>902</v>
      </c>
      <c r="C713" s="1">
        <v>28.246200000000002</v>
      </c>
      <c r="D713" s="1">
        <v>27.286000000000001</v>
      </c>
      <c r="E713" s="1">
        <v>27.1187</v>
      </c>
      <c r="F713" s="1">
        <v>28.2318</v>
      </c>
      <c r="G713" s="1">
        <v>28.620200000000001</v>
      </c>
      <c r="H713" s="1">
        <v>28.354700000000001</v>
      </c>
      <c r="I713" s="1">
        <v>28.4786</v>
      </c>
      <c r="J713" s="1">
        <v>28.4236</v>
      </c>
      <c r="K713" s="1">
        <v>28.354800000000001</v>
      </c>
      <c r="L713" s="1">
        <v>28.974900000000002</v>
      </c>
      <c r="M713" s="1">
        <v>28.6965</v>
      </c>
      <c r="N713" s="1">
        <v>27.8597</v>
      </c>
      <c r="O713" s="1">
        <v>8.2435499999999995E-2</v>
      </c>
      <c r="P713" s="1">
        <v>-0.85190100000000002</v>
      </c>
      <c r="R713" s="1">
        <v>0.79969199999999996</v>
      </c>
      <c r="S713" s="1">
        <v>-9.13823E-2</v>
      </c>
    </row>
    <row r="714" spans="1:19">
      <c r="A714" s="1" t="s">
        <v>367</v>
      </c>
      <c r="B714" s="1" t="s">
        <v>368</v>
      </c>
      <c r="C714" s="1">
        <v>29.8428</v>
      </c>
      <c r="D714" s="1">
        <v>28.476500000000001</v>
      </c>
      <c r="E714" s="1">
        <v>28.331700000000001</v>
      </c>
      <c r="F714" s="1">
        <v>29.9406</v>
      </c>
      <c r="G714" s="1">
        <v>29.860199999999999</v>
      </c>
      <c r="H714" s="1">
        <v>29.2621</v>
      </c>
      <c r="I714" s="1">
        <v>28.078499999999998</v>
      </c>
      <c r="J714" s="1">
        <v>28.514600000000002</v>
      </c>
      <c r="K714" s="1">
        <v>29.766100000000002</v>
      </c>
      <c r="L714" s="1">
        <v>29.828800000000001</v>
      </c>
      <c r="M714" s="1">
        <v>29.906099999999999</v>
      </c>
      <c r="N714" s="1">
        <v>29.547799999999999</v>
      </c>
      <c r="O714" s="1">
        <v>0.20166899999999999</v>
      </c>
      <c r="P714" s="1">
        <v>-0.80397200000000002</v>
      </c>
      <c r="R714" s="1">
        <v>0.132741</v>
      </c>
      <c r="S714" s="1">
        <v>-0.97448999999999997</v>
      </c>
    </row>
    <row r="715" spans="1:19">
      <c r="A715" s="1" t="s">
        <v>207</v>
      </c>
      <c r="B715" s="1" t="s">
        <v>208</v>
      </c>
      <c r="C715" s="1">
        <v>31.255700000000001</v>
      </c>
      <c r="D715" s="1">
        <v>30.61</v>
      </c>
      <c r="E715" s="1">
        <v>29.194900000000001</v>
      </c>
      <c r="F715" s="1">
        <v>31.521799999999999</v>
      </c>
      <c r="G715" s="1">
        <v>31.53</v>
      </c>
      <c r="H715" s="1">
        <v>31.162199999999999</v>
      </c>
      <c r="I715" s="1">
        <v>30.4373</v>
      </c>
      <c r="J715" s="1">
        <v>30.399000000000001</v>
      </c>
      <c r="K715" s="1">
        <v>31.578299999999999</v>
      </c>
      <c r="L715" s="1">
        <v>31.639900000000001</v>
      </c>
      <c r="M715" s="1">
        <v>31.3489</v>
      </c>
      <c r="N715" s="1">
        <v>31.363299999999999</v>
      </c>
      <c r="O715" s="1">
        <v>0.16553599999999999</v>
      </c>
      <c r="P715" s="1">
        <v>-1.05111</v>
      </c>
      <c r="R715" s="1">
        <v>0.18021400000000001</v>
      </c>
      <c r="S715" s="1">
        <v>-0.64585899999999996</v>
      </c>
    </row>
    <row r="716" spans="1:19">
      <c r="A716" s="1" t="s">
        <v>310</v>
      </c>
      <c r="B716" s="1" t="s">
        <v>311</v>
      </c>
      <c r="C716" s="1">
        <v>31.369900000000001</v>
      </c>
      <c r="D716" s="1">
        <v>29.748799999999999</v>
      </c>
      <c r="E716" s="1">
        <v>29.0379</v>
      </c>
      <c r="F716" s="1">
        <v>31.077200000000001</v>
      </c>
      <c r="G716" s="1">
        <v>30.287400000000002</v>
      </c>
      <c r="H716" s="1">
        <v>30.503499999999999</v>
      </c>
      <c r="I716" s="1">
        <v>30.168399999999998</v>
      </c>
      <c r="J716" s="1">
        <v>30.373899999999999</v>
      </c>
      <c r="K716" s="1">
        <v>30.842099999999999</v>
      </c>
      <c r="L716" s="1">
        <v>31.036200000000001</v>
      </c>
      <c r="M716" s="1">
        <v>30.365400000000001</v>
      </c>
      <c r="N716" s="1">
        <v>30.736699999999999</v>
      </c>
      <c r="O716" s="1">
        <v>0.477738</v>
      </c>
      <c r="P716" s="1">
        <v>-0.57046799999999998</v>
      </c>
      <c r="R716" s="1">
        <v>0.41736899999999999</v>
      </c>
      <c r="S716" s="1">
        <v>-0.25132300000000002</v>
      </c>
    </row>
    <row r="717" spans="1:19">
      <c r="A717" s="1" t="s">
        <v>363</v>
      </c>
      <c r="B717" s="1" t="s">
        <v>364</v>
      </c>
      <c r="C717" s="1">
        <v>31.340299999999999</v>
      </c>
      <c r="D717" s="1">
        <v>30.0639</v>
      </c>
      <c r="E717" s="1">
        <v>29.2288</v>
      </c>
      <c r="F717" s="1">
        <v>30.673500000000001</v>
      </c>
      <c r="G717" s="1">
        <v>30.871400000000001</v>
      </c>
      <c r="H717" s="1">
        <v>29.822099999999999</v>
      </c>
      <c r="I717" s="1">
        <v>30.127300000000002</v>
      </c>
      <c r="J717" s="1">
        <v>29.873699999999999</v>
      </c>
      <c r="K717" s="1">
        <v>30.543700000000001</v>
      </c>
      <c r="L717" s="1">
        <v>30.192499999999999</v>
      </c>
      <c r="M717" s="1">
        <v>30.560300000000002</v>
      </c>
      <c r="N717" s="1">
        <v>30.313800000000001</v>
      </c>
      <c r="O717" s="1">
        <v>0.74194899999999997</v>
      </c>
      <c r="P717" s="1">
        <v>-0.24466599999999999</v>
      </c>
      <c r="R717" s="1">
        <v>0.47946800000000001</v>
      </c>
      <c r="S717" s="1">
        <v>-0.17394599999999999</v>
      </c>
    </row>
    <row r="718" spans="1:19">
      <c r="A718" s="1" t="s">
        <v>574</v>
      </c>
      <c r="B718" s="1" t="s">
        <v>575</v>
      </c>
      <c r="C718" s="1">
        <v>28.264900000000001</v>
      </c>
      <c r="D718" s="1">
        <v>29.518799999999999</v>
      </c>
      <c r="E718" s="1">
        <v>25.461600000000001</v>
      </c>
      <c r="F718" s="1">
        <v>30.206900000000001</v>
      </c>
      <c r="G718" s="1">
        <v>29.819500000000001</v>
      </c>
      <c r="H718" s="1">
        <v>28.2578</v>
      </c>
      <c r="I718" s="1">
        <v>27.459399999999999</v>
      </c>
      <c r="J718" s="1">
        <v>28.404299999999999</v>
      </c>
      <c r="K718" s="1">
        <v>30.309000000000001</v>
      </c>
      <c r="L718" s="1">
        <v>29.5459</v>
      </c>
      <c r="M718" s="1">
        <v>29.512</v>
      </c>
      <c r="N718" s="1">
        <v>29.752199999999998</v>
      </c>
      <c r="O718" s="1">
        <v>0.278055</v>
      </c>
      <c r="P718" s="1">
        <v>-1.6795899999999999</v>
      </c>
      <c r="R718" s="1">
        <v>0.35505599999999998</v>
      </c>
      <c r="S718" s="1">
        <v>-0.87913799999999998</v>
      </c>
    </row>
    <row r="719" spans="1:19">
      <c r="A719" s="1" t="s">
        <v>477</v>
      </c>
      <c r="B719" s="1" t="s">
        <v>331</v>
      </c>
      <c r="C719" s="1">
        <v>29.7807</v>
      </c>
      <c r="D719" s="1">
        <v>28.0413</v>
      </c>
      <c r="E719" s="1">
        <v>28.456199999999999</v>
      </c>
      <c r="F719" s="1">
        <v>29.540099999999999</v>
      </c>
      <c r="G719" s="1">
        <v>29.211099999999998</v>
      </c>
      <c r="H719" s="1">
        <v>28.7225</v>
      </c>
      <c r="I719" s="1">
        <v>28.3721</v>
      </c>
      <c r="J719" s="1">
        <v>28.179300000000001</v>
      </c>
      <c r="K719" s="1">
        <v>29.1142</v>
      </c>
      <c r="L719" s="1">
        <v>29.236899999999999</v>
      </c>
      <c r="M719" s="1">
        <v>29.327100000000002</v>
      </c>
      <c r="N719" s="1">
        <v>29.122499999999999</v>
      </c>
      <c r="O719" s="1">
        <v>0.52694600000000003</v>
      </c>
      <c r="P719" s="1">
        <v>-0.398503</v>
      </c>
      <c r="R719" s="1">
        <v>8.1657300000000002E-2</v>
      </c>
      <c r="S719" s="1">
        <v>-0.67363600000000001</v>
      </c>
    </row>
    <row r="720" spans="1:19">
      <c r="A720" s="1" t="s">
        <v>869</v>
      </c>
      <c r="B720" s="1" t="s">
        <v>870</v>
      </c>
      <c r="C720" s="1">
        <v>27.082100000000001</v>
      </c>
      <c r="D720" s="1">
        <v>26.064299999999999</v>
      </c>
      <c r="E720" s="1">
        <v>25.520499999999998</v>
      </c>
      <c r="F720" s="1">
        <v>27.493200000000002</v>
      </c>
      <c r="G720" s="1">
        <v>27.4375</v>
      </c>
      <c r="H720" s="1">
        <v>28.590399999999999</v>
      </c>
      <c r="I720" s="1">
        <v>27.970800000000001</v>
      </c>
      <c r="J720" s="1">
        <v>27.9529</v>
      </c>
      <c r="K720" s="1">
        <v>26.915500000000002</v>
      </c>
      <c r="L720" s="1">
        <v>28.343599999999999</v>
      </c>
      <c r="M720" s="1">
        <v>28.212900000000001</v>
      </c>
      <c r="N720" s="1">
        <v>27.372599999999998</v>
      </c>
      <c r="O720" s="1">
        <v>5.2251300000000001E-2</v>
      </c>
      <c r="P720" s="1">
        <v>-1.6180600000000001</v>
      </c>
      <c r="R720" s="1">
        <v>0.47638599999999998</v>
      </c>
      <c r="S720" s="1">
        <v>-0.36331599999999997</v>
      </c>
    </row>
    <row r="721" spans="1:19">
      <c r="A721" s="1" t="s">
        <v>1225</v>
      </c>
      <c r="B721" s="1" t="s">
        <v>1226</v>
      </c>
      <c r="C721" s="1">
        <v>26.563500000000001</v>
      </c>
      <c r="D721" s="1">
        <v>24.811699999999998</v>
      </c>
      <c r="E721" s="1">
        <v>24.8081</v>
      </c>
      <c r="F721" s="1">
        <v>26.903500000000001</v>
      </c>
      <c r="G721" s="1">
        <v>27.525099999999998</v>
      </c>
      <c r="H721" s="1">
        <v>25.6325</v>
      </c>
      <c r="I721" s="1">
        <v>24.863700000000001</v>
      </c>
      <c r="J721" s="1">
        <v>24.8354</v>
      </c>
      <c r="K721" s="1">
        <v>26.832100000000001</v>
      </c>
      <c r="L721" s="1">
        <v>27.2105</v>
      </c>
      <c r="M721" s="1">
        <v>26.550899999999999</v>
      </c>
      <c r="N721" s="1">
        <v>26.796099999999999</v>
      </c>
      <c r="O721" s="1">
        <v>0.18465699999999999</v>
      </c>
      <c r="P721" s="1">
        <v>-1.2925800000000001</v>
      </c>
      <c r="R721" s="1">
        <v>0.12299</v>
      </c>
      <c r="S721" s="1">
        <v>-1.34212</v>
      </c>
    </row>
    <row r="722" spans="1:19">
      <c r="A722" s="1" t="s">
        <v>1019</v>
      </c>
      <c r="B722" s="1" t="s">
        <v>1020</v>
      </c>
      <c r="C722" s="1">
        <v>28.259799999999998</v>
      </c>
      <c r="D722" s="1" t="s">
        <v>8</v>
      </c>
      <c r="E722" s="1">
        <v>24.3203</v>
      </c>
      <c r="F722" s="1">
        <v>28.706900000000001</v>
      </c>
      <c r="G722" s="1">
        <v>28.096299999999999</v>
      </c>
      <c r="H722" s="1">
        <v>27.8748</v>
      </c>
      <c r="I722" s="1">
        <v>26.5244</v>
      </c>
      <c r="J722" s="1">
        <v>26.344799999999999</v>
      </c>
      <c r="K722" s="1">
        <v>28.6023</v>
      </c>
      <c r="L722" s="1">
        <v>28.271100000000001</v>
      </c>
      <c r="M722" s="1">
        <v>28.294699999999999</v>
      </c>
      <c r="N722" s="1">
        <v>27.9008</v>
      </c>
      <c r="O722" s="1">
        <v>0.28804600000000002</v>
      </c>
      <c r="P722" s="1">
        <v>-1.93597</v>
      </c>
      <c r="R722" s="1">
        <v>0.24623500000000001</v>
      </c>
      <c r="S722" s="1">
        <v>-0.99834999999999996</v>
      </c>
    </row>
    <row r="723" spans="1:19">
      <c r="A723" s="1" t="s">
        <v>649</v>
      </c>
      <c r="B723" s="1" t="s">
        <v>650</v>
      </c>
      <c r="C723" s="1">
        <v>27.5565</v>
      </c>
      <c r="D723" s="1">
        <v>27.198899999999998</v>
      </c>
      <c r="E723" s="1">
        <v>24.595099999999999</v>
      </c>
      <c r="F723" s="1">
        <v>28.5791</v>
      </c>
      <c r="G723" s="1">
        <v>28.207599999999999</v>
      </c>
      <c r="H723" s="1">
        <v>27.425000000000001</v>
      </c>
      <c r="I723" s="1">
        <v>27.191700000000001</v>
      </c>
      <c r="J723" s="1">
        <v>27.609300000000001</v>
      </c>
      <c r="K723" s="1">
        <v>28.250900000000001</v>
      </c>
      <c r="L723" s="1">
        <v>28.286300000000001</v>
      </c>
      <c r="M723" s="1">
        <v>28.003499999999999</v>
      </c>
      <c r="N723" s="1">
        <v>28.1861</v>
      </c>
      <c r="O723" s="1">
        <v>0.17816599999999999</v>
      </c>
      <c r="P723" s="1">
        <v>-1.62039</v>
      </c>
      <c r="R723" s="1">
        <v>0.21096300000000001</v>
      </c>
      <c r="S723" s="1">
        <v>-0.47464800000000001</v>
      </c>
    </row>
    <row r="724" spans="1:19">
      <c r="A724" s="1" t="s">
        <v>1612</v>
      </c>
      <c r="B724" s="1" t="s">
        <v>1613</v>
      </c>
      <c r="C724" s="1">
        <v>25.482800000000001</v>
      </c>
      <c r="D724" s="1" t="s">
        <v>8</v>
      </c>
      <c r="E724" s="1">
        <v>24.2119</v>
      </c>
      <c r="F724" s="1">
        <v>26.0395</v>
      </c>
      <c r="G724" s="1">
        <v>26.151599999999998</v>
      </c>
      <c r="H724" s="1">
        <v>25.745899999999999</v>
      </c>
      <c r="I724" s="1">
        <v>25.7776</v>
      </c>
      <c r="J724" s="1">
        <v>25.599900000000002</v>
      </c>
      <c r="K724" s="1">
        <v>26.916</v>
      </c>
      <c r="L724" s="1">
        <v>26.921199999999999</v>
      </c>
      <c r="M724" s="1">
        <v>24.926200000000001</v>
      </c>
      <c r="N724" s="1">
        <v>26.557099999999998</v>
      </c>
      <c r="O724" s="1">
        <v>0.108011</v>
      </c>
      <c r="P724" s="1">
        <v>-1.1316900000000001</v>
      </c>
      <c r="R724" s="1">
        <v>0.96247899999999997</v>
      </c>
      <c r="S724" s="1">
        <v>-3.6993699999999997E-2</v>
      </c>
    </row>
    <row r="725" spans="1:19">
      <c r="A725" s="1" t="s">
        <v>158</v>
      </c>
      <c r="B725" s="1" t="s">
        <v>159</v>
      </c>
      <c r="C725" s="1">
        <v>33.490699999999997</v>
      </c>
      <c r="D725" s="1">
        <v>32.618400000000001</v>
      </c>
      <c r="E725" s="1">
        <v>32.244799999999998</v>
      </c>
      <c r="F725" s="1">
        <v>33.356000000000002</v>
      </c>
      <c r="G725" s="1">
        <v>33.732799999999997</v>
      </c>
      <c r="H725" s="1">
        <v>33.319000000000003</v>
      </c>
      <c r="I725" s="1">
        <v>32.5122</v>
      </c>
      <c r="J725" s="1">
        <v>32.557899999999997</v>
      </c>
      <c r="K725" s="1">
        <v>33.717799999999997</v>
      </c>
      <c r="L725" s="1">
        <v>33.419899999999998</v>
      </c>
      <c r="M725" s="1">
        <v>33.620100000000001</v>
      </c>
      <c r="N725" s="1">
        <v>33.476199999999999</v>
      </c>
      <c r="O725" s="1">
        <v>0.155718</v>
      </c>
      <c r="P725" s="1">
        <v>-0.68464499999999995</v>
      </c>
      <c r="R725" s="1">
        <v>0.22223899999999999</v>
      </c>
      <c r="S725" s="1">
        <v>-0.576098</v>
      </c>
    </row>
    <row r="726" spans="1:19">
      <c r="A726" s="1" t="s">
        <v>876</v>
      </c>
      <c r="B726" s="1" t="s">
        <v>533</v>
      </c>
      <c r="C726" s="1">
        <v>27.242000000000001</v>
      </c>
      <c r="D726" s="1">
        <v>26.865100000000002</v>
      </c>
      <c r="E726" s="1">
        <v>25.621600000000001</v>
      </c>
      <c r="F726" s="1">
        <v>26.745899999999999</v>
      </c>
      <c r="G726" s="1">
        <v>27.226199999999999</v>
      </c>
      <c r="H726" s="1">
        <v>27.133199999999999</v>
      </c>
      <c r="I726" s="1">
        <v>26.236499999999999</v>
      </c>
      <c r="J726" s="1">
        <v>26.8049</v>
      </c>
      <c r="K726" s="1">
        <v>27.806100000000001</v>
      </c>
      <c r="L726" s="1">
        <v>27.7149</v>
      </c>
      <c r="M726" s="1">
        <v>27.880099999999999</v>
      </c>
      <c r="N726" s="1">
        <v>25.971800000000002</v>
      </c>
      <c r="O726" s="1">
        <v>0.42014000000000001</v>
      </c>
      <c r="P726" s="1">
        <v>-0.458839</v>
      </c>
      <c r="R726" s="1">
        <v>0.76921399999999995</v>
      </c>
      <c r="S726" s="1">
        <v>-0.23977899999999999</v>
      </c>
    </row>
    <row r="727" spans="1:19">
      <c r="A727" s="1" t="s">
        <v>136</v>
      </c>
      <c r="B727" s="1" t="s">
        <v>137</v>
      </c>
      <c r="C727" s="1">
        <v>32.9238</v>
      </c>
      <c r="D727" s="1">
        <v>31.903099999999998</v>
      </c>
      <c r="E727" s="1">
        <v>30.784500000000001</v>
      </c>
      <c r="F727" s="1">
        <v>32.953499999999998</v>
      </c>
      <c r="G727" s="1">
        <v>33.167900000000003</v>
      </c>
      <c r="H727" s="1">
        <v>32.5548</v>
      </c>
      <c r="I727" s="1">
        <v>32.180399999999999</v>
      </c>
      <c r="J727" s="1">
        <v>32.169699999999999</v>
      </c>
      <c r="K727" s="1">
        <v>33.012700000000002</v>
      </c>
      <c r="L727" s="1">
        <v>33.051299999999998</v>
      </c>
      <c r="M727" s="1">
        <v>33.051400000000001</v>
      </c>
      <c r="N727" s="1">
        <v>32.7256</v>
      </c>
      <c r="O727" s="1">
        <v>0.18750900000000001</v>
      </c>
      <c r="P727" s="1">
        <v>-1.0216000000000001</v>
      </c>
      <c r="R727" s="1">
        <v>0.17835599999999999</v>
      </c>
      <c r="S727" s="1">
        <v>-0.48848599999999998</v>
      </c>
    </row>
    <row r="728" spans="1:19">
      <c r="A728" s="1" t="s">
        <v>905</v>
      </c>
      <c r="B728" s="1" t="s">
        <v>906</v>
      </c>
      <c r="C728" s="1">
        <v>26.159800000000001</v>
      </c>
      <c r="D728" s="1" t="s">
        <v>8</v>
      </c>
      <c r="E728" s="1">
        <v>24.234500000000001</v>
      </c>
      <c r="F728" s="1">
        <v>28.678799999999999</v>
      </c>
      <c r="G728" s="1">
        <v>29.115300000000001</v>
      </c>
      <c r="H728" s="1">
        <v>26.619499999999999</v>
      </c>
      <c r="I728" s="1">
        <v>25.8065</v>
      </c>
      <c r="J728" s="1">
        <v>25.500399999999999</v>
      </c>
      <c r="K728" s="1">
        <v>29.139700000000001</v>
      </c>
      <c r="L728" s="1">
        <v>27.830300000000001</v>
      </c>
      <c r="M728" s="1">
        <v>27.907599999999999</v>
      </c>
      <c r="N728" s="1">
        <v>28.122</v>
      </c>
      <c r="O728" s="1">
        <v>9.5910899999999993E-2</v>
      </c>
      <c r="P728" s="1">
        <v>-2.94075</v>
      </c>
      <c r="R728" s="1">
        <v>0.38541599999999998</v>
      </c>
      <c r="S728" s="1">
        <v>-1.1377699999999999</v>
      </c>
    </row>
    <row r="729" spans="1:19">
      <c r="A729" s="1" t="s">
        <v>1864</v>
      </c>
      <c r="B729" s="1" t="s">
        <v>1865</v>
      </c>
      <c r="C729" s="1">
        <v>23.457000000000001</v>
      </c>
      <c r="D729" s="1">
        <v>24.991499999999998</v>
      </c>
      <c r="E729" s="1">
        <v>24.189</v>
      </c>
      <c r="F729" s="1">
        <v>23.328099999999999</v>
      </c>
      <c r="G729" s="1">
        <v>24.8947</v>
      </c>
      <c r="H729" s="1">
        <v>25.517199999999999</v>
      </c>
      <c r="I729" s="1" t="s">
        <v>8</v>
      </c>
      <c r="J729" s="1">
        <v>24.245699999999999</v>
      </c>
      <c r="K729" s="1">
        <v>24.597100000000001</v>
      </c>
      <c r="L729" s="1">
        <v>24.1815</v>
      </c>
      <c r="M729" s="1">
        <v>25.167400000000001</v>
      </c>
      <c r="N729" s="1">
        <v>24.896599999999999</v>
      </c>
      <c r="O729" s="1">
        <v>0.66509300000000005</v>
      </c>
      <c r="P729" s="1">
        <v>-0.367502</v>
      </c>
      <c r="R729" s="1">
        <v>0.47500500000000001</v>
      </c>
      <c r="S729" s="1">
        <v>-0.32709899999999997</v>
      </c>
    </row>
    <row r="730" spans="1:19">
      <c r="A730" s="1" t="s">
        <v>893</v>
      </c>
      <c r="B730" s="1" t="s">
        <v>894</v>
      </c>
      <c r="C730" s="1">
        <v>28.686399999999999</v>
      </c>
      <c r="D730" s="1">
        <v>27.0501</v>
      </c>
      <c r="E730" s="1" t="s">
        <v>8</v>
      </c>
      <c r="F730" s="1">
        <v>28.356200000000001</v>
      </c>
      <c r="G730" s="1">
        <v>28.663799999999998</v>
      </c>
      <c r="H730" s="1">
        <v>27.456499999999998</v>
      </c>
      <c r="I730" s="1">
        <v>26.312799999999999</v>
      </c>
      <c r="J730" s="1">
        <v>25.126799999999999</v>
      </c>
      <c r="K730" s="1">
        <v>28.073899999999998</v>
      </c>
      <c r="L730" s="1">
        <v>28.216999999999999</v>
      </c>
      <c r="M730" s="1">
        <v>28.4693</v>
      </c>
      <c r="N730" s="1">
        <v>28.0596</v>
      </c>
      <c r="O730" s="1">
        <v>0.73046900000000003</v>
      </c>
      <c r="P730" s="1">
        <v>-0.29061100000000001</v>
      </c>
      <c r="R730" s="1">
        <v>0.113805</v>
      </c>
      <c r="S730" s="1">
        <v>-1.7441</v>
      </c>
    </row>
    <row r="731" spans="1:19">
      <c r="A731" s="1" t="s">
        <v>1119</v>
      </c>
      <c r="B731" s="1" t="s">
        <v>1120</v>
      </c>
      <c r="C731" s="1">
        <v>28.4879</v>
      </c>
      <c r="D731" s="1">
        <v>26.2667</v>
      </c>
      <c r="E731" s="1">
        <v>26.555700000000002</v>
      </c>
      <c r="F731" s="1">
        <v>28.478100000000001</v>
      </c>
      <c r="G731" s="1">
        <v>29.107900000000001</v>
      </c>
      <c r="H731" s="1">
        <v>28.8019</v>
      </c>
      <c r="I731" s="1">
        <v>28.307600000000001</v>
      </c>
      <c r="J731" s="1">
        <v>27.952000000000002</v>
      </c>
      <c r="K731" s="1">
        <v>28.9681</v>
      </c>
      <c r="L731" s="1">
        <v>28.305099999999999</v>
      </c>
      <c r="M731" s="1">
        <v>28.946300000000001</v>
      </c>
      <c r="N731" s="1">
        <v>28.940200000000001</v>
      </c>
      <c r="O731" s="1">
        <v>7.8614000000000003E-2</v>
      </c>
      <c r="P731" s="1">
        <v>-1.6925300000000001</v>
      </c>
      <c r="R731" s="1">
        <v>0.42944599999999999</v>
      </c>
      <c r="S731" s="1">
        <v>-0.32131199999999999</v>
      </c>
    </row>
    <row r="732" spans="1:19">
      <c r="A732" s="1" t="s">
        <v>1396</v>
      </c>
      <c r="B732" s="1" t="s">
        <v>411</v>
      </c>
      <c r="C732" s="1">
        <v>28.177600000000002</v>
      </c>
      <c r="D732" s="1">
        <v>26.008600000000001</v>
      </c>
      <c r="E732" s="1">
        <v>26.018999999999998</v>
      </c>
      <c r="F732" s="1">
        <v>27.948899999999998</v>
      </c>
      <c r="G732" s="1">
        <v>28.5321</v>
      </c>
      <c r="H732" s="1">
        <v>27.8019</v>
      </c>
      <c r="I732" s="1">
        <v>27.570399999999999</v>
      </c>
      <c r="J732" s="1">
        <v>27.419599999999999</v>
      </c>
      <c r="K732" s="1">
        <v>28.176400000000001</v>
      </c>
      <c r="L732" s="1">
        <v>28.344999999999999</v>
      </c>
      <c r="M732" s="1">
        <v>28.246500000000001</v>
      </c>
      <c r="N732" s="1">
        <v>27.8733</v>
      </c>
      <c r="O732" s="1">
        <v>0.14616799999999999</v>
      </c>
      <c r="P732" s="1">
        <v>-1.35927</v>
      </c>
      <c r="R732" s="1">
        <v>0.18706900000000001</v>
      </c>
      <c r="S732" s="1">
        <v>-0.432838</v>
      </c>
    </row>
    <row r="733" spans="1:19">
      <c r="A733" s="1" t="s">
        <v>2125</v>
      </c>
      <c r="B733" s="1" t="s">
        <v>2126</v>
      </c>
      <c r="C733" s="1">
        <v>24.3752</v>
      </c>
      <c r="D733" s="1">
        <v>24.562899999999999</v>
      </c>
      <c r="E733" s="1" t="s">
        <v>8</v>
      </c>
      <c r="F733" s="1">
        <v>24.036200000000001</v>
      </c>
      <c r="G733" s="1">
        <v>24.2819</v>
      </c>
      <c r="H733" s="1">
        <v>24.674499999999998</v>
      </c>
      <c r="I733" s="1">
        <v>23.753799999999998</v>
      </c>
      <c r="J733" s="1" t="s">
        <v>8</v>
      </c>
      <c r="K733" s="1">
        <v>23.883099999999999</v>
      </c>
      <c r="L733" s="1">
        <v>23.990400000000001</v>
      </c>
      <c r="M733" s="1">
        <v>24.782399999999999</v>
      </c>
      <c r="N733" s="1">
        <v>24.418900000000001</v>
      </c>
      <c r="O733" s="1">
        <v>0.618927</v>
      </c>
      <c r="P733" s="1">
        <v>0.138183</v>
      </c>
      <c r="R733" s="1">
        <v>0.14868600000000001</v>
      </c>
      <c r="S733" s="1">
        <v>-0.57882400000000001</v>
      </c>
    </row>
    <row r="734" spans="1:19">
      <c r="A734" s="1" t="s">
        <v>1610</v>
      </c>
      <c r="B734" s="1" t="s">
        <v>1611</v>
      </c>
      <c r="C734" s="1">
        <v>26.340199999999999</v>
      </c>
      <c r="D734" s="1">
        <v>25.645</v>
      </c>
      <c r="E734" s="1" t="s">
        <v>8</v>
      </c>
      <c r="F734" s="1">
        <v>26.1309</v>
      </c>
      <c r="G734" s="1">
        <v>24.828800000000001</v>
      </c>
      <c r="H734" s="1">
        <v>24.602599999999999</v>
      </c>
      <c r="I734" s="1">
        <v>24.1158</v>
      </c>
      <c r="J734" s="1">
        <v>23.6691</v>
      </c>
      <c r="K734" s="1">
        <v>25.615400000000001</v>
      </c>
      <c r="L734" s="1">
        <v>25.572099999999999</v>
      </c>
      <c r="M734" s="1">
        <v>25.55</v>
      </c>
      <c r="N734" s="1">
        <v>24.794499999999999</v>
      </c>
      <c r="O734" s="1">
        <v>0.313971</v>
      </c>
      <c r="P734" s="1">
        <v>0.80515400000000004</v>
      </c>
      <c r="R734" s="1">
        <v>0.26126100000000002</v>
      </c>
      <c r="S734" s="1">
        <v>-0.83875599999999995</v>
      </c>
    </row>
    <row r="735" spans="1:19">
      <c r="A735" s="1" t="s">
        <v>1373</v>
      </c>
      <c r="B735" s="1" t="s">
        <v>1374</v>
      </c>
      <c r="C735" s="1">
        <v>25.998699999999999</v>
      </c>
      <c r="D735" s="1">
        <v>24.939</v>
      </c>
      <c r="E735" s="1" t="s">
        <v>8</v>
      </c>
      <c r="F735" s="1">
        <v>26.235700000000001</v>
      </c>
      <c r="G735" s="1">
        <v>26.592300000000002</v>
      </c>
      <c r="H735" s="1">
        <v>26.596299999999999</v>
      </c>
      <c r="I735" s="1">
        <v>25.659500000000001</v>
      </c>
      <c r="J735" s="1">
        <v>25.372199999999999</v>
      </c>
      <c r="K735" s="1">
        <v>26.270800000000001</v>
      </c>
      <c r="L735" s="1">
        <v>26.654</v>
      </c>
      <c r="M735" s="1">
        <v>26.661300000000001</v>
      </c>
      <c r="N735" s="1">
        <v>26.230799999999999</v>
      </c>
      <c r="O735" s="1">
        <v>9.8290100000000005E-2</v>
      </c>
      <c r="P735" s="1">
        <v>-1.0059199999999999</v>
      </c>
      <c r="R735" s="1">
        <v>6.7721799999999999E-2</v>
      </c>
      <c r="S735" s="1">
        <v>-0.74789099999999997</v>
      </c>
    </row>
    <row r="736" spans="1:19">
      <c r="A736" s="1" t="s">
        <v>237</v>
      </c>
      <c r="B736" s="1" t="s">
        <v>238</v>
      </c>
      <c r="C736" s="1">
        <v>31.201899999999998</v>
      </c>
      <c r="D736" s="1">
        <v>30.382999999999999</v>
      </c>
      <c r="E736" s="1">
        <v>28.8033</v>
      </c>
      <c r="F736" s="1">
        <v>31.352900000000002</v>
      </c>
      <c r="G736" s="1">
        <v>31.466999999999999</v>
      </c>
      <c r="H736" s="1">
        <v>30.628599999999999</v>
      </c>
      <c r="I736" s="1">
        <v>30.235900000000001</v>
      </c>
      <c r="J736" s="1">
        <v>29.8261</v>
      </c>
      <c r="K736" s="1">
        <v>31.4329</v>
      </c>
      <c r="L736" s="1">
        <v>31.232299999999999</v>
      </c>
      <c r="M736" s="1">
        <v>31.410699999999999</v>
      </c>
      <c r="N736" s="1">
        <v>30.9938</v>
      </c>
      <c r="O736" s="1">
        <v>0.24605399999999999</v>
      </c>
      <c r="P736" s="1">
        <v>-1.02014</v>
      </c>
      <c r="R736" s="1">
        <v>0.224161</v>
      </c>
      <c r="S736" s="1">
        <v>-0.71396300000000001</v>
      </c>
    </row>
    <row r="737" spans="1:19">
      <c r="A737" s="1" t="s">
        <v>1203</v>
      </c>
      <c r="B737" s="1" t="s">
        <v>1204</v>
      </c>
      <c r="C737" s="1">
        <v>26.099399999999999</v>
      </c>
      <c r="D737" s="1" t="s">
        <v>8</v>
      </c>
      <c r="E737" s="1">
        <v>24.7273</v>
      </c>
      <c r="F737" s="1">
        <v>28.199000000000002</v>
      </c>
      <c r="G737" s="1">
        <v>28.313400000000001</v>
      </c>
      <c r="H737" s="1">
        <v>26.221399999999999</v>
      </c>
      <c r="I737" s="1">
        <v>25.767399999999999</v>
      </c>
      <c r="J737" s="1">
        <v>24.3689</v>
      </c>
      <c r="K737" s="1">
        <v>26.932700000000001</v>
      </c>
      <c r="L737" s="1">
        <v>28.1478</v>
      </c>
      <c r="M737" s="1">
        <v>27.4053</v>
      </c>
      <c r="N737" s="1">
        <v>27.6402</v>
      </c>
      <c r="O737" s="1">
        <v>0.122685</v>
      </c>
      <c r="P737" s="1">
        <v>-2.16459</v>
      </c>
      <c r="R737" s="1">
        <v>5.7490899999999998E-2</v>
      </c>
      <c r="S737" s="1">
        <v>-2.0414599999999998</v>
      </c>
    </row>
    <row r="738" spans="1:19">
      <c r="A738" s="1" t="s">
        <v>999</v>
      </c>
      <c r="B738" s="1" t="s">
        <v>1000</v>
      </c>
      <c r="C738" s="1">
        <v>27.365500000000001</v>
      </c>
      <c r="D738" s="1">
        <v>26.4605</v>
      </c>
      <c r="E738" s="1">
        <v>25.767700000000001</v>
      </c>
      <c r="F738" s="1">
        <v>27.803799999999999</v>
      </c>
      <c r="G738" s="1">
        <v>27.713100000000001</v>
      </c>
      <c r="H738" s="1">
        <v>27.396899999999999</v>
      </c>
      <c r="I738" s="1">
        <v>26.920999999999999</v>
      </c>
      <c r="J738" s="1">
        <v>27.386199999999999</v>
      </c>
      <c r="K738" s="1">
        <v>27.933299999999999</v>
      </c>
      <c r="L738" s="1">
        <v>27.898499999999999</v>
      </c>
      <c r="M738" s="1">
        <v>27.5961</v>
      </c>
      <c r="N738" s="1">
        <v>27.52</v>
      </c>
      <c r="O738" s="1">
        <v>8.1894400000000006E-2</v>
      </c>
      <c r="P738" s="1">
        <v>-1.10667</v>
      </c>
      <c r="R738" s="1">
        <v>0.45818399999999998</v>
      </c>
      <c r="S738" s="1">
        <v>-0.25797999999999999</v>
      </c>
    </row>
    <row r="739" spans="1:19">
      <c r="A739" s="1" t="s">
        <v>993</v>
      </c>
      <c r="B739" s="1" t="s">
        <v>994</v>
      </c>
      <c r="C739" s="1">
        <v>26.508400000000002</v>
      </c>
      <c r="D739" s="1">
        <v>26.508199999999999</v>
      </c>
      <c r="E739" s="1">
        <v>26.238399999999999</v>
      </c>
      <c r="F739" s="1">
        <v>26.898299999999999</v>
      </c>
      <c r="G739" s="1">
        <v>27.8294</v>
      </c>
      <c r="H739" s="1">
        <v>24.2209</v>
      </c>
      <c r="I739" s="1">
        <v>23.907699999999998</v>
      </c>
      <c r="J739" s="1">
        <v>25.8154</v>
      </c>
      <c r="K739" s="1">
        <v>27.435500000000001</v>
      </c>
      <c r="L739" s="1">
        <v>25.732800000000001</v>
      </c>
      <c r="M739" s="1">
        <v>25.945</v>
      </c>
      <c r="N739" s="1">
        <v>26.6206</v>
      </c>
      <c r="O739" s="1">
        <v>0.92955299999999996</v>
      </c>
      <c r="P739" s="1">
        <v>0.102131</v>
      </c>
      <c r="R739" s="1">
        <v>0.73675500000000005</v>
      </c>
      <c r="S739" s="1">
        <v>-0.37990600000000002</v>
      </c>
    </row>
    <row r="740" spans="1:19">
      <c r="A740" s="1" t="s">
        <v>604</v>
      </c>
      <c r="B740" s="1" t="s">
        <v>274</v>
      </c>
      <c r="C740" s="1">
        <v>27.706499999999998</v>
      </c>
      <c r="D740" s="1">
        <v>26.877099999999999</v>
      </c>
      <c r="E740" s="1">
        <v>25.909400000000002</v>
      </c>
      <c r="F740" s="1">
        <v>30.537299999999998</v>
      </c>
      <c r="G740" s="1">
        <v>28.631599999999999</v>
      </c>
      <c r="H740" s="1">
        <v>28.297000000000001</v>
      </c>
      <c r="I740" s="1">
        <v>27.5213</v>
      </c>
      <c r="J740" s="1">
        <v>27.683700000000002</v>
      </c>
      <c r="K740" s="1">
        <v>28.9999</v>
      </c>
      <c r="L740" s="1">
        <v>29.450700000000001</v>
      </c>
      <c r="M740" s="1">
        <v>29.4192</v>
      </c>
      <c r="N740" s="1">
        <v>28.9786</v>
      </c>
      <c r="O740" s="1">
        <v>5.5671600000000002E-2</v>
      </c>
      <c r="P740" s="1">
        <v>-2.3243</v>
      </c>
      <c r="R740" s="1">
        <v>6.9182199999999999E-2</v>
      </c>
      <c r="S740" s="1">
        <v>-1.2144999999999999</v>
      </c>
    </row>
    <row r="741" spans="1:19">
      <c r="A741" s="1" t="s">
        <v>1934</v>
      </c>
      <c r="B741" s="1" t="s">
        <v>1935</v>
      </c>
      <c r="C741" s="1" t="s">
        <v>8</v>
      </c>
      <c r="D741" s="1">
        <v>24.875299999999999</v>
      </c>
      <c r="E741" s="1">
        <v>23.673100000000002</v>
      </c>
      <c r="F741" s="1" t="s">
        <v>8</v>
      </c>
      <c r="G741" s="1">
        <v>26.129799999999999</v>
      </c>
      <c r="H741" s="1">
        <v>25.442299999999999</v>
      </c>
      <c r="I741" s="1">
        <v>24.5383</v>
      </c>
      <c r="J741" s="1">
        <v>24.610099999999999</v>
      </c>
      <c r="K741" s="1">
        <v>24.669499999999999</v>
      </c>
      <c r="L741" s="1">
        <v>26.509799999999998</v>
      </c>
      <c r="M741" s="1">
        <v>24.749300000000002</v>
      </c>
      <c r="N741" s="1">
        <v>25.723099999999999</v>
      </c>
      <c r="O741" s="1">
        <v>0.160666</v>
      </c>
      <c r="P741" s="1">
        <v>-1.51187</v>
      </c>
      <c r="R741" s="1">
        <v>0.107738</v>
      </c>
      <c r="S741" s="1">
        <v>-1.05477</v>
      </c>
    </row>
    <row r="742" spans="1:19">
      <c r="A742" s="1" t="s">
        <v>1341</v>
      </c>
      <c r="B742" s="1" t="s">
        <v>1342</v>
      </c>
      <c r="C742" s="1">
        <v>26.861000000000001</v>
      </c>
      <c r="D742" s="1" t="s">
        <v>8</v>
      </c>
      <c r="E742" s="1">
        <v>24.790099999999999</v>
      </c>
      <c r="F742" s="1">
        <v>28.116499999999998</v>
      </c>
      <c r="G742" s="1">
        <v>28.013400000000001</v>
      </c>
      <c r="H742" s="1">
        <v>25.859500000000001</v>
      </c>
      <c r="I742" s="1">
        <v>26.094000000000001</v>
      </c>
      <c r="J742" s="1">
        <v>25.1372</v>
      </c>
      <c r="K742" s="1">
        <v>28.587599999999998</v>
      </c>
      <c r="L742" s="1">
        <v>26.874700000000001</v>
      </c>
      <c r="M742" s="1">
        <v>28.009699999999999</v>
      </c>
      <c r="N742" s="1">
        <v>27.5169</v>
      </c>
      <c r="O742" s="1">
        <v>0.306647</v>
      </c>
      <c r="P742" s="1">
        <v>-1.5042500000000001</v>
      </c>
      <c r="R742" s="1">
        <v>0.46991100000000002</v>
      </c>
      <c r="S742" s="1">
        <v>-0.86085100000000003</v>
      </c>
    </row>
    <row r="743" spans="1:19">
      <c r="A743" s="1" t="s">
        <v>640</v>
      </c>
      <c r="B743" s="1" t="s">
        <v>374</v>
      </c>
      <c r="C743" s="1">
        <v>28.1142</v>
      </c>
      <c r="D743" s="1">
        <v>27.092300000000002</v>
      </c>
      <c r="E743" s="1">
        <v>26.135300000000001</v>
      </c>
      <c r="F743" s="1">
        <v>28.3916</v>
      </c>
      <c r="G743" s="1">
        <v>29.078299999999999</v>
      </c>
      <c r="H743" s="1">
        <v>27.8353</v>
      </c>
      <c r="I743" s="1">
        <v>27.330200000000001</v>
      </c>
      <c r="J743" s="1">
        <v>26.639600000000002</v>
      </c>
      <c r="K743" s="1">
        <v>28.894500000000001</v>
      </c>
      <c r="L743" s="1">
        <v>28.383199999999999</v>
      </c>
      <c r="M743" s="1">
        <v>28.8247</v>
      </c>
      <c r="N743" s="1">
        <v>28.2973</v>
      </c>
      <c r="O743" s="1">
        <v>0.12195</v>
      </c>
      <c r="P743" s="1">
        <v>-1.3211599999999999</v>
      </c>
      <c r="R743" s="1">
        <v>0.269146</v>
      </c>
      <c r="S743" s="1">
        <v>-0.88029800000000002</v>
      </c>
    </row>
    <row r="744" spans="1:19">
      <c r="A744" s="1" t="s">
        <v>1277</v>
      </c>
      <c r="B744" s="1" t="s">
        <v>1278</v>
      </c>
      <c r="C744" s="1">
        <v>27.183700000000002</v>
      </c>
      <c r="D744" s="1">
        <v>25.643799999999999</v>
      </c>
      <c r="E744" s="1" t="s">
        <v>8</v>
      </c>
      <c r="F744" s="1">
        <v>27.651700000000002</v>
      </c>
      <c r="G744" s="1">
        <v>28.394600000000001</v>
      </c>
      <c r="H744" s="1">
        <v>27.581299999999999</v>
      </c>
      <c r="I744" s="1">
        <v>27.233899999999998</v>
      </c>
      <c r="J744" s="1">
        <v>26.8919</v>
      </c>
      <c r="K744" s="1">
        <v>28.366900000000001</v>
      </c>
      <c r="L744" s="1">
        <v>27.6022</v>
      </c>
      <c r="M744" s="1">
        <v>28.294499999999999</v>
      </c>
      <c r="N744" s="1" t="s">
        <v>8</v>
      </c>
      <c r="O744" s="1">
        <v>0.115286</v>
      </c>
      <c r="P744" s="1">
        <v>-1.4621599999999999</v>
      </c>
      <c r="R744" s="1">
        <v>0.52629300000000001</v>
      </c>
      <c r="S744" s="1">
        <v>-0.45081700000000002</v>
      </c>
    </row>
    <row r="745" spans="1:19">
      <c r="A745" s="1" t="s">
        <v>1488</v>
      </c>
      <c r="B745" s="1" t="s">
        <v>632</v>
      </c>
      <c r="C745" s="1">
        <v>26.8385</v>
      </c>
      <c r="D745" s="1">
        <v>25.241299999999999</v>
      </c>
      <c r="E745" s="1" t="s">
        <v>8</v>
      </c>
      <c r="F745" s="1">
        <v>26.894600000000001</v>
      </c>
      <c r="G745" s="1">
        <v>26.872</v>
      </c>
      <c r="H745" s="1">
        <v>25.956099999999999</v>
      </c>
      <c r="I745" s="1">
        <v>25.591200000000001</v>
      </c>
      <c r="J745" s="1">
        <v>24.1921</v>
      </c>
      <c r="K745" s="1">
        <v>26.718299999999999</v>
      </c>
      <c r="L745" s="1">
        <v>26.3383</v>
      </c>
      <c r="M745" s="1">
        <v>26.8306</v>
      </c>
      <c r="N745" s="1">
        <v>26.723299999999998</v>
      </c>
      <c r="O745" s="1">
        <v>0.50999399999999995</v>
      </c>
      <c r="P745" s="1">
        <v>-0.53434599999999999</v>
      </c>
      <c r="R745" s="1">
        <v>0.204236</v>
      </c>
      <c r="S745" s="1">
        <v>-1.1302000000000001</v>
      </c>
    </row>
    <row r="746" spans="1:19">
      <c r="A746" s="1" t="s">
        <v>213</v>
      </c>
      <c r="B746" s="1" t="s">
        <v>214</v>
      </c>
      <c r="C746" s="1">
        <v>30.2499</v>
      </c>
      <c r="D746" s="1">
        <v>29.0258</v>
      </c>
      <c r="E746" s="1">
        <v>28.170500000000001</v>
      </c>
      <c r="F746" s="1">
        <v>30.837</v>
      </c>
      <c r="G746" s="1">
        <v>30.803599999999999</v>
      </c>
      <c r="H746" s="1">
        <v>30.669899999999998</v>
      </c>
      <c r="I746" s="1">
        <v>29.640499999999999</v>
      </c>
      <c r="J746" s="1">
        <v>29.689399999999999</v>
      </c>
      <c r="K746" s="1">
        <v>30.706900000000001</v>
      </c>
      <c r="L746" s="1">
        <v>30.625299999999999</v>
      </c>
      <c r="M746" s="1">
        <v>30.934699999999999</v>
      </c>
      <c r="N746" s="1">
        <v>30.801100000000002</v>
      </c>
      <c r="O746" s="1">
        <v>5.5364499999999997E-2</v>
      </c>
      <c r="P746" s="1">
        <v>-1.62148</v>
      </c>
      <c r="R746" s="1">
        <v>9.7050499999999998E-2</v>
      </c>
      <c r="S746" s="1">
        <v>-0.77479900000000002</v>
      </c>
    </row>
    <row r="747" spans="1:19">
      <c r="A747" s="1" t="s">
        <v>2446</v>
      </c>
      <c r="B747" s="1" t="s">
        <v>2447</v>
      </c>
      <c r="C747" s="1">
        <v>24.990600000000001</v>
      </c>
      <c r="D747" s="1">
        <v>23.453900000000001</v>
      </c>
      <c r="E747" s="1" t="s">
        <v>8</v>
      </c>
      <c r="F747" s="1" t="s">
        <v>8</v>
      </c>
      <c r="G747" s="1">
        <v>22.728200000000001</v>
      </c>
      <c r="H747" s="1">
        <v>24.2651</v>
      </c>
      <c r="I747" s="1">
        <v>22.613700000000001</v>
      </c>
      <c r="J747" s="1">
        <v>22.919499999999999</v>
      </c>
      <c r="K747" s="1">
        <v>22.5214</v>
      </c>
      <c r="L747" s="1">
        <v>21.523299999999999</v>
      </c>
      <c r="M747" s="1">
        <v>26.322399999999998</v>
      </c>
      <c r="N747" s="1">
        <v>23.584700000000002</v>
      </c>
      <c r="O747" s="1">
        <v>0.57306199999999996</v>
      </c>
      <c r="P747" s="1">
        <v>0.72559700000000005</v>
      </c>
      <c r="R747" s="1">
        <v>0.46512799999999999</v>
      </c>
      <c r="S747" s="1">
        <v>-1.1252899999999999</v>
      </c>
    </row>
    <row r="748" spans="1:19">
      <c r="A748" s="1" t="s">
        <v>416</v>
      </c>
      <c r="B748" s="1" t="s">
        <v>417</v>
      </c>
      <c r="C748" s="1">
        <v>29.342199999999998</v>
      </c>
      <c r="D748" s="1">
        <v>27.986599999999999</v>
      </c>
      <c r="E748" s="1">
        <v>25.967700000000001</v>
      </c>
      <c r="F748" s="1">
        <v>30.303100000000001</v>
      </c>
      <c r="G748" s="1">
        <v>30.857099999999999</v>
      </c>
      <c r="H748" s="1">
        <v>29.033000000000001</v>
      </c>
      <c r="I748" s="1">
        <v>28.736499999999999</v>
      </c>
      <c r="J748" s="1">
        <v>28.194600000000001</v>
      </c>
      <c r="K748" s="1">
        <v>30.7653</v>
      </c>
      <c r="L748" s="1">
        <v>30.011600000000001</v>
      </c>
      <c r="M748" s="1">
        <v>30.104099999999999</v>
      </c>
      <c r="N748" s="1">
        <v>29.810099999999998</v>
      </c>
      <c r="O748" s="1">
        <v>0.109193</v>
      </c>
      <c r="P748" s="1">
        <v>-2.2989299999999999</v>
      </c>
      <c r="R748" s="1">
        <v>0.39860600000000002</v>
      </c>
      <c r="S748" s="1">
        <v>-0.74313200000000001</v>
      </c>
    </row>
    <row r="749" spans="1:19">
      <c r="A749" s="1" t="s">
        <v>1699</v>
      </c>
      <c r="B749" s="1" t="s">
        <v>1700</v>
      </c>
      <c r="C749" s="1">
        <v>25.298400000000001</v>
      </c>
      <c r="D749" s="1">
        <v>26.5367</v>
      </c>
      <c r="E749" s="1">
        <v>25.061900000000001</v>
      </c>
      <c r="F749" s="1">
        <v>24.822299999999998</v>
      </c>
      <c r="G749" s="1">
        <v>25.856999999999999</v>
      </c>
      <c r="H749" s="1">
        <v>26.878900000000002</v>
      </c>
      <c r="I749" s="1">
        <v>24.882000000000001</v>
      </c>
      <c r="J749" s="1">
        <v>25.354299999999999</v>
      </c>
      <c r="K749" s="1">
        <v>26.445</v>
      </c>
      <c r="L749" s="1">
        <v>24.7803</v>
      </c>
      <c r="M749" s="1">
        <v>27.2866</v>
      </c>
      <c r="N749" s="1">
        <v>25.948499999999999</v>
      </c>
      <c r="O749" s="1">
        <v>0.78331899999999999</v>
      </c>
      <c r="P749" s="1">
        <v>-0.220391</v>
      </c>
      <c r="R749" s="1">
        <v>0.63214300000000001</v>
      </c>
      <c r="S749" s="1">
        <v>-0.444656</v>
      </c>
    </row>
    <row r="750" spans="1:19">
      <c r="A750" s="1" t="s">
        <v>755</v>
      </c>
      <c r="B750" s="1" t="s">
        <v>756</v>
      </c>
      <c r="C750" s="1">
        <v>27.7834</v>
      </c>
      <c r="D750" s="1">
        <v>27.397300000000001</v>
      </c>
      <c r="E750" s="1">
        <v>25.4298</v>
      </c>
      <c r="F750" s="1">
        <v>28.369399999999999</v>
      </c>
      <c r="G750" s="1">
        <v>28.8584</v>
      </c>
      <c r="H750" s="1">
        <v>28.8703</v>
      </c>
      <c r="I750" s="1">
        <v>26.847300000000001</v>
      </c>
      <c r="J750" s="1">
        <v>27.2056</v>
      </c>
      <c r="K750" s="1">
        <v>28.697500000000002</v>
      </c>
      <c r="L750" s="1">
        <v>28.340800000000002</v>
      </c>
      <c r="M750" s="1">
        <v>29.395399999999999</v>
      </c>
      <c r="N750" s="1">
        <v>28.16</v>
      </c>
      <c r="O750" s="1">
        <v>7.0594599999999993E-2</v>
      </c>
      <c r="P750" s="1">
        <v>-1.82921</v>
      </c>
      <c r="R750" s="1">
        <v>0.20063600000000001</v>
      </c>
      <c r="S750" s="1">
        <v>-1.0485800000000001</v>
      </c>
    </row>
    <row r="751" spans="1:19">
      <c r="A751" s="1" t="s">
        <v>1537</v>
      </c>
      <c r="B751" s="1" t="s">
        <v>1538</v>
      </c>
      <c r="C751" s="1">
        <v>26.215</v>
      </c>
      <c r="D751" s="1">
        <v>26.869299999999999</v>
      </c>
      <c r="E751" s="1">
        <v>25.810099999999998</v>
      </c>
      <c r="F751" s="1">
        <v>27.083200000000001</v>
      </c>
      <c r="G751" s="1">
        <v>26.538900000000002</v>
      </c>
      <c r="H751" s="1">
        <v>26.147300000000001</v>
      </c>
      <c r="I751" s="1">
        <v>27.0913</v>
      </c>
      <c r="J751" s="1">
        <v>26.538499999999999</v>
      </c>
      <c r="K751" s="1">
        <v>26.678999999999998</v>
      </c>
      <c r="L751" s="1">
        <v>26.647500000000001</v>
      </c>
      <c r="M751" s="1">
        <v>26.903099999999998</v>
      </c>
      <c r="N751" s="1">
        <v>26.3611</v>
      </c>
      <c r="O751" s="1">
        <v>0.51697000000000004</v>
      </c>
      <c r="P751" s="1">
        <v>-0.29171000000000002</v>
      </c>
      <c r="R751" s="1">
        <v>0.59285600000000005</v>
      </c>
      <c r="S751" s="1">
        <v>0.13236200000000001</v>
      </c>
    </row>
    <row r="752" spans="1:19">
      <c r="A752" s="1" t="s">
        <v>233</v>
      </c>
      <c r="B752" s="1" t="s">
        <v>234</v>
      </c>
      <c r="C752" s="1">
        <v>29.384</v>
      </c>
      <c r="D752" s="1">
        <v>28.142199999999999</v>
      </c>
      <c r="E752" s="1">
        <v>25.101900000000001</v>
      </c>
      <c r="F752" s="1">
        <v>30.7103</v>
      </c>
      <c r="G752" s="1">
        <v>30.634599999999999</v>
      </c>
      <c r="H752" s="1">
        <v>29.118300000000001</v>
      </c>
      <c r="I752" s="1">
        <v>28.785699999999999</v>
      </c>
      <c r="J752" s="1">
        <v>28.385100000000001</v>
      </c>
      <c r="K752" s="1">
        <v>30.363600000000002</v>
      </c>
      <c r="L752" s="1">
        <v>30.124099999999999</v>
      </c>
      <c r="M752" s="1">
        <v>30.008900000000001</v>
      </c>
      <c r="N752" s="1">
        <v>30.1</v>
      </c>
      <c r="O752" s="1">
        <v>0.13003500000000001</v>
      </c>
      <c r="P752" s="1">
        <v>-2.61171</v>
      </c>
      <c r="R752" s="1">
        <v>0.21121200000000001</v>
      </c>
      <c r="S752" s="1">
        <v>-0.89952699999999997</v>
      </c>
    </row>
    <row r="753" spans="1:19">
      <c r="A753" s="1" t="s">
        <v>2070</v>
      </c>
      <c r="B753" s="1" t="s">
        <v>2071</v>
      </c>
      <c r="C753" s="1">
        <v>26.162600000000001</v>
      </c>
      <c r="D753" s="1">
        <v>23.9269</v>
      </c>
      <c r="E753" s="1" t="s">
        <v>8</v>
      </c>
      <c r="F753" s="1">
        <v>24.598199999999999</v>
      </c>
      <c r="G753" s="1">
        <v>26.752099999999999</v>
      </c>
      <c r="H753" s="1" t="s">
        <v>8</v>
      </c>
      <c r="I753" s="1">
        <v>25.1601</v>
      </c>
      <c r="J753" s="1" t="s">
        <v>8</v>
      </c>
      <c r="K753" s="1">
        <v>25.221499999999999</v>
      </c>
      <c r="L753" s="1">
        <v>26.7925</v>
      </c>
      <c r="M753" s="1">
        <v>24.4573</v>
      </c>
      <c r="N753" s="1">
        <v>25.281700000000001</v>
      </c>
      <c r="O753" s="1">
        <v>0.72397900000000004</v>
      </c>
      <c r="P753" s="1">
        <v>-0.63041700000000001</v>
      </c>
      <c r="R753" s="1">
        <v>0.74131499999999995</v>
      </c>
      <c r="S753" s="1">
        <v>-0.31970500000000002</v>
      </c>
    </row>
    <row r="754" spans="1:19">
      <c r="A754" s="1" t="s">
        <v>166</v>
      </c>
      <c r="B754" s="1" t="s">
        <v>167</v>
      </c>
      <c r="C754" s="1">
        <v>32.230499999999999</v>
      </c>
      <c r="D754" s="1">
        <v>30.425000000000001</v>
      </c>
      <c r="E754" s="1">
        <v>28.433299999999999</v>
      </c>
      <c r="F754" s="1">
        <v>31.898800000000001</v>
      </c>
      <c r="G754" s="1">
        <v>31.717500000000001</v>
      </c>
      <c r="H754" s="1">
        <v>30.9297</v>
      </c>
      <c r="I754" s="1">
        <v>30.5669</v>
      </c>
      <c r="J754" s="1">
        <v>29.776399999999999</v>
      </c>
      <c r="K754" s="1">
        <v>31.615100000000002</v>
      </c>
      <c r="L754" s="1">
        <v>31.807700000000001</v>
      </c>
      <c r="M754" s="1">
        <v>31.505299999999998</v>
      </c>
      <c r="N754" s="1">
        <v>31.363900000000001</v>
      </c>
      <c r="O754" s="1">
        <v>0.36784499999999998</v>
      </c>
      <c r="P754" s="1">
        <v>-1.1523699999999999</v>
      </c>
      <c r="R754" s="1">
        <v>0.173789</v>
      </c>
      <c r="S754" s="1">
        <v>-0.90616099999999999</v>
      </c>
    </row>
    <row r="755" spans="1:19">
      <c r="A755" s="1" t="s">
        <v>626</v>
      </c>
      <c r="B755" s="1" t="s">
        <v>627</v>
      </c>
      <c r="C755" s="1">
        <v>28.228999999999999</v>
      </c>
      <c r="D755" s="1">
        <v>28.683399999999999</v>
      </c>
      <c r="E755" s="1">
        <v>26.8353</v>
      </c>
      <c r="F755" s="1">
        <v>28.9405</v>
      </c>
      <c r="G755" s="1">
        <v>29.622199999999999</v>
      </c>
      <c r="H755" s="1">
        <v>28.381699999999999</v>
      </c>
      <c r="I755" s="1">
        <v>27.536200000000001</v>
      </c>
      <c r="J755" s="1">
        <v>27.789100000000001</v>
      </c>
      <c r="K755" s="1">
        <v>29.881699999999999</v>
      </c>
      <c r="L755" s="1">
        <v>28.7089</v>
      </c>
      <c r="M755" s="1">
        <v>29.1981</v>
      </c>
      <c r="N755" s="1">
        <v>29.192299999999999</v>
      </c>
      <c r="O755" s="1">
        <v>0.18260000000000001</v>
      </c>
      <c r="P755" s="1">
        <v>-1.0655300000000001</v>
      </c>
      <c r="R755" s="1">
        <v>0.45367299999999999</v>
      </c>
      <c r="S755" s="1">
        <v>-0.63072600000000001</v>
      </c>
    </row>
    <row r="756" spans="1:19">
      <c r="A756" s="1" t="s">
        <v>834</v>
      </c>
      <c r="B756" s="1" t="s">
        <v>835</v>
      </c>
      <c r="C756" s="1">
        <v>27.175000000000001</v>
      </c>
      <c r="D756" s="1">
        <v>25.7927</v>
      </c>
      <c r="E756" s="1">
        <v>25.279800000000002</v>
      </c>
      <c r="F756" s="1">
        <v>27.423100000000002</v>
      </c>
      <c r="G756" s="1">
        <v>27.7883</v>
      </c>
      <c r="H756" s="1">
        <v>27.1417</v>
      </c>
      <c r="I756" s="1">
        <v>26.301200000000001</v>
      </c>
      <c r="J756" s="1">
        <v>26.790299999999998</v>
      </c>
      <c r="K756" s="1">
        <v>27.663799999999998</v>
      </c>
      <c r="L756" s="1">
        <v>28.163499999999999</v>
      </c>
      <c r="M756" s="1">
        <v>27.505700000000001</v>
      </c>
      <c r="N756" s="1">
        <v>26.845800000000001</v>
      </c>
      <c r="O756" s="1">
        <v>8.3328700000000006E-2</v>
      </c>
      <c r="P756" s="1">
        <v>-1.3685099999999999</v>
      </c>
      <c r="R756" s="1">
        <v>0.34703099999999998</v>
      </c>
      <c r="S756" s="1">
        <v>-0.58653200000000005</v>
      </c>
    </row>
    <row r="757" spans="1:19">
      <c r="A757" s="1" t="s">
        <v>518</v>
      </c>
      <c r="B757" s="1" t="s">
        <v>519</v>
      </c>
      <c r="C757" s="1">
        <v>28.246300000000002</v>
      </c>
      <c r="D757" s="1">
        <v>28.060199999999998</v>
      </c>
      <c r="E757" s="1">
        <v>26.802399999999999</v>
      </c>
      <c r="F757" s="1">
        <v>28.822399999999998</v>
      </c>
      <c r="G757" s="1">
        <v>29.534199999999998</v>
      </c>
      <c r="H757" s="1">
        <v>28.743300000000001</v>
      </c>
      <c r="I757" s="1">
        <v>27.770099999999999</v>
      </c>
      <c r="J757" s="1">
        <v>28.160299999999999</v>
      </c>
      <c r="K757" s="1">
        <v>29.427399999999999</v>
      </c>
      <c r="L757" s="1">
        <v>28.839099999999998</v>
      </c>
      <c r="M757" s="1">
        <v>29.4375</v>
      </c>
      <c r="N757" s="1">
        <v>28.694700000000001</v>
      </c>
      <c r="O757" s="1">
        <v>6.2266500000000002E-2</v>
      </c>
      <c r="P757" s="1">
        <v>-1.3303499999999999</v>
      </c>
      <c r="R757" s="1">
        <v>0.38311200000000001</v>
      </c>
      <c r="S757" s="1">
        <v>-0.53783199999999998</v>
      </c>
    </row>
    <row r="758" spans="1:19">
      <c r="A758" s="1" t="s">
        <v>1192</v>
      </c>
      <c r="B758" s="1" t="s">
        <v>1193</v>
      </c>
      <c r="C758" s="1">
        <v>27.3504</v>
      </c>
      <c r="D758" s="1">
        <v>25.749500000000001</v>
      </c>
      <c r="E758" s="1">
        <v>24.339400000000001</v>
      </c>
      <c r="F758" s="1">
        <v>27.500499999999999</v>
      </c>
      <c r="G758" s="1">
        <v>28.793900000000001</v>
      </c>
      <c r="H758" s="1">
        <v>26.756599999999999</v>
      </c>
      <c r="I758" s="1">
        <v>26.363099999999999</v>
      </c>
      <c r="J758" s="1">
        <v>26.316600000000001</v>
      </c>
      <c r="K758" s="1">
        <v>28.461099999999998</v>
      </c>
      <c r="L758" s="1">
        <v>27.3584</v>
      </c>
      <c r="M758" s="1">
        <v>28.039899999999999</v>
      </c>
      <c r="N758" s="1">
        <v>27.419</v>
      </c>
      <c r="O758" s="1">
        <v>0.150592</v>
      </c>
      <c r="P758" s="1">
        <v>-1.87056</v>
      </c>
      <c r="R758" s="1">
        <v>0.49213699999999999</v>
      </c>
      <c r="S758" s="1">
        <v>-0.55885799999999997</v>
      </c>
    </row>
    <row r="759" spans="1:19">
      <c r="A759" s="1" t="s">
        <v>707</v>
      </c>
      <c r="B759" s="1" t="s">
        <v>708</v>
      </c>
      <c r="C759" s="1">
        <v>28.271699999999999</v>
      </c>
      <c r="D759" s="1">
        <v>27.7605</v>
      </c>
      <c r="E759" s="1">
        <v>27.177800000000001</v>
      </c>
      <c r="F759" s="1">
        <v>28.561900000000001</v>
      </c>
      <c r="G759" s="1">
        <v>29.007200000000001</v>
      </c>
      <c r="H759" s="1">
        <v>27.551500000000001</v>
      </c>
      <c r="I759" s="1">
        <v>27.417899999999999</v>
      </c>
      <c r="J759" s="1">
        <v>27.8338</v>
      </c>
      <c r="K759" s="1">
        <v>28.190200000000001</v>
      </c>
      <c r="L759" s="1">
        <v>28.602599999999999</v>
      </c>
      <c r="M759" s="1">
        <v>28.400600000000001</v>
      </c>
      <c r="N759" s="1">
        <v>27.9465</v>
      </c>
      <c r="O759" s="1">
        <v>0.29902699999999999</v>
      </c>
      <c r="P759" s="1">
        <v>-0.63688500000000003</v>
      </c>
      <c r="R759" s="1">
        <v>0.16438800000000001</v>
      </c>
      <c r="S759" s="1">
        <v>-0.50263999999999998</v>
      </c>
    </row>
    <row r="760" spans="1:19">
      <c r="A760" s="1" t="s">
        <v>1090</v>
      </c>
      <c r="B760" s="1" t="s">
        <v>1091</v>
      </c>
      <c r="C760" s="1">
        <v>27.453199999999999</v>
      </c>
      <c r="D760" s="1">
        <v>25.0839</v>
      </c>
      <c r="E760" s="1">
        <v>24.8019</v>
      </c>
      <c r="F760" s="1">
        <v>27.165199999999999</v>
      </c>
      <c r="G760" s="1">
        <v>26.3552</v>
      </c>
      <c r="H760" s="1">
        <v>26.3569</v>
      </c>
      <c r="I760" s="1">
        <v>26.855</v>
      </c>
      <c r="J760" s="1">
        <v>26.729700000000001</v>
      </c>
      <c r="K760" s="1">
        <v>28.0718</v>
      </c>
      <c r="L760" s="1">
        <v>26.831600000000002</v>
      </c>
      <c r="M760" s="1">
        <v>26.194299999999998</v>
      </c>
      <c r="N760" s="1">
        <v>26.7348</v>
      </c>
      <c r="O760" s="1">
        <v>0.39217200000000002</v>
      </c>
      <c r="P760" s="1">
        <v>-0.84610600000000002</v>
      </c>
      <c r="R760" s="1">
        <v>0.25139899999999998</v>
      </c>
      <c r="S760" s="1">
        <v>0.63192000000000004</v>
      </c>
    </row>
    <row r="761" spans="1:19">
      <c r="A761" s="1" t="s">
        <v>1201</v>
      </c>
      <c r="B761" s="1" t="s">
        <v>1202</v>
      </c>
      <c r="C761" s="1">
        <v>28.842600000000001</v>
      </c>
      <c r="D761" s="1">
        <v>28.963899999999999</v>
      </c>
      <c r="E761" s="1">
        <v>27.842099999999999</v>
      </c>
      <c r="F761" s="1">
        <v>28.483899999999998</v>
      </c>
      <c r="G761" s="1">
        <v>29.2685</v>
      </c>
      <c r="H761" s="1">
        <v>29.273599999999998</v>
      </c>
      <c r="I761" s="1">
        <v>28.370699999999999</v>
      </c>
      <c r="J761" s="1">
        <v>28.0472</v>
      </c>
      <c r="K761" s="1">
        <v>29.139299999999999</v>
      </c>
      <c r="L761" s="1">
        <v>28.7303</v>
      </c>
      <c r="M761" s="1">
        <v>28.881399999999999</v>
      </c>
      <c r="N761" s="1">
        <v>29.308800000000002</v>
      </c>
      <c r="O761" s="1">
        <v>0.35737099999999999</v>
      </c>
      <c r="P761" s="1">
        <v>-0.45915</v>
      </c>
      <c r="R761" s="1">
        <v>0.28370699999999999</v>
      </c>
      <c r="S761" s="1">
        <v>-0.45438800000000001</v>
      </c>
    </row>
    <row r="762" spans="1:19">
      <c r="A762" s="1" t="s">
        <v>1169</v>
      </c>
      <c r="B762" s="1" t="s">
        <v>1170</v>
      </c>
      <c r="C762" s="1">
        <v>26.3218</v>
      </c>
      <c r="D762" s="1" t="s">
        <v>8</v>
      </c>
      <c r="E762" s="1">
        <v>24.401399999999999</v>
      </c>
      <c r="F762" s="1">
        <v>26.946899999999999</v>
      </c>
      <c r="G762" s="1">
        <v>27.3141</v>
      </c>
      <c r="H762" s="1">
        <v>26.019100000000002</v>
      </c>
      <c r="I762" s="1">
        <v>24.547599999999999</v>
      </c>
      <c r="J762" s="1" t="s">
        <v>8</v>
      </c>
      <c r="K762" s="1">
        <v>27.760400000000001</v>
      </c>
      <c r="L762" s="1">
        <v>26.7577</v>
      </c>
      <c r="M762" s="1">
        <v>26.815799999999999</v>
      </c>
      <c r="N762" s="1">
        <v>26.578499999999998</v>
      </c>
      <c r="O762" s="1">
        <v>0.206952</v>
      </c>
      <c r="P762" s="1">
        <v>-1.3984700000000001</v>
      </c>
      <c r="R762" s="1">
        <v>0.67099500000000001</v>
      </c>
      <c r="S762" s="1">
        <v>-0.56331200000000003</v>
      </c>
    </row>
    <row r="763" spans="1:19">
      <c r="A763" s="1" t="s">
        <v>1045</v>
      </c>
      <c r="B763" s="1" t="s">
        <v>1046</v>
      </c>
      <c r="C763" s="1">
        <v>26.694600000000001</v>
      </c>
      <c r="D763" s="1">
        <v>25.809000000000001</v>
      </c>
      <c r="E763" s="1">
        <v>24.4514</v>
      </c>
      <c r="F763" s="1">
        <v>27.206900000000001</v>
      </c>
      <c r="G763" s="1">
        <v>26.936900000000001</v>
      </c>
      <c r="H763" s="1">
        <v>26.279699999999998</v>
      </c>
      <c r="I763" s="1">
        <v>24.520700000000001</v>
      </c>
      <c r="J763" s="1">
        <v>25.977499999999999</v>
      </c>
      <c r="K763" s="1">
        <v>26.193999999999999</v>
      </c>
      <c r="L763" s="1">
        <v>27.267900000000001</v>
      </c>
      <c r="M763" s="1">
        <v>26.742000000000001</v>
      </c>
      <c r="N763" s="1">
        <v>26.2851</v>
      </c>
      <c r="O763" s="1">
        <v>0.17782100000000001</v>
      </c>
      <c r="P763" s="1">
        <v>-1.1561699999999999</v>
      </c>
      <c r="R763" s="1">
        <v>0.114679</v>
      </c>
      <c r="S763" s="1">
        <v>-1.20096</v>
      </c>
    </row>
    <row r="764" spans="1:19">
      <c r="A764" s="1" t="s">
        <v>633</v>
      </c>
      <c r="B764" s="1" t="s">
        <v>619</v>
      </c>
      <c r="C764" s="1">
        <v>28.545200000000001</v>
      </c>
      <c r="D764" s="1">
        <v>27.6998</v>
      </c>
      <c r="E764" s="1">
        <v>26.9559</v>
      </c>
      <c r="F764" s="1">
        <v>28.390499999999999</v>
      </c>
      <c r="G764" s="1">
        <v>28.937899999999999</v>
      </c>
      <c r="H764" s="1">
        <v>27.1615</v>
      </c>
      <c r="I764" s="1">
        <v>28.272300000000001</v>
      </c>
      <c r="J764" s="1">
        <v>27.8264</v>
      </c>
      <c r="K764" s="1">
        <v>28.729399999999998</v>
      </c>
      <c r="L764" s="1">
        <v>27.604800000000001</v>
      </c>
      <c r="M764" s="1">
        <v>28.4282</v>
      </c>
      <c r="N764" s="1">
        <v>28.273199999999999</v>
      </c>
      <c r="O764" s="1">
        <v>0.57127799999999995</v>
      </c>
      <c r="P764" s="1">
        <v>-0.429647</v>
      </c>
      <c r="R764" s="1">
        <v>0.65682099999999999</v>
      </c>
      <c r="S764" s="1">
        <v>0.173953</v>
      </c>
    </row>
    <row r="765" spans="1:19">
      <c r="A765" s="1" t="s">
        <v>254</v>
      </c>
      <c r="B765" s="1" t="s">
        <v>255</v>
      </c>
      <c r="C765" s="1">
        <v>31.605499999999999</v>
      </c>
      <c r="D765" s="1">
        <v>31.1374</v>
      </c>
      <c r="E765" s="1">
        <v>29.914400000000001</v>
      </c>
      <c r="F765" s="1">
        <v>31.092500000000001</v>
      </c>
      <c r="G765" s="1">
        <v>31.720400000000001</v>
      </c>
      <c r="H765" s="1">
        <v>31.142800000000001</v>
      </c>
      <c r="I765" s="1">
        <v>30.7196</v>
      </c>
      <c r="J765" s="1">
        <v>30.520800000000001</v>
      </c>
      <c r="K765" s="1">
        <v>31.926400000000001</v>
      </c>
      <c r="L765" s="1">
        <v>30.901499999999999</v>
      </c>
      <c r="M765" s="1">
        <v>31.462800000000001</v>
      </c>
      <c r="N765" s="1">
        <v>31.506499999999999</v>
      </c>
      <c r="O765" s="1">
        <v>0.46995100000000001</v>
      </c>
      <c r="P765" s="1">
        <v>-0.432811</v>
      </c>
      <c r="R765" s="1">
        <v>0.65078999999999998</v>
      </c>
      <c r="S765" s="1">
        <v>-0.23467399999999999</v>
      </c>
    </row>
    <row r="766" spans="1:19">
      <c r="A766" s="1" t="s">
        <v>1150</v>
      </c>
      <c r="B766" s="1" t="s">
        <v>1151</v>
      </c>
      <c r="C766" s="1">
        <v>26.827400000000001</v>
      </c>
      <c r="D766" s="1">
        <v>25.456700000000001</v>
      </c>
      <c r="E766" s="1">
        <v>25.816500000000001</v>
      </c>
      <c r="F766" s="1">
        <v>27.0594</v>
      </c>
      <c r="G766" s="1">
        <v>27.5243</v>
      </c>
      <c r="H766" s="1">
        <v>26.517700000000001</v>
      </c>
      <c r="I766" s="1">
        <v>24.835999999999999</v>
      </c>
      <c r="J766" s="1">
        <v>25.1496</v>
      </c>
      <c r="K766" s="1">
        <v>27.4541</v>
      </c>
      <c r="L766" s="1">
        <v>27.232199999999999</v>
      </c>
      <c r="M766" s="1">
        <v>26.855899999999998</v>
      </c>
      <c r="N766" s="1">
        <v>27.105399999999999</v>
      </c>
      <c r="O766" s="1">
        <v>0.117603</v>
      </c>
      <c r="P766" s="1">
        <v>-1.00023</v>
      </c>
      <c r="R766" s="1">
        <v>0.20738000000000001</v>
      </c>
      <c r="S766" s="1">
        <v>-1.2513000000000001</v>
      </c>
    </row>
    <row r="767" spans="1:19">
      <c r="A767" s="1" t="s">
        <v>1785</v>
      </c>
      <c r="B767" s="1" t="s">
        <v>1786</v>
      </c>
      <c r="C767" s="1" t="s">
        <v>8</v>
      </c>
      <c r="D767" s="1">
        <v>31.616800000000001</v>
      </c>
      <c r="E767" s="1">
        <v>30.736899999999999</v>
      </c>
      <c r="F767" s="1">
        <v>30.313500000000001</v>
      </c>
      <c r="G767" s="1">
        <v>31.060700000000001</v>
      </c>
      <c r="H767" s="1">
        <v>31.078900000000001</v>
      </c>
      <c r="I767" s="1">
        <v>30.812799999999999</v>
      </c>
      <c r="J767" s="1">
        <v>30.6508</v>
      </c>
      <c r="K767" s="1">
        <v>30.950600000000001</v>
      </c>
      <c r="L767" s="1">
        <v>30.747</v>
      </c>
      <c r="M767" s="1">
        <v>31.026900000000001</v>
      </c>
      <c r="N767" s="1">
        <v>30.755299999999998</v>
      </c>
      <c r="O767" s="1">
        <v>0.49362200000000001</v>
      </c>
      <c r="P767" s="1">
        <v>0.35917500000000002</v>
      </c>
      <c r="R767" s="1">
        <v>0.77679699999999996</v>
      </c>
      <c r="S767" s="1">
        <v>-3.8319300000000001E-2</v>
      </c>
    </row>
    <row r="768" spans="1:19">
      <c r="A768" s="1" t="s">
        <v>1662</v>
      </c>
      <c r="B768" s="1" t="s">
        <v>1663</v>
      </c>
      <c r="C768" s="1">
        <v>28.707899999999999</v>
      </c>
      <c r="D768" s="1">
        <v>27.229399999999998</v>
      </c>
      <c r="E768" s="1" t="s">
        <v>8</v>
      </c>
      <c r="F768" s="1">
        <v>28.4346</v>
      </c>
      <c r="G768" s="1">
        <v>28.5307</v>
      </c>
      <c r="H768" s="1">
        <v>27.464500000000001</v>
      </c>
      <c r="I768" s="1">
        <v>27.636199999999999</v>
      </c>
      <c r="J768" s="1">
        <v>27.292999999999999</v>
      </c>
      <c r="K768" s="1">
        <v>28.7652</v>
      </c>
      <c r="L768" s="1">
        <v>28.3368</v>
      </c>
      <c r="M768" s="1">
        <v>28.3645</v>
      </c>
      <c r="N768" s="1">
        <v>27.829799999999999</v>
      </c>
      <c r="O768" s="1">
        <v>0.82033</v>
      </c>
      <c r="P768" s="1">
        <v>-0.174626</v>
      </c>
      <c r="R768" s="1">
        <v>0.59046500000000002</v>
      </c>
      <c r="S768" s="1">
        <v>-0.27892299999999998</v>
      </c>
    </row>
    <row r="769" spans="1:19">
      <c r="A769" s="1" t="s">
        <v>1590</v>
      </c>
      <c r="B769" s="1" t="s">
        <v>1591</v>
      </c>
      <c r="C769" s="1">
        <v>25.7957</v>
      </c>
      <c r="D769" s="1">
        <v>25.457699999999999</v>
      </c>
      <c r="E769" s="1">
        <v>24.3933</v>
      </c>
      <c r="F769" s="1">
        <v>25.8719</v>
      </c>
      <c r="G769" s="1" t="s">
        <v>8</v>
      </c>
      <c r="H769" s="1">
        <v>25.818000000000001</v>
      </c>
      <c r="I769" s="1">
        <v>25.496600000000001</v>
      </c>
      <c r="J769" s="1">
        <v>25.531300000000002</v>
      </c>
      <c r="K769" s="1">
        <v>26.653500000000001</v>
      </c>
      <c r="L769" s="1">
        <v>25.525400000000001</v>
      </c>
      <c r="M769" s="1">
        <v>26.3292</v>
      </c>
      <c r="N769" s="1">
        <v>25.7624</v>
      </c>
      <c r="O769" s="1">
        <v>0.33242300000000002</v>
      </c>
      <c r="P769" s="1">
        <v>-0.62942399999999998</v>
      </c>
      <c r="R769" s="1">
        <v>0.96417699999999995</v>
      </c>
      <c r="S769" s="1">
        <v>2.1437299999999999E-2</v>
      </c>
    </row>
    <row r="770" spans="1:19">
      <c r="A770" s="1" t="s">
        <v>732</v>
      </c>
      <c r="B770" s="1" t="s">
        <v>733</v>
      </c>
      <c r="C770" s="1">
        <v>26.9556</v>
      </c>
      <c r="D770" s="1">
        <v>25.111899999999999</v>
      </c>
      <c r="E770" s="1" t="s">
        <v>8</v>
      </c>
      <c r="F770" s="1">
        <v>28.456600000000002</v>
      </c>
      <c r="G770" s="1">
        <v>28.471900000000002</v>
      </c>
      <c r="H770" s="1">
        <v>25.980399999999999</v>
      </c>
      <c r="I770" s="1">
        <v>26.0047</v>
      </c>
      <c r="J770" s="1">
        <v>24.398700000000002</v>
      </c>
      <c r="K770" s="1">
        <v>29.1877</v>
      </c>
      <c r="L770" s="1">
        <v>28.128699999999998</v>
      </c>
      <c r="M770" s="1">
        <v>27.424700000000001</v>
      </c>
      <c r="N770" s="1">
        <v>27.127700000000001</v>
      </c>
      <c r="O770" s="1">
        <v>0.29639399999999999</v>
      </c>
      <c r="P770" s="1">
        <v>-1.60256</v>
      </c>
      <c r="R770" s="1">
        <v>0.513463</v>
      </c>
      <c r="S770" s="1">
        <v>-1.03003</v>
      </c>
    </row>
    <row r="771" spans="1:19">
      <c r="A771" s="1" t="s">
        <v>1512</v>
      </c>
      <c r="B771" s="1" t="s">
        <v>1513</v>
      </c>
      <c r="C771" s="1">
        <v>25.6493</v>
      </c>
      <c r="D771" s="1">
        <v>24.4086</v>
      </c>
      <c r="E771" s="1">
        <v>25.7072</v>
      </c>
      <c r="F771" s="1">
        <v>26.215699999999998</v>
      </c>
      <c r="G771" s="1">
        <v>25.861999999999998</v>
      </c>
      <c r="H771" s="1">
        <v>25.741399999999999</v>
      </c>
      <c r="I771" s="1">
        <v>25.191400000000002</v>
      </c>
      <c r="J771" s="1" t="s">
        <v>8</v>
      </c>
      <c r="K771" s="1">
        <v>27.011399999999998</v>
      </c>
      <c r="L771" s="1">
        <v>27.766999999999999</v>
      </c>
      <c r="M771" s="1">
        <v>25.322099999999999</v>
      </c>
      <c r="N771" s="1">
        <v>24.943999999999999</v>
      </c>
      <c r="O771" s="1">
        <v>0.20020299999999999</v>
      </c>
      <c r="P771" s="1">
        <v>-0.68468399999999996</v>
      </c>
      <c r="R771" s="1">
        <v>0.950075</v>
      </c>
      <c r="S771" s="1">
        <v>9.0312600000000007E-2</v>
      </c>
    </row>
    <row r="772" spans="1:19">
      <c r="A772" s="1" t="s">
        <v>701</v>
      </c>
      <c r="B772" s="1" t="s">
        <v>702</v>
      </c>
      <c r="C772" s="1">
        <v>28.632100000000001</v>
      </c>
      <c r="D772" s="1">
        <v>28.2879</v>
      </c>
      <c r="E772" s="1">
        <v>26.053599999999999</v>
      </c>
      <c r="F772" s="1">
        <v>30.130600000000001</v>
      </c>
      <c r="G772" s="1">
        <v>28.31</v>
      </c>
      <c r="H772" s="1">
        <v>26.708600000000001</v>
      </c>
      <c r="I772" s="1">
        <v>28.06</v>
      </c>
      <c r="J772" s="1">
        <v>28.527899999999999</v>
      </c>
      <c r="K772" s="1">
        <v>27.994299999999999</v>
      </c>
      <c r="L772" s="1">
        <v>27.97</v>
      </c>
      <c r="M772" s="1">
        <v>27.39</v>
      </c>
      <c r="N772" s="1">
        <v>29.518799999999999</v>
      </c>
      <c r="O772" s="1">
        <v>0.60044200000000003</v>
      </c>
      <c r="P772" s="1">
        <v>-0.72519400000000001</v>
      </c>
      <c r="R772" s="1">
        <v>0.88769399999999998</v>
      </c>
      <c r="S772" s="1">
        <v>-9.8877599999999996E-2</v>
      </c>
    </row>
    <row r="773" spans="1:19">
      <c r="A773" s="1" t="s">
        <v>1307</v>
      </c>
      <c r="B773" s="1" t="s">
        <v>1308</v>
      </c>
      <c r="C773" s="1">
        <v>24.3127</v>
      </c>
      <c r="D773" s="1">
        <v>25.435199999999998</v>
      </c>
      <c r="E773" s="1" t="s">
        <v>8</v>
      </c>
      <c r="F773" s="1">
        <v>27.32</v>
      </c>
      <c r="G773" s="1">
        <v>26.06</v>
      </c>
      <c r="H773" s="1" t="s">
        <v>8</v>
      </c>
      <c r="I773" s="1">
        <v>25.608499999999999</v>
      </c>
      <c r="J773" s="1">
        <v>24.9971</v>
      </c>
      <c r="K773" s="1" t="s">
        <v>8</v>
      </c>
      <c r="L773" s="1">
        <v>27.579499999999999</v>
      </c>
      <c r="M773" s="1">
        <v>26.517900000000001</v>
      </c>
      <c r="N773" s="1">
        <v>26.1416</v>
      </c>
      <c r="O773" s="1">
        <v>0.16425600000000001</v>
      </c>
      <c r="P773" s="1">
        <v>-1.81606</v>
      </c>
      <c r="R773" s="1">
        <v>9.5598699999999995E-2</v>
      </c>
      <c r="S773" s="1">
        <v>-1.4435100000000001</v>
      </c>
    </row>
    <row r="774" spans="1:19">
      <c r="A774" s="1" t="s">
        <v>1744</v>
      </c>
      <c r="B774" s="1" t="s">
        <v>1745</v>
      </c>
      <c r="C774" s="1" t="s">
        <v>8</v>
      </c>
      <c r="D774" s="1">
        <v>27.2974</v>
      </c>
      <c r="E774" s="1">
        <v>24.110099999999999</v>
      </c>
      <c r="F774" s="1">
        <v>26.701699999999999</v>
      </c>
      <c r="G774" s="1">
        <v>25.864599999999999</v>
      </c>
      <c r="H774" s="1">
        <v>25.747299999999999</v>
      </c>
      <c r="I774" s="1" t="s">
        <v>8</v>
      </c>
      <c r="J774" s="1">
        <v>24.828600000000002</v>
      </c>
      <c r="K774" s="1">
        <v>26.250499999999999</v>
      </c>
      <c r="L774" s="1">
        <v>26.563700000000001</v>
      </c>
      <c r="M774" s="1">
        <v>26.5853</v>
      </c>
      <c r="N774" s="1">
        <v>25.283999999999999</v>
      </c>
      <c r="O774" s="1">
        <v>0.76942999999999995</v>
      </c>
      <c r="P774" s="1">
        <v>-0.40082400000000001</v>
      </c>
      <c r="R774" s="1">
        <v>0.48827599999999999</v>
      </c>
      <c r="S774" s="1">
        <v>-0.60480599999999995</v>
      </c>
    </row>
    <row r="775" spans="1:19">
      <c r="A775" s="1" t="s">
        <v>817</v>
      </c>
      <c r="B775" s="1" t="s">
        <v>818</v>
      </c>
      <c r="C775" s="1">
        <v>28.4514</v>
      </c>
      <c r="D775" s="1" t="s">
        <v>8</v>
      </c>
      <c r="E775" s="1">
        <v>25.561599999999999</v>
      </c>
      <c r="F775" s="1">
        <v>28.848800000000001</v>
      </c>
      <c r="G775" s="1">
        <v>28.6586</v>
      </c>
      <c r="H775" s="1">
        <v>27.568300000000001</v>
      </c>
      <c r="I775" s="1">
        <v>27.83</v>
      </c>
      <c r="J775" s="1">
        <v>27.4803</v>
      </c>
      <c r="K775" s="1">
        <v>29.180399999999999</v>
      </c>
      <c r="L775" s="1">
        <v>27.7638</v>
      </c>
      <c r="M775" s="1">
        <v>28.718299999999999</v>
      </c>
      <c r="N775" s="1">
        <v>28.707999999999998</v>
      </c>
      <c r="O775" s="1">
        <v>0.33970600000000001</v>
      </c>
      <c r="P775" s="1">
        <v>-1.3520799999999999</v>
      </c>
      <c r="R775" s="1">
        <v>0.72062000000000004</v>
      </c>
      <c r="S775" s="1">
        <v>-0.23311599999999999</v>
      </c>
    </row>
    <row r="776" spans="1:19">
      <c r="A776" s="1" t="s">
        <v>1599</v>
      </c>
      <c r="B776" s="1" t="s">
        <v>1600</v>
      </c>
      <c r="C776" s="1">
        <v>26.944099999999999</v>
      </c>
      <c r="D776" s="1" t="s">
        <v>8</v>
      </c>
      <c r="E776" s="1">
        <v>25.3263</v>
      </c>
      <c r="F776" s="1">
        <v>27.637799999999999</v>
      </c>
      <c r="G776" s="1">
        <v>25.627199999999998</v>
      </c>
      <c r="H776" s="1" t="s">
        <v>8</v>
      </c>
      <c r="I776" s="1">
        <v>25.4937</v>
      </c>
      <c r="J776" s="1">
        <v>25.286200000000001</v>
      </c>
      <c r="K776" s="1">
        <v>26.332999999999998</v>
      </c>
      <c r="L776" s="1">
        <v>27.089200000000002</v>
      </c>
      <c r="M776" s="1">
        <v>25.8277</v>
      </c>
      <c r="N776" s="1">
        <v>26.777899999999999</v>
      </c>
      <c r="O776" s="1">
        <v>0.73708700000000005</v>
      </c>
      <c r="P776" s="1">
        <v>-0.49726799999999999</v>
      </c>
      <c r="R776" s="1">
        <v>0.15796099999999999</v>
      </c>
      <c r="S776" s="1">
        <v>-0.86061500000000002</v>
      </c>
    </row>
    <row r="777" spans="1:19">
      <c r="A777" s="1" t="s">
        <v>685</v>
      </c>
      <c r="B777" s="1" t="s">
        <v>686</v>
      </c>
      <c r="C777" s="1">
        <v>27.3886</v>
      </c>
      <c r="D777" s="1">
        <v>27.9422</v>
      </c>
      <c r="E777" s="1">
        <v>26.202300000000001</v>
      </c>
      <c r="F777" s="1">
        <v>28.1145</v>
      </c>
      <c r="G777" s="1">
        <v>28.776700000000002</v>
      </c>
      <c r="H777" s="1">
        <v>27.615500000000001</v>
      </c>
      <c r="I777" s="1">
        <v>27.014900000000001</v>
      </c>
      <c r="J777" s="1">
        <v>26.7347</v>
      </c>
      <c r="K777" s="1">
        <v>28.154399999999999</v>
      </c>
      <c r="L777" s="1">
        <v>28.105</v>
      </c>
      <c r="M777" s="1">
        <v>28.557099999999998</v>
      </c>
      <c r="N777" s="1">
        <v>27.929300000000001</v>
      </c>
      <c r="O777" s="1">
        <v>0.181529</v>
      </c>
      <c r="P777" s="1">
        <v>-0.991205</v>
      </c>
      <c r="R777" s="1">
        <v>0.13097</v>
      </c>
      <c r="S777" s="1">
        <v>-0.895814</v>
      </c>
    </row>
    <row r="778" spans="1:19">
      <c r="A778" s="1" t="s">
        <v>324</v>
      </c>
      <c r="B778" s="1" t="s">
        <v>325</v>
      </c>
      <c r="C778" s="1">
        <v>29.849699999999999</v>
      </c>
      <c r="D778" s="1">
        <v>28.883600000000001</v>
      </c>
      <c r="E778" s="1">
        <v>27.523199999999999</v>
      </c>
      <c r="F778" s="1">
        <v>31.156199999999998</v>
      </c>
      <c r="G778" s="1">
        <v>31.248000000000001</v>
      </c>
      <c r="H778" s="1">
        <v>30.135000000000002</v>
      </c>
      <c r="I778" s="1">
        <v>29.615300000000001</v>
      </c>
      <c r="J778" s="1">
        <v>29.406700000000001</v>
      </c>
      <c r="K778" s="1">
        <v>31.275200000000002</v>
      </c>
      <c r="L778" s="1">
        <v>30.662600000000001</v>
      </c>
      <c r="M778" s="1">
        <v>30.807500000000001</v>
      </c>
      <c r="N778" s="1">
        <v>30.989599999999999</v>
      </c>
      <c r="O778" s="1">
        <v>5.1707799999999998E-2</v>
      </c>
      <c r="P778" s="1">
        <v>-2.09422</v>
      </c>
      <c r="R778" s="1">
        <v>0.29493200000000003</v>
      </c>
      <c r="S778" s="1">
        <v>-0.72083200000000003</v>
      </c>
    </row>
    <row r="779" spans="1:19">
      <c r="A779" s="1" t="s">
        <v>1962</v>
      </c>
      <c r="B779" s="1" t="s">
        <v>1963</v>
      </c>
      <c r="C779" s="1">
        <v>25.4908</v>
      </c>
      <c r="D779" s="1" t="s">
        <v>8</v>
      </c>
      <c r="E779" s="1">
        <v>25.531500000000001</v>
      </c>
      <c r="F779" s="1">
        <v>24.697900000000001</v>
      </c>
      <c r="G779" s="1">
        <v>23.117899999999999</v>
      </c>
      <c r="H779" s="1">
        <v>23.499099999999999</v>
      </c>
      <c r="I779" s="1">
        <v>23.209800000000001</v>
      </c>
      <c r="J779" s="1">
        <v>22.645800000000001</v>
      </c>
      <c r="K779" s="1">
        <v>23.583600000000001</v>
      </c>
      <c r="L779" s="1">
        <v>23.607800000000001</v>
      </c>
      <c r="M779" s="1">
        <v>23.688099999999999</v>
      </c>
      <c r="N779" s="1">
        <v>24.108599999999999</v>
      </c>
      <c r="O779" s="1">
        <v>6.6204100000000002E-2</v>
      </c>
      <c r="P779" s="1">
        <v>1.73952</v>
      </c>
      <c r="R779" s="1">
        <v>0.105032</v>
      </c>
      <c r="S779" s="1">
        <v>-0.655084</v>
      </c>
    </row>
    <row r="780" spans="1:19">
      <c r="A780" s="1" t="s">
        <v>709</v>
      </c>
      <c r="B780" s="1" t="s">
        <v>710</v>
      </c>
      <c r="C780" s="1">
        <v>27.884399999999999</v>
      </c>
      <c r="D780" s="1">
        <v>26.456399999999999</v>
      </c>
      <c r="E780" s="1">
        <v>25.946400000000001</v>
      </c>
      <c r="F780" s="1">
        <v>29.573499999999999</v>
      </c>
      <c r="G780" s="1">
        <v>29.166</v>
      </c>
      <c r="H780" s="1">
        <v>27.132400000000001</v>
      </c>
      <c r="I780" s="1">
        <v>26.950600000000001</v>
      </c>
      <c r="J780" s="1">
        <v>25.856100000000001</v>
      </c>
      <c r="K780" s="1">
        <v>29.667899999999999</v>
      </c>
      <c r="L780" s="1">
        <v>28.749400000000001</v>
      </c>
      <c r="M780" s="1">
        <v>28.671199999999999</v>
      </c>
      <c r="N780" s="1">
        <v>28.321999999999999</v>
      </c>
      <c r="O780" s="1">
        <v>0.122206</v>
      </c>
      <c r="P780" s="1">
        <v>-1.86158</v>
      </c>
      <c r="R780" s="1">
        <v>0.39368399999999998</v>
      </c>
      <c r="S780" s="1">
        <v>-1.0893299999999999</v>
      </c>
    </row>
    <row r="781" spans="1:19">
      <c r="A781" s="1" t="s">
        <v>726</v>
      </c>
      <c r="B781" s="1" t="s">
        <v>727</v>
      </c>
      <c r="C781" s="1">
        <v>28.645900000000001</v>
      </c>
      <c r="D781" s="1" t="s">
        <v>8</v>
      </c>
      <c r="E781" s="1">
        <v>26.738</v>
      </c>
      <c r="F781" s="1">
        <v>28.320399999999999</v>
      </c>
      <c r="G781" s="1">
        <v>27.848500000000001</v>
      </c>
      <c r="H781" s="1">
        <v>27.859500000000001</v>
      </c>
      <c r="I781" s="1">
        <v>27.576000000000001</v>
      </c>
      <c r="J781" s="1">
        <v>27.8292</v>
      </c>
      <c r="K781" s="1">
        <v>28.363</v>
      </c>
      <c r="L781" s="1">
        <v>27.7286</v>
      </c>
      <c r="M781" s="1">
        <v>27.949300000000001</v>
      </c>
      <c r="N781" s="1">
        <v>28.390499999999999</v>
      </c>
      <c r="O781" s="1">
        <v>0.69639899999999999</v>
      </c>
      <c r="P781" s="1">
        <v>-0.31748799999999999</v>
      </c>
      <c r="R781" s="1">
        <v>0.75762099999999999</v>
      </c>
      <c r="S781" s="1">
        <v>-0.10005500000000001</v>
      </c>
    </row>
    <row r="782" spans="1:19">
      <c r="A782" s="1" t="s">
        <v>964</v>
      </c>
      <c r="B782" s="1" t="s">
        <v>965</v>
      </c>
      <c r="C782" s="1">
        <v>25.9604</v>
      </c>
      <c r="D782" s="1">
        <v>27.523099999999999</v>
      </c>
      <c r="E782" s="1">
        <v>25.6494</v>
      </c>
      <c r="F782" s="1">
        <v>28.110499999999998</v>
      </c>
      <c r="G782" s="1">
        <v>27.393899999999999</v>
      </c>
      <c r="H782" s="1">
        <v>27.066400000000002</v>
      </c>
      <c r="I782" s="1">
        <v>25.707100000000001</v>
      </c>
      <c r="J782" s="1">
        <v>26.768999999999998</v>
      </c>
      <c r="K782" s="1">
        <v>28.0123</v>
      </c>
      <c r="L782" s="1">
        <v>28.058399999999999</v>
      </c>
      <c r="M782" s="1">
        <v>27.494299999999999</v>
      </c>
      <c r="N782" s="1">
        <v>27.082100000000001</v>
      </c>
      <c r="O782" s="1">
        <v>0.15587300000000001</v>
      </c>
      <c r="P782" s="1">
        <v>-1.1459900000000001</v>
      </c>
      <c r="R782" s="1">
        <v>0.378857</v>
      </c>
      <c r="S782" s="1">
        <v>-0.71545499999999995</v>
      </c>
    </row>
    <row r="783" spans="1:19">
      <c r="A783" s="1" t="s">
        <v>1041</v>
      </c>
      <c r="B783" s="1" t="s">
        <v>862</v>
      </c>
      <c r="C783" s="1">
        <v>25.549800000000001</v>
      </c>
      <c r="D783" s="1">
        <v>25.505299999999998</v>
      </c>
      <c r="E783" s="1">
        <v>23.811199999999999</v>
      </c>
      <c r="F783" s="1">
        <v>26.266400000000001</v>
      </c>
      <c r="G783" s="1">
        <v>26.9313</v>
      </c>
      <c r="H783" s="1">
        <v>26.5077</v>
      </c>
      <c r="I783" s="1">
        <v>26.0823</v>
      </c>
      <c r="J783" s="1">
        <v>25.985199999999999</v>
      </c>
      <c r="K783" s="1">
        <v>27.1008</v>
      </c>
      <c r="L783" s="1">
        <v>26.8064</v>
      </c>
      <c r="M783" s="1">
        <v>26.611999999999998</v>
      </c>
      <c r="N783" s="1">
        <v>26.317</v>
      </c>
      <c r="O783" s="1">
        <v>5.5863799999999998E-2</v>
      </c>
      <c r="P783" s="1">
        <v>-1.6130599999999999</v>
      </c>
      <c r="R783" s="1">
        <v>0.64836800000000006</v>
      </c>
      <c r="S783" s="1">
        <v>-0.18906000000000001</v>
      </c>
    </row>
    <row r="784" spans="1:19">
      <c r="A784" s="1" t="s">
        <v>1656</v>
      </c>
      <c r="B784" s="1" t="s">
        <v>1657</v>
      </c>
      <c r="C784" s="1">
        <v>29.964200000000002</v>
      </c>
      <c r="D784" s="1">
        <v>30.392600000000002</v>
      </c>
      <c r="E784" s="1">
        <v>28.5901</v>
      </c>
      <c r="F784" s="1">
        <v>29.4986</v>
      </c>
      <c r="G784" s="1" t="s">
        <v>8</v>
      </c>
      <c r="H784" s="1">
        <v>29.619299999999999</v>
      </c>
      <c r="I784" s="1">
        <v>29.313099999999999</v>
      </c>
      <c r="J784" s="1">
        <v>29.362500000000001</v>
      </c>
      <c r="K784" s="1">
        <v>29.834099999999999</v>
      </c>
      <c r="L784" s="1">
        <v>29.415500000000002</v>
      </c>
      <c r="M784" s="1">
        <v>29.693300000000001</v>
      </c>
      <c r="N784" s="1">
        <v>29.581099999999999</v>
      </c>
      <c r="O784" s="1">
        <v>0.90627400000000002</v>
      </c>
      <c r="P784" s="1">
        <v>9.0000499999999997E-2</v>
      </c>
      <c r="R784" s="1">
        <v>0.761158</v>
      </c>
      <c r="S784" s="1">
        <v>-6.0078300000000001E-2</v>
      </c>
    </row>
    <row r="785" spans="1:19">
      <c r="A785" s="1" t="s">
        <v>580</v>
      </c>
      <c r="B785" s="1" t="s">
        <v>581</v>
      </c>
      <c r="C785" s="1">
        <v>30.072399999999998</v>
      </c>
      <c r="D785" s="1">
        <v>28.533899999999999</v>
      </c>
      <c r="E785" s="1">
        <v>27.189800000000002</v>
      </c>
      <c r="F785" s="1">
        <v>30.127600000000001</v>
      </c>
      <c r="G785" s="1">
        <v>29.851299999999998</v>
      </c>
      <c r="H785" s="1">
        <v>28.6218</v>
      </c>
      <c r="I785" s="1">
        <v>27.873799999999999</v>
      </c>
      <c r="J785" s="1">
        <v>28.2363</v>
      </c>
      <c r="K785" s="1">
        <v>30.0518</v>
      </c>
      <c r="L785" s="1">
        <v>29.530200000000001</v>
      </c>
      <c r="M785" s="1">
        <v>29.589600000000001</v>
      </c>
      <c r="N785" s="1">
        <v>29.531099999999999</v>
      </c>
      <c r="O785" s="1">
        <v>0.38203500000000001</v>
      </c>
      <c r="P785" s="1">
        <v>-0.93484100000000003</v>
      </c>
      <c r="R785" s="1">
        <v>0.28580699999999998</v>
      </c>
      <c r="S785" s="1">
        <v>-0.82963699999999996</v>
      </c>
    </row>
    <row r="786" spans="1:19">
      <c r="A786" s="1" t="s">
        <v>470</v>
      </c>
      <c r="B786" s="1" t="s">
        <v>359</v>
      </c>
      <c r="C786" s="1">
        <v>28.919699999999999</v>
      </c>
      <c r="D786" s="1">
        <v>28.5258</v>
      </c>
      <c r="E786" s="1">
        <v>27.2698</v>
      </c>
      <c r="F786" s="1">
        <v>29.792999999999999</v>
      </c>
      <c r="G786" s="1">
        <v>29.707100000000001</v>
      </c>
      <c r="H786" s="1">
        <v>28.797499999999999</v>
      </c>
      <c r="I786" s="1">
        <v>27.9285</v>
      </c>
      <c r="J786" s="1">
        <v>27.397099999999998</v>
      </c>
      <c r="K786" s="1">
        <v>29.756699999999999</v>
      </c>
      <c r="L786" s="1">
        <v>29.489599999999999</v>
      </c>
      <c r="M786" s="1">
        <v>29.712</v>
      </c>
      <c r="N786" s="1">
        <v>29.129000000000001</v>
      </c>
      <c r="O786" s="1">
        <v>0.11329400000000001</v>
      </c>
      <c r="P786" s="1">
        <v>-1.1941200000000001</v>
      </c>
      <c r="R786" s="1">
        <v>0.21446299999999999</v>
      </c>
      <c r="S786" s="1">
        <v>-1.0827599999999999</v>
      </c>
    </row>
    <row r="787" spans="1:19">
      <c r="A787" s="1" t="s">
        <v>1351</v>
      </c>
      <c r="B787" s="1" t="s">
        <v>635</v>
      </c>
      <c r="C787" s="1">
        <v>26.964600000000001</v>
      </c>
      <c r="D787" s="1">
        <v>26.0928</v>
      </c>
      <c r="E787" s="1">
        <v>25.638200000000001</v>
      </c>
      <c r="F787" s="1">
        <v>27.343599999999999</v>
      </c>
      <c r="G787" s="1">
        <v>27.724299999999999</v>
      </c>
      <c r="H787" s="1">
        <v>25.790800000000001</v>
      </c>
      <c r="I787" s="1">
        <v>25.3081</v>
      </c>
      <c r="J787" s="1">
        <v>26.3383</v>
      </c>
      <c r="K787" s="1">
        <v>27.040099999999999</v>
      </c>
      <c r="L787" s="1">
        <v>26.063400000000001</v>
      </c>
      <c r="M787" s="1">
        <v>27.031300000000002</v>
      </c>
      <c r="N787" s="1">
        <v>27.699100000000001</v>
      </c>
      <c r="O787" s="1">
        <v>0.36600899999999997</v>
      </c>
      <c r="P787" s="1">
        <v>-0.72102699999999997</v>
      </c>
      <c r="R787" s="1">
        <v>0.36727900000000002</v>
      </c>
      <c r="S787" s="1">
        <v>-0.702434</v>
      </c>
    </row>
    <row r="788" spans="1:19">
      <c r="A788" s="1" t="s">
        <v>765</v>
      </c>
      <c r="B788" s="1" t="s">
        <v>766</v>
      </c>
      <c r="C788" s="1">
        <v>27.208400000000001</v>
      </c>
      <c r="D788" s="1">
        <v>27.186</v>
      </c>
      <c r="E788" s="1">
        <v>24.8322</v>
      </c>
      <c r="F788" s="1">
        <v>28.795300000000001</v>
      </c>
      <c r="G788" s="1">
        <v>28.404599999999999</v>
      </c>
      <c r="H788" s="1">
        <v>28.2149</v>
      </c>
      <c r="I788" s="1">
        <v>24.803899999999999</v>
      </c>
      <c r="J788" s="1">
        <v>28.233000000000001</v>
      </c>
      <c r="K788" s="1">
        <v>28.426200000000001</v>
      </c>
      <c r="L788" s="1">
        <v>28.158799999999999</v>
      </c>
      <c r="M788" s="1">
        <v>28.709599999999998</v>
      </c>
      <c r="N788" s="1">
        <v>28.5654</v>
      </c>
      <c r="O788" s="1">
        <v>6.2831300000000007E-2</v>
      </c>
      <c r="P788" s="1">
        <v>-2.06271</v>
      </c>
      <c r="R788" s="1">
        <v>0.327683</v>
      </c>
      <c r="S788" s="1">
        <v>-1.3235399999999999</v>
      </c>
    </row>
    <row r="789" spans="1:19">
      <c r="A789" s="1" t="s">
        <v>675</v>
      </c>
      <c r="B789" s="1" t="s">
        <v>676</v>
      </c>
      <c r="C789" s="1">
        <v>28.6465</v>
      </c>
      <c r="D789" s="1">
        <v>28.2103</v>
      </c>
      <c r="E789" s="1">
        <v>26.2698</v>
      </c>
      <c r="F789" s="1">
        <v>29.285799999999998</v>
      </c>
      <c r="G789" s="1">
        <v>29.648299999999999</v>
      </c>
      <c r="H789" s="1">
        <v>28.8567</v>
      </c>
      <c r="I789" s="1">
        <v>28.2088</v>
      </c>
      <c r="J789" s="1">
        <v>27.251200000000001</v>
      </c>
      <c r="K789" s="1">
        <v>29.740200000000002</v>
      </c>
      <c r="L789" s="1">
        <v>29.0595</v>
      </c>
      <c r="M789" s="1">
        <v>29.356100000000001</v>
      </c>
      <c r="N789" s="1">
        <v>29.3887</v>
      </c>
      <c r="O789" s="1">
        <v>0.11207499999999999</v>
      </c>
      <c r="P789" s="1">
        <v>-1.55471</v>
      </c>
      <c r="R789" s="1">
        <v>0.30149500000000001</v>
      </c>
      <c r="S789" s="1">
        <v>-0.86810699999999996</v>
      </c>
    </row>
    <row r="790" spans="1:19">
      <c r="A790" s="1" t="s">
        <v>276</v>
      </c>
      <c r="B790" s="1" t="s">
        <v>277</v>
      </c>
      <c r="C790" s="1">
        <v>30.441500000000001</v>
      </c>
      <c r="D790" s="1">
        <v>29.558900000000001</v>
      </c>
      <c r="E790" s="1">
        <v>27.895700000000001</v>
      </c>
      <c r="F790" s="1">
        <v>30.209199999999999</v>
      </c>
      <c r="G790" s="1">
        <v>30.392700000000001</v>
      </c>
      <c r="H790" s="1">
        <v>29.447099999999999</v>
      </c>
      <c r="I790" s="1">
        <v>29.428100000000001</v>
      </c>
      <c r="J790" s="1">
        <v>29.014800000000001</v>
      </c>
      <c r="K790" s="1">
        <v>30.519400000000001</v>
      </c>
      <c r="L790" s="1">
        <v>30.446400000000001</v>
      </c>
      <c r="M790" s="1">
        <v>30.0061</v>
      </c>
      <c r="N790" s="1">
        <v>29.611000000000001</v>
      </c>
      <c r="O790" s="1">
        <v>0.42066700000000001</v>
      </c>
      <c r="P790" s="1">
        <v>-0.71767000000000003</v>
      </c>
      <c r="R790" s="1">
        <v>0.51114300000000001</v>
      </c>
      <c r="S790" s="1">
        <v>-0.36707400000000001</v>
      </c>
    </row>
    <row r="791" spans="1:19">
      <c r="A791" s="1" t="s">
        <v>1027</v>
      </c>
      <c r="B791" s="1" t="s">
        <v>1028</v>
      </c>
      <c r="C791" s="1">
        <v>27.1294</v>
      </c>
      <c r="D791" s="1">
        <v>26.16</v>
      </c>
      <c r="E791" s="1">
        <v>24.150400000000001</v>
      </c>
      <c r="F791" s="1">
        <v>26.8628</v>
      </c>
      <c r="G791" s="1">
        <v>26.691400000000002</v>
      </c>
      <c r="H791" s="1">
        <v>25.609400000000001</v>
      </c>
      <c r="I791" s="1">
        <v>25.979500000000002</v>
      </c>
      <c r="J791" s="1">
        <v>25.8569</v>
      </c>
      <c r="K791" s="1">
        <v>26.366800000000001</v>
      </c>
      <c r="L791" s="1">
        <v>27.083500000000001</v>
      </c>
      <c r="M791" s="1">
        <v>26.3079</v>
      </c>
      <c r="N791" s="1">
        <v>25.753</v>
      </c>
      <c r="O791" s="1">
        <v>0.58209699999999998</v>
      </c>
      <c r="P791" s="1">
        <v>-0.57461600000000002</v>
      </c>
      <c r="R791" s="1">
        <v>0.492039</v>
      </c>
      <c r="S791" s="1">
        <v>-0.31375399999999998</v>
      </c>
    </row>
    <row r="792" spans="1:19">
      <c r="A792" s="1" t="s">
        <v>433</v>
      </c>
      <c r="B792" s="1" t="s">
        <v>434</v>
      </c>
      <c r="C792" s="1">
        <v>30.250900000000001</v>
      </c>
      <c r="D792" s="1">
        <v>28.136500000000002</v>
      </c>
      <c r="E792" s="1">
        <v>27.832999999999998</v>
      </c>
      <c r="F792" s="1">
        <v>30.030899999999999</v>
      </c>
      <c r="G792" s="1">
        <v>29.609000000000002</v>
      </c>
      <c r="H792" s="1">
        <v>28.4907</v>
      </c>
      <c r="I792" s="1">
        <v>28.5825</v>
      </c>
      <c r="J792" s="1">
        <v>28.498899999999999</v>
      </c>
      <c r="K792" s="1">
        <v>29.928699999999999</v>
      </c>
      <c r="L792" s="1">
        <v>29.404</v>
      </c>
      <c r="M792" s="1">
        <v>29.461200000000002</v>
      </c>
      <c r="N792" s="1">
        <v>29.270900000000001</v>
      </c>
      <c r="O792" s="1">
        <v>0.513208</v>
      </c>
      <c r="P792" s="1">
        <v>-0.63675199999999998</v>
      </c>
      <c r="R792" s="1">
        <v>0.466418</v>
      </c>
      <c r="S792" s="1">
        <v>-0.37528</v>
      </c>
    </row>
  </sheetData>
  <mergeCells count="3">
    <mergeCell ref="C2:H2"/>
    <mergeCell ref="I2:N2"/>
    <mergeCell ref="A1:T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F9766-D94D-4E4D-9055-B97ECAA54A4D}">
  <dimension ref="A1:R40"/>
  <sheetViews>
    <sheetView topLeftCell="A2" workbookViewId="0">
      <selection activeCell="A10" sqref="A10"/>
    </sheetView>
  </sheetViews>
  <sheetFormatPr defaultColWidth="9" defaultRowHeight="14.25"/>
  <cols>
    <col min="1" max="1" width="14.625" style="1" customWidth="1"/>
    <col min="2" max="2" width="38.375" style="1" customWidth="1"/>
    <col min="3" max="5" width="10.125" style="1" customWidth="1"/>
    <col min="6" max="8" width="10.875" style="1" customWidth="1"/>
    <col min="9" max="11" width="10.125" style="1" customWidth="1"/>
    <col min="12" max="14" width="8.625" style="1" customWidth="1"/>
    <col min="15" max="15" width="14.625" style="1" customWidth="1"/>
    <col min="16" max="16" width="16.625" style="1" customWidth="1"/>
    <col min="17" max="17" width="12.625" style="1" customWidth="1"/>
    <col min="18" max="18" width="14.125" style="1" customWidth="1"/>
    <col min="19" max="16384" width="9" style="1"/>
  </cols>
  <sheetData>
    <row r="1" spans="1:18" ht="46.5" customHeight="1">
      <c r="A1" s="74" t="s">
        <v>4275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6"/>
    </row>
    <row r="2" spans="1:18" ht="15" customHeight="1">
      <c r="A2" s="14"/>
      <c r="B2" s="14"/>
      <c r="C2" s="77" t="s">
        <v>3876</v>
      </c>
      <c r="D2" s="77"/>
      <c r="E2" s="77"/>
      <c r="F2" s="77"/>
      <c r="G2" s="77"/>
      <c r="H2" s="77"/>
      <c r="I2" s="78" t="s">
        <v>3877</v>
      </c>
      <c r="J2" s="78"/>
      <c r="K2" s="78"/>
      <c r="L2" s="78"/>
      <c r="M2" s="78"/>
      <c r="N2" s="78"/>
      <c r="O2" s="20"/>
      <c r="P2" s="20"/>
      <c r="Q2" s="20"/>
      <c r="R2" s="20"/>
    </row>
    <row r="3" spans="1:18" ht="57" customHeight="1">
      <c r="A3" s="13" t="s">
        <v>94</v>
      </c>
      <c r="B3" s="13" t="s">
        <v>95</v>
      </c>
      <c r="C3" s="13" t="s">
        <v>3897</v>
      </c>
      <c r="D3" s="13" t="s">
        <v>3898</v>
      </c>
      <c r="E3" s="13" t="s">
        <v>3899</v>
      </c>
      <c r="F3" s="13" t="s">
        <v>3900</v>
      </c>
      <c r="G3" s="13" t="s">
        <v>3901</v>
      </c>
      <c r="H3" s="13" t="s">
        <v>3902</v>
      </c>
      <c r="I3" s="13" t="s">
        <v>3897</v>
      </c>
      <c r="J3" s="13" t="s">
        <v>3898</v>
      </c>
      <c r="K3" s="13" t="s">
        <v>3899</v>
      </c>
      <c r="L3" s="13" t="s">
        <v>3900</v>
      </c>
      <c r="M3" s="13" t="s">
        <v>3901</v>
      </c>
      <c r="N3" s="13" t="s">
        <v>3902</v>
      </c>
      <c r="O3" s="13" t="s">
        <v>3895</v>
      </c>
      <c r="P3" s="13" t="s">
        <v>3896</v>
      </c>
      <c r="Q3" s="13" t="s">
        <v>4210</v>
      </c>
      <c r="R3" s="13" t="s">
        <v>4211</v>
      </c>
    </row>
    <row r="4" spans="1:18">
      <c r="A4" s="1" t="s">
        <v>2412</v>
      </c>
      <c r="B4" s="1" t="s">
        <v>2413</v>
      </c>
      <c r="C4" s="1">
        <v>24.216200000000001</v>
      </c>
      <c r="D4" s="1" t="s">
        <v>8</v>
      </c>
      <c r="E4" s="1" t="s">
        <v>8</v>
      </c>
      <c r="F4" s="1">
        <v>24.520600000000002</v>
      </c>
      <c r="G4" s="1">
        <v>24.631599999999999</v>
      </c>
      <c r="H4" s="1">
        <v>24.416399999999999</v>
      </c>
      <c r="I4" s="1" t="s">
        <v>8</v>
      </c>
      <c r="J4" s="1" t="s">
        <v>8</v>
      </c>
      <c r="K4" s="1" t="s">
        <v>8</v>
      </c>
      <c r="L4" s="1">
        <v>26.244900000000001</v>
      </c>
      <c r="M4" s="1">
        <v>25.104099999999999</v>
      </c>
      <c r="N4" s="1">
        <v>24.562200000000001</v>
      </c>
      <c r="O4" s="1">
        <v>1</v>
      </c>
      <c r="P4" s="1">
        <v>3</v>
      </c>
      <c r="Q4" s="1">
        <v>0</v>
      </c>
      <c r="R4" s="1">
        <v>3</v>
      </c>
    </row>
    <row r="5" spans="1:18">
      <c r="A5" s="1" t="s">
        <v>2445</v>
      </c>
      <c r="B5" s="1" t="s">
        <v>1324</v>
      </c>
      <c r="C5" s="1" t="s">
        <v>8</v>
      </c>
      <c r="D5" s="1">
        <v>23.569400000000002</v>
      </c>
      <c r="E5" s="1" t="s">
        <v>8</v>
      </c>
      <c r="F5" s="1">
        <v>25.413499999999999</v>
      </c>
      <c r="G5" s="1">
        <v>25.555299999999999</v>
      </c>
      <c r="H5" s="1">
        <v>24.5794</v>
      </c>
      <c r="I5" s="1" t="s">
        <v>8</v>
      </c>
      <c r="J5" s="1" t="s">
        <v>8</v>
      </c>
      <c r="K5" s="1" t="s">
        <v>8</v>
      </c>
      <c r="L5" s="1">
        <v>24.7545</v>
      </c>
      <c r="M5" s="1">
        <v>24.6386</v>
      </c>
      <c r="N5" s="1">
        <v>24.375800000000002</v>
      </c>
      <c r="O5" s="1">
        <v>1</v>
      </c>
      <c r="P5" s="1">
        <v>3</v>
      </c>
      <c r="Q5" s="1">
        <v>0</v>
      </c>
      <c r="R5" s="1">
        <v>3</v>
      </c>
    </row>
    <row r="6" spans="1:18">
      <c r="A6" s="1" t="s">
        <v>2356</v>
      </c>
      <c r="B6" s="1" t="s">
        <v>3894</v>
      </c>
      <c r="C6" s="1" t="s">
        <v>8</v>
      </c>
      <c r="D6" s="1">
        <v>24.1708</v>
      </c>
      <c r="E6" s="1" t="s">
        <v>8</v>
      </c>
      <c r="F6" s="1">
        <v>25.3965</v>
      </c>
      <c r="G6" s="1">
        <v>26.161300000000001</v>
      </c>
      <c r="H6" s="1">
        <v>23.324400000000001</v>
      </c>
      <c r="I6" s="1" t="s">
        <v>8</v>
      </c>
      <c r="J6" s="1" t="s">
        <v>8</v>
      </c>
      <c r="K6" s="1" t="s">
        <v>8</v>
      </c>
      <c r="L6" s="1">
        <v>24.664200000000001</v>
      </c>
      <c r="M6" s="1">
        <v>24.747900000000001</v>
      </c>
      <c r="N6" s="1">
        <v>24.915900000000001</v>
      </c>
      <c r="O6" s="1">
        <v>1</v>
      </c>
      <c r="P6" s="1">
        <v>3</v>
      </c>
      <c r="Q6" s="1">
        <v>0</v>
      </c>
      <c r="R6" s="1">
        <v>3</v>
      </c>
    </row>
    <row r="7" spans="1:18">
      <c r="A7" s="1" t="s">
        <v>811</v>
      </c>
      <c r="B7" s="1" t="s">
        <v>812</v>
      </c>
      <c r="C7" s="1" t="s">
        <v>8</v>
      </c>
      <c r="D7" s="1">
        <v>24.2562</v>
      </c>
      <c r="E7" s="1" t="s">
        <v>8</v>
      </c>
      <c r="F7" s="1">
        <v>26.949300000000001</v>
      </c>
      <c r="G7" s="1">
        <v>27.773700000000002</v>
      </c>
      <c r="H7" s="1">
        <v>28.798200000000001</v>
      </c>
      <c r="I7" s="1" t="s">
        <v>8</v>
      </c>
      <c r="J7" s="1" t="s">
        <v>8</v>
      </c>
      <c r="K7" s="1" t="s">
        <v>8</v>
      </c>
      <c r="L7" s="1">
        <v>29.3476</v>
      </c>
      <c r="M7" s="1">
        <v>29.0717</v>
      </c>
      <c r="N7" s="1">
        <v>28.354800000000001</v>
      </c>
      <c r="O7" s="1">
        <v>1</v>
      </c>
      <c r="P7" s="1">
        <v>3</v>
      </c>
      <c r="Q7" s="1">
        <v>0</v>
      </c>
      <c r="R7" s="1">
        <v>3</v>
      </c>
    </row>
    <row r="8" spans="1:18">
      <c r="A8" s="1" t="s">
        <v>2198</v>
      </c>
      <c r="B8" s="1" t="s">
        <v>2199</v>
      </c>
      <c r="C8" s="1">
        <v>24.5916</v>
      </c>
      <c r="D8" s="1" t="s">
        <v>8</v>
      </c>
      <c r="E8" s="1" t="s">
        <v>8</v>
      </c>
      <c r="F8" s="1">
        <v>25.2423</v>
      </c>
      <c r="G8" s="1">
        <v>25.046600000000002</v>
      </c>
      <c r="H8" s="1">
        <v>24.8645</v>
      </c>
      <c r="I8" s="1" t="s">
        <v>8</v>
      </c>
      <c r="J8" s="1" t="s">
        <v>8</v>
      </c>
      <c r="K8" s="1" t="s">
        <v>8</v>
      </c>
      <c r="L8" s="1">
        <v>25.328199999999999</v>
      </c>
      <c r="M8" s="1">
        <v>25.142199999999999</v>
      </c>
      <c r="N8" s="1">
        <v>25.548500000000001</v>
      </c>
      <c r="O8" s="1">
        <v>1</v>
      </c>
      <c r="P8" s="1">
        <v>3</v>
      </c>
      <c r="Q8" s="1">
        <v>0</v>
      </c>
      <c r="R8" s="1">
        <v>3</v>
      </c>
    </row>
    <row r="9" spans="1:18">
      <c r="A9" s="1" t="s">
        <v>2591</v>
      </c>
      <c r="B9" s="1" t="s">
        <v>735</v>
      </c>
      <c r="C9" s="1">
        <v>24.357700000000001</v>
      </c>
      <c r="D9" s="1" t="s">
        <v>8</v>
      </c>
      <c r="E9" s="1" t="s">
        <v>8</v>
      </c>
      <c r="F9" s="1">
        <v>24.993200000000002</v>
      </c>
      <c r="G9" s="1">
        <v>24.8748</v>
      </c>
      <c r="H9" s="1">
        <v>24.2865</v>
      </c>
      <c r="I9" s="1" t="s">
        <v>8</v>
      </c>
      <c r="J9" s="1" t="s">
        <v>8</v>
      </c>
      <c r="K9" s="1" t="s">
        <v>8</v>
      </c>
      <c r="L9" s="1">
        <v>24.801600000000001</v>
      </c>
      <c r="M9" s="1">
        <v>24.373899999999999</v>
      </c>
      <c r="N9" s="1">
        <v>24.2258</v>
      </c>
      <c r="O9" s="1">
        <v>1</v>
      </c>
      <c r="P9" s="1">
        <v>3</v>
      </c>
      <c r="Q9" s="1">
        <v>0</v>
      </c>
      <c r="R9" s="1">
        <v>3</v>
      </c>
    </row>
    <row r="10" spans="1:18">
      <c r="A10" s="49" t="s">
        <v>2455</v>
      </c>
      <c r="B10" s="1" t="s">
        <v>1301</v>
      </c>
      <c r="C10" s="1" t="s">
        <v>8</v>
      </c>
      <c r="D10" s="1" t="s">
        <v>8</v>
      </c>
      <c r="E10" s="1" t="s">
        <v>8</v>
      </c>
      <c r="F10" s="1">
        <v>24.843499999999999</v>
      </c>
      <c r="G10" s="1">
        <v>24.622</v>
      </c>
      <c r="H10" s="1">
        <v>24.939599999999999</v>
      </c>
      <c r="I10" s="1" t="s">
        <v>8</v>
      </c>
      <c r="J10" s="1" t="s">
        <v>8</v>
      </c>
      <c r="K10" s="1" t="s">
        <v>8</v>
      </c>
      <c r="L10" s="1">
        <v>24.723099999999999</v>
      </c>
      <c r="M10" s="1">
        <v>25.204000000000001</v>
      </c>
      <c r="N10" s="1">
        <v>27.048999999999999</v>
      </c>
      <c r="O10" s="1">
        <v>0</v>
      </c>
      <c r="P10" s="1">
        <v>3</v>
      </c>
      <c r="Q10" s="1">
        <v>0</v>
      </c>
      <c r="R10" s="1">
        <v>3</v>
      </c>
    </row>
    <row r="11" spans="1:18">
      <c r="A11" s="1" t="s">
        <v>815</v>
      </c>
      <c r="B11" s="1" t="s">
        <v>816</v>
      </c>
      <c r="C11" s="1" t="s">
        <v>8</v>
      </c>
      <c r="D11" s="1" t="s">
        <v>8</v>
      </c>
      <c r="E11" s="1" t="s">
        <v>8</v>
      </c>
      <c r="F11" s="1">
        <v>28.7258</v>
      </c>
      <c r="G11" s="1">
        <v>27.473700000000001</v>
      </c>
      <c r="H11" s="1">
        <v>28.279399999999999</v>
      </c>
      <c r="I11" s="1" t="s">
        <v>8</v>
      </c>
      <c r="J11" s="1" t="s">
        <v>8</v>
      </c>
      <c r="K11" s="1" t="s">
        <v>8</v>
      </c>
      <c r="L11" s="1">
        <v>28.1236</v>
      </c>
      <c r="M11" s="1">
        <v>28.757000000000001</v>
      </c>
      <c r="N11" s="1">
        <v>29.557300000000001</v>
      </c>
      <c r="O11" s="1">
        <v>0</v>
      </c>
      <c r="P11" s="1">
        <v>3</v>
      </c>
      <c r="Q11" s="1">
        <v>0</v>
      </c>
      <c r="R11" s="1">
        <v>3</v>
      </c>
    </row>
    <row r="12" spans="1:18">
      <c r="A12" s="1" t="s">
        <v>691</v>
      </c>
      <c r="B12" s="1" t="s">
        <v>692</v>
      </c>
      <c r="C12" s="1" t="s">
        <v>8</v>
      </c>
      <c r="D12" s="1" t="s">
        <v>8</v>
      </c>
      <c r="E12" s="1" t="s">
        <v>8</v>
      </c>
      <c r="F12" s="1">
        <v>29.449300000000001</v>
      </c>
      <c r="G12" s="1">
        <v>29.6341</v>
      </c>
      <c r="H12" s="1">
        <v>29.174700000000001</v>
      </c>
      <c r="I12" s="1" t="s">
        <v>8</v>
      </c>
      <c r="J12" s="1" t="s">
        <v>8</v>
      </c>
      <c r="K12" s="1" t="s">
        <v>8</v>
      </c>
      <c r="L12" s="1">
        <v>30.743300000000001</v>
      </c>
      <c r="M12" s="1">
        <v>30.758700000000001</v>
      </c>
      <c r="N12" s="1">
        <v>31.025200000000002</v>
      </c>
      <c r="O12" s="1">
        <v>0</v>
      </c>
      <c r="P12" s="1">
        <v>3</v>
      </c>
      <c r="Q12" s="1">
        <v>0</v>
      </c>
      <c r="R12" s="1">
        <v>3</v>
      </c>
    </row>
    <row r="13" spans="1:18">
      <c r="A13" s="1" t="s">
        <v>2752</v>
      </c>
      <c r="B13" s="1" t="s">
        <v>2753</v>
      </c>
      <c r="C13" s="1" t="s">
        <v>8</v>
      </c>
      <c r="D13" s="1">
        <v>25.6128</v>
      </c>
      <c r="E13" s="1" t="s">
        <v>8</v>
      </c>
      <c r="F13" s="1">
        <v>24.9084</v>
      </c>
      <c r="G13" s="1" t="s">
        <v>8</v>
      </c>
      <c r="H13" s="1" t="s">
        <v>8</v>
      </c>
      <c r="I13" s="1" t="s">
        <v>8</v>
      </c>
      <c r="J13" s="1" t="s">
        <v>8</v>
      </c>
      <c r="K13" s="1" t="s">
        <v>8</v>
      </c>
      <c r="L13" s="1">
        <v>25.5807</v>
      </c>
      <c r="M13" s="1">
        <v>24.7423</v>
      </c>
      <c r="N13" s="1">
        <v>25.274699999999999</v>
      </c>
      <c r="O13" s="1">
        <v>1</v>
      </c>
      <c r="P13" s="1">
        <v>1</v>
      </c>
      <c r="Q13" s="1">
        <v>0</v>
      </c>
      <c r="R13" s="1">
        <v>3</v>
      </c>
    </row>
    <row r="14" spans="1:18">
      <c r="A14" s="1" t="s">
        <v>2113</v>
      </c>
      <c r="B14" s="1" t="s">
        <v>2114</v>
      </c>
      <c r="C14" s="1" t="s">
        <v>8</v>
      </c>
      <c r="D14" s="1">
        <v>26.433599999999998</v>
      </c>
      <c r="E14" s="1" t="s">
        <v>8</v>
      </c>
      <c r="F14" s="1" t="s">
        <v>8</v>
      </c>
      <c r="G14" s="1" t="s">
        <v>8</v>
      </c>
      <c r="H14" s="1">
        <v>26.204699999999999</v>
      </c>
      <c r="I14" s="1" t="s">
        <v>8</v>
      </c>
      <c r="J14" s="1" t="s">
        <v>8</v>
      </c>
      <c r="K14" s="1" t="s">
        <v>8</v>
      </c>
      <c r="L14" s="1">
        <v>25.307200000000002</v>
      </c>
      <c r="M14" s="1">
        <v>26.2028</v>
      </c>
      <c r="N14" s="1">
        <v>27.111000000000001</v>
      </c>
      <c r="O14" s="1">
        <v>1</v>
      </c>
      <c r="P14" s="1">
        <v>1</v>
      </c>
      <c r="Q14" s="1">
        <v>0</v>
      </c>
      <c r="R14" s="1">
        <v>3</v>
      </c>
    </row>
    <row r="15" spans="1:18">
      <c r="A15" s="1" t="s">
        <v>3491</v>
      </c>
      <c r="B15" s="1" t="s">
        <v>3492</v>
      </c>
      <c r="C15" s="1" t="s">
        <v>8</v>
      </c>
      <c r="D15" s="1">
        <v>25.7361</v>
      </c>
      <c r="E15" s="1" t="s">
        <v>8</v>
      </c>
      <c r="F15" s="1">
        <v>24.001799999999999</v>
      </c>
      <c r="G15" s="1" t="s">
        <v>8</v>
      </c>
      <c r="H15" s="1" t="s">
        <v>8</v>
      </c>
      <c r="I15" s="1" t="s">
        <v>8</v>
      </c>
      <c r="J15" s="1" t="s">
        <v>8</v>
      </c>
      <c r="K15" s="1" t="s">
        <v>8</v>
      </c>
      <c r="L15" s="1">
        <v>24.983699999999999</v>
      </c>
      <c r="M15" s="1">
        <v>25.695699999999999</v>
      </c>
      <c r="N15" s="1">
        <v>25.140899999999998</v>
      </c>
      <c r="O15" s="1">
        <v>1</v>
      </c>
      <c r="P15" s="1">
        <v>1</v>
      </c>
      <c r="Q15" s="1">
        <v>0</v>
      </c>
      <c r="R15" s="1">
        <v>3</v>
      </c>
    </row>
    <row r="16" spans="1:18">
      <c r="A16" s="1" t="s">
        <v>2846</v>
      </c>
      <c r="B16" s="1" t="s">
        <v>2847</v>
      </c>
      <c r="C16" s="1">
        <v>24.510400000000001</v>
      </c>
      <c r="D16" s="1" t="s">
        <v>8</v>
      </c>
      <c r="E16" s="1" t="s">
        <v>8</v>
      </c>
      <c r="F16" s="1" t="s">
        <v>8</v>
      </c>
      <c r="G16" s="1" t="s">
        <v>8</v>
      </c>
      <c r="H16" s="1">
        <v>24.643699999999999</v>
      </c>
      <c r="I16" s="1" t="s">
        <v>8</v>
      </c>
      <c r="J16" s="1" t="s">
        <v>8</v>
      </c>
      <c r="K16" s="1" t="s">
        <v>8</v>
      </c>
      <c r="L16" s="1">
        <v>25.295999999999999</v>
      </c>
      <c r="M16" s="1">
        <v>25.3691</v>
      </c>
      <c r="N16" s="1">
        <v>25.0746</v>
      </c>
      <c r="O16" s="1">
        <v>1</v>
      </c>
      <c r="P16" s="1">
        <v>1</v>
      </c>
      <c r="Q16" s="1">
        <v>0</v>
      </c>
      <c r="R16" s="1">
        <v>3</v>
      </c>
    </row>
    <row r="17" spans="1:18" ht="15">
      <c r="A17" s="21" t="s">
        <v>3040</v>
      </c>
      <c r="B17" s="21" t="s">
        <v>3893</v>
      </c>
      <c r="C17" s="1" t="s">
        <v>8</v>
      </c>
      <c r="D17" s="1">
        <v>24.442299999999999</v>
      </c>
      <c r="E17" s="1" t="s">
        <v>8</v>
      </c>
      <c r="F17" s="1" t="s">
        <v>8</v>
      </c>
      <c r="G17" s="1">
        <v>24.327300000000001</v>
      </c>
      <c r="H17" s="1" t="s">
        <v>8</v>
      </c>
      <c r="I17" s="1" t="s">
        <v>8</v>
      </c>
      <c r="J17" s="1" t="s">
        <v>8</v>
      </c>
      <c r="K17" s="1" t="s">
        <v>8</v>
      </c>
      <c r="L17" s="1">
        <v>23.609200000000001</v>
      </c>
      <c r="M17" s="1">
        <v>24.154299999999999</v>
      </c>
      <c r="N17" s="1">
        <v>23.9282</v>
      </c>
      <c r="O17" s="1">
        <v>1</v>
      </c>
      <c r="P17" s="1">
        <v>1</v>
      </c>
      <c r="Q17" s="1">
        <v>0</v>
      </c>
      <c r="R17" s="1">
        <v>3</v>
      </c>
    </row>
    <row r="18" spans="1:18">
      <c r="A18" s="1" t="s">
        <v>2567</v>
      </c>
      <c r="B18" s="1" t="s">
        <v>2568</v>
      </c>
      <c r="C18" s="1" t="s">
        <v>8</v>
      </c>
      <c r="D18" s="1">
        <v>23.155799999999999</v>
      </c>
      <c r="E18" s="1" t="s">
        <v>8</v>
      </c>
      <c r="F18" s="1">
        <v>24.981200000000001</v>
      </c>
      <c r="G18" s="1" t="s">
        <v>8</v>
      </c>
      <c r="H18" s="1" t="s">
        <v>8</v>
      </c>
      <c r="I18" s="1" t="s">
        <v>8</v>
      </c>
      <c r="J18" s="1" t="s">
        <v>8</v>
      </c>
      <c r="K18" s="1" t="s">
        <v>8</v>
      </c>
      <c r="L18" s="1">
        <v>23.7621</v>
      </c>
      <c r="M18" s="1">
        <v>24.2239</v>
      </c>
      <c r="N18" s="1">
        <v>25.211500000000001</v>
      </c>
      <c r="O18" s="1">
        <v>1</v>
      </c>
      <c r="P18" s="1">
        <v>1</v>
      </c>
      <c r="Q18" s="1">
        <v>0</v>
      </c>
      <c r="R18" s="1">
        <v>3</v>
      </c>
    </row>
    <row r="19" spans="1:18">
      <c r="A19" s="1" t="s">
        <v>3179</v>
      </c>
      <c r="B19" s="1" t="s">
        <v>3180</v>
      </c>
      <c r="C19" s="1" t="s">
        <v>8</v>
      </c>
      <c r="D19" s="1" t="s">
        <v>8</v>
      </c>
      <c r="E19" s="1" t="s">
        <v>8</v>
      </c>
      <c r="F19" s="1" t="s">
        <v>8</v>
      </c>
      <c r="G19" s="1">
        <v>24.5703</v>
      </c>
      <c r="H19" s="1" t="s">
        <v>8</v>
      </c>
      <c r="I19" s="1" t="s">
        <v>8</v>
      </c>
      <c r="J19" s="1" t="s">
        <v>8</v>
      </c>
      <c r="K19" s="1" t="s">
        <v>8</v>
      </c>
      <c r="L19" s="1">
        <v>25.9971</v>
      </c>
      <c r="M19" s="1">
        <v>26.0001</v>
      </c>
      <c r="N19" s="1">
        <v>24.914200000000001</v>
      </c>
      <c r="O19" s="1">
        <v>0</v>
      </c>
      <c r="P19" s="1">
        <v>1</v>
      </c>
      <c r="Q19" s="1">
        <v>0</v>
      </c>
      <c r="R19" s="1">
        <v>3</v>
      </c>
    </row>
    <row r="20" spans="1:18">
      <c r="A20" s="1" t="s">
        <v>2852</v>
      </c>
      <c r="B20" s="1" t="s">
        <v>2853</v>
      </c>
      <c r="C20" s="1" t="s">
        <v>8</v>
      </c>
      <c r="D20" s="1" t="s">
        <v>8</v>
      </c>
      <c r="E20" s="1" t="s">
        <v>8</v>
      </c>
      <c r="F20" s="1">
        <v>24.123100000000001</v>
      </c>
      <c r="G20" s="1" t="s">
        <v>8</v>
      </c>
      <c r="H20" s="1" t="s">
        <v>8</v>
      </c>
      <c r="I20" s="1" t="s">
        <v>8</v>
      </c>
      <c r="J20" s="1" t="s">
        <v>8</v>
      </c>
      <c r="K20" s="1" t="s">
        <v>8</v>
      </c>
      <c r="L20" s="1">
        <v>24.0044</v>
      </c>
      <c r="M20" s="1">
        <v>23.616199999999999</v>
      </c>
      <c r="N20" s="1">
        <v>23.253499999999999</v>
      </c>
      <c r="O20" s="1">
        <v>0</v>
      </c>
      <c r="P20" s="1">
        <v>1</v>
      </c>
      <c r="Q20" s="1">
        <v>0</v>
      </c>
      <c r="R20" s="1">
        <v>3</v>
      </c>
    </row>
    <row r="21" spans="1:18">
      <c r="A21" s="1" t="s">
        <v>3042</v>
      </c>
      <c r="B21" s="1" t="s">
        <v>3043</v>
      </c>
      <c r="C21" s="1" t="s">
        <v>8</v>
      </c>
      <c r="D21" s="1" t="s">
        <v>8</v>
      </c>
      <c r="E21" s="1" t="s">
        <v>8</v>
      </c>
      <c r="F21" s="1" t="s">
        <v>8</v>
      </c>
      <c r="G21" s="1">
        <v>25.776800000000001</v>
      </c>
      <c r="H21" s="1" t="s">
        <v>8</v>
      </c>
      <c r="I21" s="1" t="s">
        <v>8</v>
      </c>
      <c r="J21" s="1" t="s">
        <v>8</v>
      </c>
      <c r="K21" s="1" t="s">
        <v>8</v>
      </c>
      <c r="L21" s="1">
        <v>25.023399999999999</v>
      </c>
      <c r="M21" s="1">
        <v>26.361000000000001</v>
      </c>
      <c r="N21" s="1">
        <v>24.430599999999998</v>
      </c>
      <c r="O21" s="1">
        <v>0</v>
      </c>
      <c r="P21" s="1">
        <v>1</v>
      </c>
      <c r="Q21" s="1">
        <v>0</v>
      </c>
      <c r="R21" s="1">
        <v>3</v>
      </c>
    </row>
    <row r="22" spans="1:18">
      <c r="A22" s="1" t="s">
        <v>2866</v>
      </c>
      <c r="B22" s="1" t="s">
        <v>1648</v>
      </c>
      <c r="C22" s="1" t="s">
        <v>8</v>
      </c>
      <c r="D22" s="1" t="s">
        <v>8</v>
      </c>
      <c r="E22" s="1" t="s">
        <v>8</v>
      </c>
      <c r="F22" s="1" t="s">
        <v>8</v>
      </c>
      <c r="G22" s="1" t="s">
        <v>8</v>
      </c>
      <c r="H22" s="1">
        <v>24.656600000000001</v>
      </c>
      <c r="I22" s="1" t="s">
        <v>8</v>
      </c>
      <c r="J22" s="1" t="s">
        <v>8</v>
      </c>
      <c r="K22" s="1" t="s">
        <v>8</v>
      </c>
      <c r="L22" s="1">
        <v>24.951000000000001</v>
      </c>
      <c r="M22" s="1">
        <v>24.031500000000001</v>
      </c>
      <c r="N22" s="1">
        <v>25.0319</v>
      </c>
      <c r="O22" s="1">
        <v>0</v>
      </c>
      <c r="P22" s="1">
        <v>1</v>
      </c>
      <c r="Q22" s="1">
        <v>0</v>
      </c>
      <c r="R22" s="1">
        <v>3</v>
      </c>
    </row>
    <row r="23" spans="1:18">
      <c r="A23" s="1" t="s">
        <v>3070</v>
      </c>
      <c r="B23" s="1" t="s">
        <v>3071</v>
      </c>
      <c r="C23" s="1" t="s">
        <v>8</v>
      </c>
      <c r="D23" s="1" t="s">
        <v>8</v>
      </c>
      <c r="E23" s="1" t="s">
        <v>8</v>
      </c>
      <c r="F23" s="1">
        <v>24.008199999999999</v>
      </c>
      <c r="G23" s="1" t="s">
        <v>8</v>
      </c>
      <c r="H23" s="1" t="s">
        <v>8</v>
      </c>
      <c r="I23" s="1" t="s">
        <v>8</v>
      </c>
      <c r="J23" s="1" t="s">
        <v>8</v>
      </c>
      <c r="K23" s="1" t="s">
        <v>8</v>
      </c>
      <c r="L23" s="1">
        <v>25.1066</v>
      </c>
      <c r="M23" s="1">
        <v>24.941600000000001</v>
      </c>
      <c r="N23" s="1">
        <v>24.5732</v>
      </c>
      <c r="O23" s="1">
        <v>0</v>
      </c>
      <c r="P23" s="1">
        <v>1</v>
      </c>
      <c r="Q23" s="1">
        <v>0</v>
      </c>
      <c r="R23" s="1">
        <v>3</v>
      </c>
    </row>
    <row r="24" spans="1:18">
      <c r="A24" s="1" t="s">
        <v>2913</v>
      </c>
      <c r="B24" s="1" t="s">
        <v>2914</v>
      </c>
      <c r="C24" s="1" t="s">
        <v>8</v>
      </c>
      <c r="D24" s="1" t="s">
        <v>8</v>
      </c>
      <c r="E24" s="1" t="s">
        <v>8</v>
      </c>
      <c r="F24" s="1">
        <v>24.629100000000001</v>
      </c>
      <c r="G24" s="1" t="s">
        <v>8</v>
      </c>
      <c r="H24" s="1" t="s">
        <v>8</v>
      </c>
      <c r="I24" s="1" t="s">
        <v>8</v>
      </c>
      <c r="J24" s="1" t="s">
        <v>8</v>
      </c>
      <c r="K24" s="1" t="s">
        <v>8</v>
      </c>
      <c r="L24" s="1">
        <v>24.4026</v>
      </c>
      <c r="M24" s="1">
        <v>24.7438</v>
      </c>
      <c r="N24" s="1">
        <v>24.378299999999999</v>
      </c>
      <c r="O24" s="1">
        <v>0</v>
      </c>
      <c r="P24" s="1">
        <v>1</v>
      </c>
      <c r="Q24" s="1">
        <v>0</v>
      </c>
      <c r="R24" s="1">
        <v>3</v>
      </c>
    </row>
    <row r="25" spans="1:18">
      <c r="A25" s="1" t="s">
        <v>2997</v>
      </c>
      <c r="B25" s="1" t="s">
        <v>2998</v>
      </c>
      <c r="C25" s="1">
        <v>24.3218</v>
      </c>
      <c r="D25" s="1" t="s">
        <v>8</v>
      </c>
      <c r="E25" s="1" t="s">
        <v>8</v>
      </c>
      <c r="F25" s="1" t="s">
        <v>8</v>
      </c>
      <c r="G25" s="1" t="s">
        <v>8</v>
      </c>
      <c r="H25" s="1" t="s">
        <v>8</v>
      </c>
      <c r="I25" s="1" t="s">
        <v>8</v>
      </c>
      <c r="J25" s="1" t="s">
        <v>8</v>
      </c>
      <c r="K25" s="1" t="s">
        <v>8</v>
      </c>
      <c r="L25" s="1">
        <v>25.510899999999999</v>
      </c>
      <c r="M25" s="1">
        <v>25.195799999999998</v>
      </c>
      <c r="N25" s="1">
        <v>24.640699999999999</v>
      </c>
      <c r="O25" s="1">
        <v>1</v>
      </c>
      <c r="P25" s="1">
        <v>0</v>
      </c>
      <c r="Q25" s="1">
        <v>0</v>
      </c>
      <c r="R25" s="1">
        <v>3</v>
      </c>
    </row>
    <row r="26" spans="1:18">
      <c r="A26" s="1" t="s">
        <v>2606</v>
      </c>
      <c r="B26" s="1" t="s">
        <v>2607</v>
      </c>
      <c r="C26" s="1" t="s">
        <v>8</v>
      </c>
      <c r="D26" s="1">
        <v>23.984200000000001</v>
      </c>
      <c r="E26" s="1" t="s">
        <v>8</v>
      </c>
      <c r="F26" s="1" t="s">
        <v>8</v>
      </c>
      <c r="G26" s="1" t="s">
        <v>8</v>
      </c>
      <c r="H26" s="1" t="s">
        <v>8</v>
      </c>
      <c r="I26" s="1" t="s">
        <v>8</v>
      </c>
      <c r="J26" s="1" t="s">
        <v>8</v>
      </c>
      <c r="K26" s="1" t="s">
        <v>8</v>
      </c>
      <c r="L26" s="1">
        <v>24.261099999999999</v>
      </c>
      <c r="M26" s="1">
        <v>24.673300000000001</v>
      </c>
      <c r="N26" s="1">
        <v>24.545000000000002</v>
      </c>
      <c r="O26" s="1">
        <v>1</v>
      </c>
      <c r="P26" s="1">
        <v>0</v>
      </c>
      <c r="Q26" s="1">
        <v>0</v>
      </c>
      <c r="R26" s="1">
        <v>3</v>
      </c>
    </row>
    <row r="27" spans="1:18">
      <c r="A27" s="1" t="s">
        <v>3169</v>
      </c>
      <c r="B27" s="1" t="s">
        <v>3170</v>
      </c>
      <c r="C27" s="1" t="s">
        <v>8</v>
      </c>
      <c r="D27" s="1" t="s">
        <v>8</v>
      </c>
      <c r="E27" s="1" t="s">
        <v>8</v>
      </c>
      <c r="F27" s="1" t="s">
        <v>8</v>
      </c>
      <c r="G27" s="1" t="s">
        <v>8</v>
      </c>
      <c r="H27" s="1" t="s">
        <v>8</v>
      </c>
      <c r="I27" s="1" t="s">
        <v>8</v>
      </c>
      <c r="J27" s="1" t="s">
        <v>8</v>
      </c>
      <c r="K27" s="1" t="s">
        <v>8</v>
      </c>
      <c r="L27" s="1">
        <v>24.0153</v>
      </c>
      <c r="M27" s="1">
        <v>23.8842</v>
      </c>
      <c r="N27" s="1">
        <v>24.1374</v>
      </c>
      <c r="O27" s="1">
        <v>0</v>
      </c>
      <c r="P27" s="1">
        <v>0</v>
      </c>
      <c r="Q27" s="1">
        <v>0</v>
      </c>
      <c r="R27" s="1">
        <v>3</v>
      </c>
    </row>
    <row r="28" spans="1:18">
      <c r="A28" s="1" t="s">
        <v>3202</v>
      </c>
      <c r="B28" s="1" t="s">
        <v>3014</v>
      </c>
      <c r="C28" s="1" t="s">
        <v>8</v>
      </c>
      <c r="D28" s="1" t="s">
        <v>8</v>
      </c>
      <c r="E28" s="1" t="s">
        <v>8</v>
      </c>
      <c r="F28" s="1" t="s">
        <v>8</v>
      </c>
      <c r="G28" s="1" t="s">
        <v>8</v>
      </c>
      <c r="H28" s="1" t="s">
        <v>8</v>
      </c>
      <c r="I28" s="1" t="s">
        <v>8</v>
      </c>
      <c r="J28" s="1" t="s">
        <v>8</v>
      </c>
      <c r="K28" s="1" t="s">
        <v>8</v>
      </c>
      <c r="L28" s="1">
        <v>24.139500000000002</v>
      </c>
      <c r="M28" s="1">
        <v>24.322399999999998</v>
      </c>
      <c r="N28" s="1">
        <v>24.360399999999998</v>
      </c>
      <c r="O28" s="1">
        <v>0</v>
      </c>
      <c r="P28" s="1">
        <v>0</v>
      </c>
      <c r="Q28" s="1">
        <v>0</v>
      </c>
      <c r="R28" s="1">
        <v>3</v>
      </c>
    </row>
    <row r="29" spans="1:18">
      <c r="A29" s="1" t="s">
        <v>3462</v>
      </c>
      <c r="B29" s="1" t="s">
        <v>3463</v>
      </c>
      <c r="C29" s="1" t="s">
        <v>8</v>
      </c>
      <c r="D29" s="1" t="s">
        <v>8</v>
      </c>
      <c r="E29" s="1" t="s">
        <v>8</v>
      </c>
      <c r="F29" s="1" t="s">
        <v>8</v>
      </c>
      <c r="G29" s="1" t="s">
        <v>8</v>
      </c>
      <c r="H29" s="1" t="s">
        <v>8</v>
      </c>
      <c r="I29" s="1" t="s">
        <v>8</v>
      </c>
      <c r="J29" s="1" t="s">
        <v>8</v>
      </c>
      <c r="K29" s="1" t="s">
        <v>8</v>
      </c>
      <c r="L29" s="1">
        <v>23.717199999999998</v>
      </c>
      <c r="M29" s="1">
        <v>24.0931</v>
      </c>
      <c r="N29" s="1">
        <v>24.208400000000001</v>
      </c>
      <c r="O29" s="1">
        <v>0</v>
      </c>
      <c r="P29" s="1">
        <v>0</v>
      </c>
      <c r="Q29" s="1">
        <v>0</v>
      </c>
      <c r="R29" s="1">
        <v>3</v>
      </c>
    </row>
    <row r="30" spans="1:18">
      <c r="A30" s="1" t="s">
        <v>3220</v>
      </c>
      <c r="B30" s="1" t="s">
        <v>992</v>
      </c>
      <c r="C30" s="1" t="s">
        <v>8</v>
      </c>
      <c r="D30" s="1" t="s">
        <v>8</v>
      </c>
      <c r="E30" s="1" t="s">
        <v>8</v>
      </c>
      <c r="F30" s="1" t="s">
        <v>8</v>
      </c>
      <c r="G30" s="1" t="s">
        <v>8</v>
      </c>
      <c r="H30" s="1" t="s">
        <v>8</v>
      </c>
      <c r="I30" s="1" t="s">
        <v>8</v>
      </c>
      <c r="J30" s="1" t="s">
        <v>8</v>
      </c>
      <c r="K30" s="1" t="s">
        <v>8</v>
      </c>
      <c r="L30" s="1">
        <v>24.3368</v>
      </c>
      <c r="M30" s="1">
        <v>25.122900000000001</v>
      </c>
      <c r="N30" s="1">
        <v>24.229099999999999</v>
      </c>
      <c r="O30" s="1">
        <v>0</v>
      </c>
      <c r="P30" s="1">
        <v>0</v>
      </c>
      <c r="Q30" s="1">
        <v>0</v>
      </c>
      <c r="R30" s="1">
        <v>3</v>
      </c>
    </row>
    <row r="31" spans="1:18">
      <c r="A31" s="1" t="s">
        <v>2540</v>
      </c>
      <c r="B31" s="1" t="s">
        <v>1236</v>
      </c>
      <c r="C31" s="1" t="s">
        <v>8</v>
      </c>
      <c r="D31" s="1" t="s">
        <v>8</v>
      </c>
      <c r="E31" s="1" t="s">
        <v>8</v>
      </c>
      <c r="F31" s="1" t="s">
        <v>8</v>
      </c>
      <c r="G31" s="1" t="s">
        <v>8</v>
      </c>
      <c r="H31" s="1" t="s">
        <v>8</v>
      </c>
      <c r="I31" s="1" t="s">
        <v>8</v>
      </c>
      <c r="J31" s="1" t="s">
        <v>8</v>
      </c>
      <c r="K31" s="1" t="s">
        <v>8</v>
      </c>
      <c r="L31" s="1">
        <v>25.5396</v>
      </c>
      <c r="M31" s="1">
        <v>25.668900000000001</v>
      </c>
      <c r="N31" s="1">
        <v>24.0382</v>
      </c>
      <c r="O31" s="1">
        <v>0</v>
      </c>
      <c r="P31" s="1">
        <v>0</v>
      </c>
      <c r="Q31" s="1">
        <v>0</v>
      </c>
      <c r="R31" s="1">
        <v>3</v>
      </c>
    </row>
    <row r="32" spans="1:18">
      <c r="A32" s="1" t="s">
        <v>3239</v>
      </c>
      <c r="B32" s="1" t="s">
        <v>3240</v>
      </c>
      <c r="C32" s="1" t="s">
        <v>8</v>
      </c>
      <c r="D32" s="1" t="s">
        <v>8</v>
      </c>
      <c r="E32" s="1" t="s">
        <v>8</v>
      </c>
      <c r="F32" s="1" t="s">
        <v>8</v>
      </c>
      <c r="G32" s="1" t="s">
        <v>8</v>
      </c>
      <c r="H32" s="1" t="s">
        <v>8</v>
      </c>
      <c r="I32" s="1" t="s">
        <v>8</v>
      </c>
      <c r="J32" s="1" t="s">
        <v>8</v>
      </c>
      <c r="K32" s="1" t="s">
        <v>8</v>
      </c>
      <c r="L32" s="1">
        <v>23.9146</v>
      </c>
      <c r="M32" s="1">
        <v>24.334800000000001</v>
      </c>
      <c r="N32" s="1">
        <v>23.817699999999999</v>
      </c>
      <c r="O32" s="1">
        <v>0</v>
      </c>
      <c r="P32" s="1">
        <v>0</v>
      </c>
      <c r="Q32" s="1">
        <v>0</v>
      </c>
      <c r="R32" s="1">
        <v>3</v>
      </c>
    </row>
    <row r="33" spans="1:18">
      <c r="A33" s="1" t="s">
        <v>3091</v>
      </c>
      <c r="B33" s="1" t="s">
        <v>3092</v>
      </c>
      <c r="C33" s="1" t="s">
        <v>8</v>
      </c>
      <c r="D33" s="1" t="s">
        <v>8</v>
      </c>
      <c r="E33" s="1" t="s">
        <v>8</v>
      </c>
      <c r="F33" s="1" t="s">
        <v>8</v>
      </c>
      <c r="G33" s="1" t="s">
        <v>8</v>
      </c>
      <c r="H33" s="1" t="s">
        <v>8</v>
      </c>
      <c r="I33" s="1" t="s">
        <v>8</v>
      </c>
      <c r="J33" s="1" t="s">
        <v>8</v>
      </c>
      <c r="K33" s="1" t="s">
        <v>8</v>
      </c>
      <c r="L33" s="1">
        <v>23.912400000000002</v>
      </c>
      <c r="M33" s="1">
        <v>23.976500000000001</v>
      </c>
      <c r="N33" s="1">
        <v>24.043500000000002</v>
      </c>
      <c r="O33" s="1">
        <v>0</v>
      </c>
      <c r="P33" s="1">
        <v>0</v>
      </c>
      <c r="Q33" s="1">
        <v>0</v>
      </c>
      <c r="R33" s="1">
        <v>3</v>
      </c>
    </row>
    <row r="34" spans="1:18">
      <c r="A34" s="1" t="s">
        <v>3316</v>
      </c>
      <c r="B34" s="1" t="s">
        <v>2370</v>
      </c>
      <c r="C34" s="1" t="s">
        <v>8</v>
      </c>
      <c r="D34" s="1" t="s">
        <v>8</v>
      </c>
      <c r="E34" s="1" t="s">
        <v>8</v>
      </c>
      <c r="F34" s="1" t="s">
        <v>8</v>
      </c>
      <c r="G34" s="1" t="s">
        <v>8</v>
      </c>
      <c r="H34" s="1" t="s">
        <v>8</v>
      </c>
      <c r="I34" s="1" t="s">
        <v>8</v>
      </c>
      <c r="J34" s="1" t="s">
        <v>8</v>
      </c>
      <c r="K34" s="1" t="s">
        <v>8</v>
      </c>
      <c r="L34" s="1">
        <v>24.373000000000001</v>
      </c>
      <c r="M34" s="1">
        <v>24.455200000000001</v>
      </c>
      <c r="N34" s="1">
        <v>24.450399999999998</v>
      </c>
      <c r="O34" s="1">
        <v>0</v>
      </c>
      <c r="P34" s="1">
        <v>0</v>
      </c>
      <c r="Q34" s="1">
        <v>0</v>
      </c>
      <c r="R34" s="1">
        <v>3</v>
      </c>
    </row>
    <row r="35" spans="1:18">
      <c r="A35" s="1" t="s">
        <v>2822</v>
      </c>
      <c r="B35" s="1" t="s">
        <v>2823</v>
      </c>
      <c r="C35" s="1" t="s">
        <v>8</v>
      </c>
      <c r="D35" s="1" t="s">
        <v>8</v>
      </c>
      <c r="E35" s="1" t="s">
        <v>8</v>
      </c>
      <c r="F35" s="1" t="s">
        <v>8</v>
      </c>
      <c r="G35" s="1" t="s">
        <v>8</v>
      </c>
      <c r="H35" s="1" t="s">
        <v>8</v>
      </c>
      <c r="I35" s="1" t="s">
        <v>8</v>
      </c>
      <c r="J35" s="1" t="s">
        <v>8</v>
      </c>
      <c r="K35" s="1">
        <v>24.3262</v>
      </c>
      <c r="L35" s="1">
        <v>25.557700000000001</v>
      </c>
      <c r="M35" s="1">
        <v>25.779800000000002</v>
      </c>
      <c r="N35" s="1">
        <v>24.424800000000001</v>
      </c>
      <c r="O35" s="1">
        <v>0</v>
      </c>
      <c r="P35" s="1">
        <v>0</v>
      </c>
      <c r="Q35" s="1">
        <v>1</v>
      </c>
      <c r="R35" s="1">
        <v>3</v>
      </c>
    </row>
    <row r="36" spans="1:18">
      <c r="A36" s="1" t="s">
        <v>3025</v>
      </c>
      <c r="B36" s="1" t="s">
        <v>1221</v>
      </c>
      <c r="C36" s="1" t="s">
        <v>8</v>
      </c>
      <c r="D36" s="1" t="s">
        <v>8</v>
      </c>
      <c r="E36" s="1" t="s">
        <v>8</v>
      </c>
      <c r="F36" s="1" t="s">
        <v>8</v>
      </c>
      <c r="G36" s="1" t="s">
        <v>8</v>
      </c>
      <c r="H36" s="1" t="s">
        <v>8</v>
      </c>
      <c r="I36" s="1" t="s">
        <v>8</v>
      </c>
      <c r="J36" s="1" t="s">
        <v>8</v>
      </c>
      <c r="K36" s="1">
        <v>24.708600000000001</v>
      </c>
      <c r="L36" s="1">
        <v>24.683499999999999</v>
      </c>
      <c r="M36" s="1">
        <v>24.359000000000002</v>
      </c>
      <c r="N36" s="1">
        <v>25.040600000000001</v>
      </c>
      <c r="O36" s="1">
        <v>0</v>
      </c>
      <c r="P36" s="1">
        <v>0</v>
      </c>
      <c r="Q36" s="1">
        <v>1</v>
      </c>
      <c r="R36" s="1">
        <v>3</v>
      </c>
    </row>
    <row r="37" spans="1:18">
      <c r="A37" s="1" t="s">
        <v>3035</v>
      </c>
      <c r="B37" s="1" t="s">
        <v>3036</v>
      </c>
      <c r="C37" s="1" t="s">
        <v>8</v>
      </c>
      <c r="D37" s="1" t="s">
        <v>8</v>
      </c>
      <c r="E37" s="1" t="s">
        <v>8</v>
      </c>
      <c r="F37" s="1" t="s">
        <v>8</v>
      </c>
      <c r="G37" s="1" t="s">
        <v>8</v>
      </c>
      <c r="H37" s="1" t="s">
        <v>8</v>
      </c>
      <c r="I37" s="1" t="s">
        <v>8</v>
      </c>
      <c r="J37" s="1" t="s">
        <v>8</v>
      </c>
      <c r="K37" s="1">
        <v>24.972300000000001</v>
      </c>
      <c r="L37" s="1">
        <v>25.210100000000001</v>
      </c>
      <c r="M37" s="1">
        <v>25.164200000000001</v>
      </c>
      <c r="N37" s="1">
        <v>24.506399999999999</v>
      </c>
      <c r="O37" s="1">
        <v>0</v>
      </c>
      <c r="P37" s="1">
        <v>0</v>
      </c>
      <c r="Q37" s="1">
        <v>1</v>
      </c>
      <c r="R37" s="1">
        <v>3</v>
      </c>
    </row>
    <row r="38" spans="1:18">
      <c r="A38" s="1" t="s">
        <v>2583</v>
      </c>
      <c r="B38" s="1" t="s">
        <v>2584</v>
      </c>
      <c r="C38" s="1" t="s">
        <v>8</v>
      </c>
      <c r="D38" s="1" t="s">
        <v>8</v>
      </c>
      <c r="E38" s="1" t="s">
        <v>8</v>
      </c>
      <c r="F38" s="1" t="s">
        <v>8</v>
      </c>
      <c r="G38" s="1" t="s">
        <v>8</v>
      </c>
      <c r="H38" s="1" t="s">
        <v>8</v>
      </c>
      <c r="I38" s="1" t="s">
        <v>8</v>
      </c>
      <c r="J38" s="1" t="s">
        <v>8</v>
      </c>
      <c r="K38" s="1">
        <v>23.287700000000001</v>
      </c>
      <c r="L38" s="1">
        <v>23.694600000000001</v>
      </c>
      <c r="M38" s="1">
        <v>23.801400000000001</v>
      </c>
      <c r="N38" s="1">
        <v>24.095600000000001</v>
      </c>
      <c r="O38" s="1">
        <v>0</v>
      </c>
      <c r="P38" s="1">
        <v>0</v>
      </c>
      <c r="Q38" s="1">
        <v>1</v>
      </c>
      <c r="R38" s="1">
        <v>3</v>
      </c>
    </row>
    <row r="39" spans="1:18">
      <c r="A39" s="1" t="s">
        <v>2918</v>
      </c>
      <c r="B39" s="1" t="s">
        <v>1313</v>
      </c>
      <c r="C39" s="1" t="s">
        <v>8</v>
      </c>
      <c r="D39" s="1" t="s">
        <v>8</v>
      </c>
      <c r="E39" s="1" t="s">
        <v>8</v>
      </c>
      <c r="F39" s="1" t="s">
        <v>8</v>
      </c>
      <c r="G39" s="1" t="s">
        <v>8</v>
      </c>
      <c r="H39" s="1" t="s">
        <v>8</v>
      </c>
      <c r="I39" s="1" t="s">
        <v>8</v>
      </c>
      <c r="J39" s="1" t="s">
        <v>8</v>
      </c>
      <c r="K39" s="1">
        <v>25.305099999999999</v>
      </c>
      <c r="L39" s="1">
        <v>25.701499999999999</v>
      </c>
      <c r="M39" s="1">
        <v>26.012699999999999</v>
      </c>
      <c r="N39" s="1">
        <v>25.396699999999999</v>
      </c>
      <c r="O39" s="1">
        <v>0</v>
      </c>
      <c r="P39" s="1">
        <v>0</v>
      </c>
      <c r="Q39" s="1">
        <v>1</v>
      </c>
      <c r="R39" s="1">
        <v>3</v>
      </c>
    </row>
    <row r="40" spans="1:18">
      <c r="A40" s="1" t="s">
        <v>2956</v>
      </c>
      <c r="B40" s="1" t="s">
        <v>2957</v>
      </c>
      <c r="C40" s="1" t="s">
        <v>8</v>
      </c>
      <c r="D40" s="1" t="s">
        <v>8</v>
      </c>
      <c r="E40" s="1" t="s">
        <v>8</v>
      </c>
      <c r="F40" s="1" t="s">
        <v>8</v>
      </c>
      <c r="G40" s="1" t="s">
        <v>8</v>
      </c>
      <c r="H40" s="1" t="s">
        <v>8</v>
      </c>
      <c r="I40" s="1" t="s">
        <v>8</v>
      </c>
      <c r="J40" s="1" t="s">
        <v>8</v>
      </c>
      <c r="K40" s="1">
        <v>25.261399999999998</v>
      </c>
      <c r="L40" s="1">
        <v>25.052900000000001</v>
      </c>
      <c r="M40" s="1">
        <v>25.106300000000001</v>
      </c>
      <c r="N40" s="1">
        <v>25.003599999999999</v>
      </c>
      <c r="O40" s="1">
        <v>0</v>
      </c>
      <c r="P40" s="1">
        <v>0</v>
      </c>
      <c r="Q40" s="1">
        <v>1</v>
      </c>
      <c r="R40" s="1">
        <v>3</v>
      </c>
    </row>
  </sheetData>
  <mergeCells count="3">
    <mergeCell ref="A1:R1"/>
    <mergeCell ref="C2:H2"/>
    <mergeCell ref="I2:N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E9D3-5E4A-41B5-8C98-4DA68A0EB7ED}">
  <dimension ref="A1:F133"/>
  <sheetViews>
    <sheetView workbookViewId="0">
      <selection activeCell="F23" sqref="F23"/>
    </sheetView>
  </sheetViews>
  <sheetFormatPr defaultColWidth="9" defaultRowHeight="14.25"/>
  <cols>
    <col min="1" max="1" width="15.125" style="1" customWidth="1"/>
    <col min="2" max="2" width="10.125" style="1" customWidth="1"/>
    <col min="3" max="3" width="33" style="1" customWidth="1"/>
    <col min="4" max="4" width="15" style="1" customWidth="1"/>
    <col min="5" max="5" width="11.125" style="1" customWidth="1"/>
    <col min="6" max="6" width="60.625" style="1" customWidth="1"/>
    <col min="7" max="16384" width="9" style="1"/>
  </cols>
  <sheetData>
    <row r="1" spans="1:6" ht="15">
      <c r="A1" s="45" t="s">
        <v>4271</v>
      </c>
      <c r="B1" s="23"/>
      <c r="C1" s="23"/>
      <c r="D1" s="23"/>
      <c r="E1" s="23"/>
      <c r="F1" s="24"/>
    </row>
    <row r="2" spans="1:6">
      <c r="A2" s="25" t="s">
        <v>4133</v>
      </c>
      <c r="B2" s="42" t="s">
        <v>4134</v>
      </c>
      <c r="C2" s="26"/>
      <c r="D2" s="26"/>
      <c r="E2" s="26"/>
      <c r="F2" s="27"/>
    </row>
    <row r="3" spans="1:6">
      <c r="A3" s="28" t="s">
        <v>4135</v>
      </c>
      <c r="B3" s="1" t="s">
        <v>4136</v>
      </c>
      <c r="F3" s="29"/>
    </row>
    <row r="4" spans="1:6">
      <c r="A4" s="28" t="s">
        <v>4137</v>
      </c>
      <c r="B4" s="1" t="s">
        <v>4198</v>
      </c>
      <c r="F4" s="29"/>
    </row>
    <row r="5" spans="1:6">
      <c r="A5" s="28" t="s">
        <v>4138</v>
      </c>
      <c r="B5" s="1" t="s">
        <v>4197</v>
      </c>
      <c r="F5" s="29"/>
    </row>
    <row r="6" spans="1:6">
      <c r="A6" s="30" t="s">
        <v>4139</v>
      </c>
      <c r="B6" s="43" t="s">
        <v>4140</v>
      </c>
      <c r="C6" s="31"/>
      <c r="D6" s="31"/>
      <c r="E6" s="31"/>
      <c r="F6" s="32"/>
    </row>
    <row r="7" spans="1:6">
      <c r="A7" s="15" t="s">
        <v>3934</v>
      </c>
      <c r="B7" s="15" t="s">
        <v>3935</v>
      </c>
      <c r="C7" s="15" t="s">
        <v>95</v>
      </c>
      <c r="D7" s="15" t="s">
        <v>3936</v>
      </c>
      <c r="E7" s="15" t="s">
        <v>3937</v>
      </c>
      <c r="F7" s="15" t="s">
        <v>3938</v>
      </c>
    </row>
    <row r="8" spans="1:6">
      <c r="A8" s="1" t="s">
        <v>3939</v>
      </c>
      <c r="B8" s="1">
        <v>1.0489999999999999</v>
      </c>
      <c r="C8" s="1" t="s">
        <v>3940</v>
      </c>
      <c r="D8" s="19">
        <v>1.4200000000000001E-2</v>
      </c>
      <c r="E8" s="1">
        <v>2</v>
      </c>
      <c r="F8" s="1" t="s">
        <v>4142</v>
      </c>
    </row>
    <row r="9" spans="1:6">
      <c r="A9" s="1" t="s">
        <v>3941</v>
      </c>
      <c r="B9" s="1">
        <v>4.194</v>
      </c>
      <c r="C9" s="1" t="s">
        <v>3942</v>
      </c>
      <c r="D9" s="19">
        <v>5.5699999999999999E-4</v>
      </c>
      <c r="E9" s="1">
        <v>2</v>
      </c>
      <c r="F9" s="1" t="s">
        <v>4142</v>
      </c>
    </row>
    <row r="10" spans="1:6">
      <c r="A10" s="1" t="s">
        <v>3943</v>
      </c>
      <c r="B10" s="1">
        <v>2.7959999999999998</v>
      </c>
      <c r="C10" s="1" t="s">
        <v>3944</v>
      </c>
      <c r="D10" s="19">
        <v>1.65E-3</v>
      </c>
      <c r="E10" s="1">
        <v>2</v>
      </c>
      <c r="F10" s="1" t="s">
        <v>4142</v>
      </c>
    </row>
    <row r="11" spans="1:6">
      <c r="A11" s="1" t="s">
        <v>3945</v>
      </c>
      <c r="B11" s="1">
        <v>1.6779999999999999</v>
      </c>
      <c r="C11" s="1" t="s">
        <v>3946</v>
      </c>
      <c r="D11" s="19">
        <v>5.3200000000000001E-3</v>
      </c>
      <c r="E11" s="1">
        <v>2</v>
      </c>
      <c r="F11" s="1" t="s">
        <v>4142</v>
      </c>
    </row>
    <row r="12" spans="1:6">
      <c r="A12" s="1" t="s">
        <v>3947</v>
      </c>
      <c r="B12" s="1">
        <v>0.76300000000000001</v>
      </c>
      <c r="C12" s="1" t="s">
        <v>3948</v>
      </c>
      <c r="D12" s="19">
        <v>2.6700000000000002E-2</v>
      </c>
      <c r="E12" s="1">
        <v>2</v>
      </c>
      <c r="F12" s="1" t="s">
        <v>4142</v>
      </c>
    </row>
    <row r="13" spans="1:6">
      <c r="A13" s="1" t="s">
        <v>3949</v>
      </c>
      <c r="B13" s="1">
        <v>0.69899999999999995</v>
      </c>
      <c r="C13" s="1" t="s">
        <v>3950</v>
      </c>
      <c r="D13" s="19">
        <v>3.1600000000000003E-2</v>
      </c>
      <c r="E13" s="1">
        <v>2</v>
      </c>
      <c r="F13" s="1" t="s">
        <v>4142</v>
      </c>
    </row>
    <row r="14" spans="1:6">
      <c r="A14" s="1" t="s">
        <v>3951</v>
      </c>
      <c r="B14" s="1">
        <v>1.0489999999999999</v>
      </c>
      <c r="C14" s="1" t="s">
        <v>3952</v>
      </c>
      <c r="D14" s="19">
        <v>1.4200000000000001E-2</v>
      </c>
      <c r="E14" s="1">
        <v>2</v>
      </c>
      <c r="F14" s="1" t="s">
        <v>4142</v>
      </c>
    </row>
    <row r="15" spans="1:6">
      <c r="A15" s="1" t="s">
        <v>3953</v>
      </c>
      <c r="B15" s="1">
        <v>1.6779999999999999</v>
      </c>
      <c r="C15" s="1" t="s">
        <v>3954</v>
      </c>
      <c r="D15" s="19">
        <v>5.3200000000000001E-3</v>
      </c>
      <c r="E15" s="1">
        <v>2</v>
      </c>
      <c r="F15" s="1" t="s">
        <v>4142</v>
      </c>
    </row>
    <row r="16" spans="1:6">
      <c r="A16" s="1" t="s">
        <v>3955</v>
      </c>
      <c r="B16" s="1">
        <v>3.31</v>
      </c>
      <c r="C16" s="1" t="s">
        <v>3956</v>
      </c>
      <c r="D16" s="19">
        <v>2.75E-2</v>
      </c>
      <c r="E16" s="1">
        <v>3</v>
      </c>
      <c r="F16" s="1" t="s">
        <v>4145</v>
      </c>
    </row>
    <row r="17" spans="1:6">
      <c r="A17" s="1" t="s">
        <v>3955</v>
      </c>
      <c r="B17" s="1">
        <v>5.71</v>
      </c>
      <c r="C17" s="1" t="s">
        <v>3956</v>
      </c>
      <c r="D17" s="19">
        <v>5.3200000000000001E-3</v>
      </c>
      <c r="E17" s="1">
        <v>3</v>
      </c>
      <c r="F17" s="1" t="s">
        <v>4144</v>
      </c>
    </row>
    <row r="18" spans="1:6">
      <c r="A18" s="1" t="s">
        <v>3957</v>
      </c>
      <c r="B18" s="1">
        <v>1.74</v>
      </c>
      <c r="C18" s="1" t="s">
        <v>3958</v>
      </c>
      <c r="D18" s="19">
        <v>4.3299999999999998E-2</v>
      </c>
      <c r="E18" s="1">
        <v>10</v>
      </c>
      <c r="F18" s="1" t="s">
        <v>4145</v>
      </c>
    </row>
    <row r="19" spans="1:6">
      <c r="A19" s="1" t="s">
        <v>3957</v>
      </c>
      <c r="B19" s="1">
        <v>2.0299999999999998</v>
      </c>
      <c r="C19" s="1" t="s">
        <v>3958</v>
      </c>
      <c r="D19" s="1">
        <v>4.1000000000000002E-2</v>
      </c>
      <c r="E19" s="1">
        <v>8</v>
      </c>
      <c r="F19" s="1" t="s">
        <v>4143</v>
      </c>
    </row>
    <row r="20" spans="1:6">
      <c r="A20" s="1" t="s">
        <v>3959</v>
      </c>
      <c r="B20" s="1">
        <v>5.08</v>
      </c>
      <c r="C20" s="1" t="s">
        <v>3960</v>
      </c>
      <c r="D20" s="1">
        <v>3.8699999999999998E-2</v>
      </c>
      <c r="E20" s="1">
        <v>2</v>
      </c>
      <c r="F20" s="1" t="s">
        <v>4143</v>
      </c>
    </row>
    <row r="21" spans="1:6">
      <c r="A21" s="1" t="s">
        <v>3961</v>
      </c>
      <c r="B21" s="1">
        <v>2.31</v>
      </c>
      <c r="C21" s="1" t="s">
        <v>3962</v>
      </c>
      <c r="D21" s="1">
        <v>4.7100000000000003E-2</v>
      </c>
      <c r="E21" s="1">
        <v>5</v>
      </c>
      <c r="F21" s="1" t="s">
        <v>4143</v>
      </c>
    </row>
    <row r="22" spans="1:6">
      <c r="A22" s="1" t="s">
        <v>3963</v>
      </c>
      <c r="B22" s="1">
        <v>1.89</v>
      </c>
      <c r="C22" s="1" t="s">
        <v>3964</v>
      </c>
      <c r="D22" s="19">
        <v>1.41E-2</v>
      </c>
      <c r="E22" s="1">
        <v>12</v>
      </c>
      <c r="F22" s="1" t="s">
        <v>4145</v>
      </c>
    </row>
    <row r="23" spans="1:6">
      <c r="A23" s="1" t="s">
        <v>3963</v>
      </c>
      <c r="B23" s="1">
        <v>2.15</v>
      </c>
      <c r="C23" s="1" t="s">
        <v>3964</v>
      </c>
      <c r="D23" s="1">
        <v>9.9000000000000008E-3</v>
      </c>
      <c r="E23" s="1">
        <v>11</v>
      </c>
      <c r="F23" s="1" t="s">
        <v>4143</v>
      </c>
    </row>
    <row r="24" spans="1:6">
      <c r="A24" s="1" t="s">
        <v>3965</v>
      </c>
      <c r="B24" s="1">
        <v>5.08</v>
      </c>
      <c r="C24" s="1" t="s">
        <v>3966</v>
      </c>
      <c r="D24" s="1">
        <v>1.49E-3</v>
      </c>
      <c r="E24" s="1">
        <v>4</v>
      </c>
      <c r="F24" s="1" t="s">
        <v>4143</v>
      </c>
    </row>
    <row r="25" spans="1:6">
      <c r="A25" s="1" t="s">
        <v>3967</v>
      </c>
      <c r="B25" s="1">
        <v>3.63</v>
      </c>
      <c r="C25" s="1" t="s">
        <v>3968</v>
      </c>
      <c r="D25" s="1">
        <v>4.28E-3</v>
      </c>
      <c r="E25" s="1">
        <v>5</v>
      </c>
      <c r="F25" s="1" t="s">
        <v>4143</v>
      </c>
    </row>
    <row r="26" spans="1:6">
      <c r="A26" s="1" t="s">
        <v>3969</v>
      </c>
      <c r="B26" s="1">
        <v>1.3979999999999999</v>
      </c>
      <c r="C26" s="1" t="s">
        <v>3970</v>
      </c>
      <c r="D26" s="19">
        <v>7.8600000000000007E-3</v>
      </c>
      <c r="E26" s="1">
        <v>2</v>
      </c>
      <c r="F26" s="1" t="s">
        <v>4142</v>
      </c>
    </row>
    <row r="27" spans="1:6">
      <c r="A27" s="1" t="s">
        <v>3971</v>
      </c>
      <c r="B27" s="1">
        <v>1.37</v>
      </c>
      <c r="C27" s="1" t="s">
        <v>3972</v>
      </c>
      <c r="D27" s="1">
        <v>2.6099999999999999E-3</v>
      </c>
      <c r="E27" s="1">
        <v>70</v>
      </c>
      <c r="F27" s="1" t="s">
        <v>4143</v>
      </c>
    </row>
    <row r="28" spans="1:6">
      <c r="A28" s="1" t="s">
        <v>3973</v>
      </c>
      <c r="B28" s="1">
        <v>1.89</v>
      </c>
      <c r="C28" s="1" t="s">
        <v>3974</v>
      </c>
      <c r="D28" s="19">
        <v>1.41E-2</v>
      </c>
      <c r="E28" s="1">
        <v>12</v>
      </c>
      <c r="F28" s="1" t="s">
        <v>4145</v>
      </c>
    </row>
    <row r="29" spans="1:6">
      <c r="A29" s="1" t="s">
        <v>3973</v>
      </c>
      <c r="B29" s="1">
        <v>2.15</v>
      </c>
      <c r="C29" s="1" t="s">
        <v>3974</v>
      </c>
      <c r="D29" s="1">
        <v>9.9000000000000008E-3</v>
      </c>
      <c r="E29" s="1">
        <v>11</v>
      </c>
      <c r="F29" s="1" t="s">
        <v>4143</v>
      </c>
    </row>
    <row r="30" spans="1:6">
      <c r="A30" s="1" t="s">
        <v>3975</v>
      </c>
      <c r="B30" s="1">
        <v>5.08</v>
      </c>
      <c r="C30" s="1" t="s">
        <v>3976</v>
      </c>
      <c r="D30" s="1">
        <v>3.8699999999999998E-2</v>
      </c>
      <c r="E30" s="1">
        <v>2</v>
      </c>
      <c r="F30" s="1" t="s">
        <v>4143</v>
      </c>
    </row>
    <row r="31" spans="1:6">
      <c r="A31" s="1" t="s">
        <v>3975</v>
      </c>
      <c r="B31" s="1">
        <v>5.71</v>
      </c>
      <c r="C31" s="1" t="s">
        <v>3976</v>
      </c>
      <c r="D31" s="19">
        <v>3.0599999999999999E-2</v>
      </c>
      <c r="E31" s="1">
        <v>2</v>
      </c>
      <c r="F31" s="1" t="s">
        <v>4144</v>
      </c>
    </row>
    <row r="32" spans="1:6">
      <c r="A32" s="1" t="s">
        <v>3977</v>
      </c>
      <c r="B32" s="1">
        <v>4.194</v>
      </c>
      <c r="C32" s="1" t="s">
        <v>3978</v>
      </c>
      <c r="D32" s="19">
        <v>2.3800000000000002E-2</v>
      </c>
      <c r="E32" s="1">
        <v>1</v>
      </c>
      <c r="F32" s="1" t="s">
        <v>4142</v>
      </c>
    </row>
    <row r="33" spans="1:6">
      <c r="A33" s="1" t="s">
        <v>3979</v>
      </c>
      <c r="B33" s="1">
        <v>5.08</v>
      </c>
      <c r="C33" s="1" t="s">
        <v>3980</v>
      </c>
      <c r="D33" s="1">
        <v>7.5900000000000004E-3</v>
      </c>
      <c r="E33" s="1">
        <v>3</v>
      </c>
      <c r="F33" s="1" t="s">
        <v>4143</v>
      </c>
    </row>
    <row r="34" spans="1:6">
      <c r="A34" s="1" t="s">
        <v>3981</v>
      </c>
      <c r="B34" s="1">
        <v>0.59899999999999998</v>
      </c>
      <c r="C34" s="1" t="s">
        <v>3982</v>
      </c>
      <c r="D34" s="19">
        <v>4.2200000000000001E-2</v>
      </c>
      <c r="E34" s="1">
        <v>2</v>
      </c>
      <c r="F34" s="1" t="s">
        <v>4142</v>
      </c>
    </row>
    <row r="35" spans="1:6">
      <c r="A35" s="1" t="s">
        <v>3981</v>
      </c>
      <c r="B35" s="1">
        <v>2.1800000000000002</v>
      </c>
      <c r="C35" s="1" t="s">
        <v>3982</v>
      </c>
      <c r="D35" s="1">
        <v>4.0399999999999998E-2</v>
      </c>
      <c r="E35" s="1">
        <v>6</v>
      </c>
      <c r="F35" s="1" t="s">
        <v>4143</v>
      </c>
    </row>
    <row r="36" spans="1:6">
      <c r="A36" s="1" t="s">
        <v>3983</v>
      </c>
      <c r="B36" s="1">
        <v>5.08</v>
      </c>
      <c r="C36" s="1" t="s">
        <v>3984</v>
      </c>
      <c r="D36" s="1">
        <v>1.49E-3</v>
      </c>
      <c r="E36" s="1">
        <v>4</v>
      </c>
      <c r="F36" s="1" t="s">
        <v>4143</v>
      </c>
    </row>
    <row r="37" spans="1:6">
      <c r="A37" s="1" t="s">
        <v>3985</v>
      </c>
      <c r="B37" s="1">
        <v>5.08</v>
      </c>
      <c r="C37" s="1" t="s">
        <v>3986</v>
      </c>
      <c r="D37" s="1">
        <v>1.49E-3</v>
      </c>
      <c r="E37" s="1">
        <v>4</v>
      </c>
      <c r="F37" s="1" t="s">
        <v>4143</v>
      </c>
    </row>
    <row r="38" spans="1:6">
      <c r="A38" s="1" t="s">
        <v>3987</v>
      </c>
      <c r="B38" s="1">
        <v>3.81</v>
      </c>
      <c r="C38" s="1" t="s">
        <v>3988</v>
      </c>
      <c r="D38" s="1">
        <v>2.5899999999999999E-2</v>
      </c>
      <c r="E38" s="1">
        <v>3</v>
      </c>
      <c r="F38" s="1" t="s">
        <v>4143</v>
      </c>
    </row>
    <row r="39" spans="1:6">
      <c r="A39" s="1" t="s">
        <v>3989</v>
      </c>
      <c r="B39" s="1">
        <v>4.194</v>
      </c>
      <c r="C39" s="1" t="s">
        <v>3990</v>
      </c>
      <c r="D39" s="19">
        <v>2.3800000000000002E-2</v>
      </c>
      <c r="E39" s="1">
        <v>1</v>
      </c>
      <c r="F39" s="1" t="s">
        <v>4142</v>
      </c>
    </row>
    <row r="40" spans="1:6">
      <c r="A40" s="1" t="s">
        <v>3991</v>
      </c>
      <c r="B40" s="1">
        <v>2</v>
      </c>
      <c r="C40" s="1" t="s">
        <v>3992</v>
      </c>
      <c r="D40" s="19">
        <v>3.5799999999999997E-4</v>
      </c>
      <c r="E40" s="1">
        <v>20</v>
      </c>
      <c r="F40" s="1" t="s">
        <v>4145</v>
      </c>
    </row>
    <row r="41" spans="1:6">
      <c r="A41" s="1" t="s">
        <v>3991</v>
      </c>
      <c r="B41" s="1">
        <v>2.27</v>
      </c>
      <c r="C41" s="1" t="s">
        <v>3992</v>
      </c>
      <c r="D41" s="1">
        <v>5.7200000000000003E-4</v>
      </c>
      <c r="E41" s="1">
        <v>17</v>
      </c>
      <c r="F41" s="1" t="s">
        <v>4143</v>
      </c>
    </row>
    <row r="42" spans="1:6">
      <c r="A42" s="1" t="s">
        <v>3993</v>
      </c>
      <c r="B42" s="1">
        <v>3.81</v>
      </c>
      <c r="C42" s="1" t="s">
        <v>3994</v>
      </c>
      <c r="D42" s="1">
        <v>2.5899999999999999E-2</v>
      </c>
      <c r="E42" s="1">
        <v>3</v>
      </c>
      <c r="F42" s="1" t="s">
        <v>4143</v>
      </c>
    </row>
    <row r="43" spans="1:6">
      <c r="A43" s="1" t="s">
        <v>3995</v>
      </c>
      <c r="B43" s="1">
        <v>1.27</v>
      </c>
      <c r="C43" s="1" t="s">
        <v>3996</v>
      </c>
      <c r="D43" s="19">
        <v>8.94E-3</v>
      </c>
      <c r="E43" s="1">
        <v>81</v>
      </c>
      <c r="F43" s="1" t="s">
        <v>4145</v>
      </c>
    </row>
    <row r="44" spans="1:6">
      <c r="A44" s="1" t="s">
        <v>3995</v>
      </c>
      <c r="B44" s="1">
        <v>1.22</v>
      </c>
      <c r="C44" s="1" t="s">
        <v>3996</v>
      </c>
      <c r="D44" s="1">
        <v>4.2599999999999999E-3</v>
      </c>
      <c r="E44" s="1">
        <v>126</v>
      </c>
      <c r="F44" s="1" t="s">
        <v>4143</v>
      </c>
    </row>
    <row r="45" spans="1:6">
      <c r="A45" s="1" t="s">
        <v>3997</v>
      </c>
      <c r="B45" s="1">
        <v>1.28</v>
      </c>
      <c r="C45" s="1" t="s">
        <v>3998</v>
      </c>
      <c r="D45" s="19">
        <v>1.4200000000000001E-2</v>
      </c>
      <c r="E45" s="1">
        <v>65</v>
      </c>
      <c r="F45" s="1" t="s">
        <v>4145</v>
      </c>
    </row>
    <row r="46" spans="1:6">
      <c r="A46" s="1" t="s">
        <v>3997</v>
      </c>
      <c r="B46" s="1">
        <v>1.4</v>
      </c>
      <c r="C46" s="1" t="s">
        <v>3998</v>
      </c>
      <c r="D46" s="1">
        <v>1.1199999999999999E-3</v>
      </c>
      <c r="E46" s="1">
        <v>72</v>
      </c>
      <c r="F46" s="1" t="s">
        <v>4143</v>
      </c>
    </row>
    <row r="47" spans="1:6">
      <c r="A47" s="1" t="s">
        <v>3999</v>
      </c>
      <c r="B47" s="1">
        <v>1.61</v>
      </c>
      <c r="C47" s="1" t="s">
        <v>4000</v>
      </c>
      <c r="D47" s="19">
        <v>4.3899999999999999E-4</v>
      </c>
      <c r="E47" s="1">
        <v>39</v>
      </c>
      <c r="F47" s="1" t="s">
        <v>4145</v>
      </c>
    </row>
    <row r="48" spans="1:6">
      <c r="A48" s="1" t="s">
        <v>3999</v>
      </c>
      <c r="B48" s="1">
        <v>2.4500000000000002</v>
      </c>
      <c r="C48" s="1" t="s">
        <v>4000</v>
      </c>
      <c r="D48" s="19">
        <v>4.5299999999999999E-10</v>
      </c>
      <c r="E48" s="1">
        <v>43</v>
      </c>
      <c r="F48" s="1" t="s">
        <v>4143</v>
      </c>
    </row>
    <row r="49" spans="1:6">
      <c r="A49" s="1" t="s">
        <v>4001</v>
      </c>
      <c r="B49" s="1">
        <v>4.194</v>
      </c>
      <c r="C49" s="1" t="s">
        <v>4002</v>
      </c>
      <c r="D49" s="19">
        <v>2.3800000000000002E-2</v>
      </c>
      <c r="E49" s="1">
        <v>1</v>
      </c>
      <c r="F49" s="1" t="s">
        <v>4142</v>
      </c>
    </row>
    <row r="50" spans="1:6">
      <c r="A50" s="1" t="s">
        <v>4003</v>
      </c>
      <c r="B50" s="1">
        <v>2.9</v>
      </c>
      <c r="C50" s="1" t="s">
        <v>4004</v>
      </c>
      <c r="D50" s="1">
        <v>3.1399999999999997E-2</v>
      </c>
      <c r="E50" s="1">
        <v>4</v>
      </c>
      <c r="F50" s="1" t="s">
        <v>4143</v>
      </c>
    </row>
    <row r="51" spans="1:6">
      <c r="A51" s="1" t="s">
        <v>4005</v>
      </c>
      <c r="B51" s="1">
        <v>3.31</v>
      </c>
      <c r="C51" s="1" t="s">
        <v>4006</v>
      </c>
      <c r="D51" s="19">
        <v>2.75E-2</v>
      </c>
      <c r="E51" s="1">
        <v>3</v>
      </c>
      <c r="F51" s="1" t="s">
        <v>4145</v>
      </c>
    </row>
    <row r="52" spans="1:6">
      <c r="A52" s="1" t="s">
        <v>4007</v>
      </c>
      <c r="B52" s="1">
        <v>5.08</v>
      </c>
      <c r="C52" s="1" t="s">
        <v>4008</v>
      </c>
      <c r="D52" s="1">
        <v>3.8699999999999998E-2</v>
      </c>
      <c r="E52" s="1">
        <v>2</v>
      </c>
      <c r="F52" s="1" t="s">
        <v>4143</v>
      </c>
    </row>
    <row r="53" spans="1:6">
      <c r="A53" s="1" t="s">
        <v>4009</v>
      </c>
      <c r="B53" s="1">
        <v>2.65</v>
      </c>
      <c r="C53" s="1" t="s">
        <v>4010</v>
      </c>
      <c r="D53" s="19">
        <v>3.15E-2</v>
      </c>
      <c r="E53" s="1">
        <v>4</v>
      </c>
      <c r="F53" s="1" t="s">
        <v>4145</v>
      </c>
    </row>
    <row r="54" spans="1:6">
      <c r="A54" s="1" t="s">
        <v>4011</v>
      </c>
      <c r="B54" s="1">
        <v>5.08</v>
      </c>
      <c r="C54" s="1" t="s">
        <v>4012</v>
      </c>
      <c r="D54" s="1">
        <v>3.8699999999999998E-2</v>
      </c>
      <c r="E54" s="1">
        <v>2</v>
      </c>
      <c r="F54" s="1" t="s">
        <v>4143</v>
      </c>
    </row>
    <row r="55" spans="1:6">
      <c r="A55" s="1" t="s">
        <v>4013</v>
      </c>
      <c r="B55" s="1">
        <v>1.26</v>
      </c>
      <c r="C55" s="1" t="s">
        <v>4014</v>
      </c>
      <c r="D55" s="19">
        <v>9.9000000000000008E-3</v>
      </c>
      <c r="E55" s="1">
        <v>82</v>
      </c>
      <c r="F55" s="1" t="s">
        <v>4145</v>
      </c>
    </row>
    <row r="56" spans="1:6">
      <c r="A56" s="1" t="s">
        <v>4013</v>
      </c>
      <c r="B56" s="1">
        <v>1.22</v>
      </c>
      <c r="C56" s="1" t="s">
        <v>4014</v>
      </c>
      <c r="D56" s="1">
        <v>4.3299999999999996E-3</v>
      </c>
      <c r="E56" s="1">
        <v>127</v>
      </c>
      <c r="F56" s="1" t="s">
        <v>4143</v>
      </c>
    </row>
    <row r="57" spans="1:6">
      <c r="A57" s="1" t="s">
        <v>4015</v>
      </c>
      <c r="B57" s="1">
        <v>5.08</v>
      </c>
      <c r="C57" s="1" t="s">
        <v>4016</v>
      </c>
      <c r="D57" s="1">
        <v>3.8699999999999998E-2</v>
      </c>
      <c r="E57" s="1">
        <v>2</v>
      </c>
      <c r="F57" s="1" t="s">
        <v>4143</v>
      </c>
    </row>
    <row r="58" spans="1:6">
      <c r="A58" s="1" t="s">
        <v>4017</v>
      </c>
      <c r="B58" s="1">
        <v>5.71</v>
      </c>
      <c r="C58" s="1" t="s">
        <v>4018</v>
      </c>
      <c r="D58" s="19">
        <v>3.0599999999999999E-2</v>
      </c>
      <c r="E58" s="1">
        <v>2</v>
      </c>
      <c r="F58" s="1" t="s">
        <v>4144</v>
      </c>
    </row>
    <row r="59" spans="1:6">
      <c r="A59" s="1" t="s">
        <v>4019</v>
      </c>
      <c r="B59" s="1">
        <v>1.9</v>
      </c>
      <c r="C59" s="1" t="s">
        <v>4020</v>
      </c>
      <c r="D59" s="19">
        <v>2.35E-2</v>
      </c>
      <c r="E59" s="1">
        <v>12</v>
      </c>
      <c r="F59" s="1" t="s">
        <v>4144</v>
      </c>
    </row>
    <row r="60" spans="1:6">
      <c r="A60" s="1" t="s">
        <v>4021</v>
      </c>
      <c r="B60" s="1">
        <v>5.71</v>
      </c>
      <c r="C60" s="1" t="s">
        <v>4022</v>
      </c>
      <c r="D60" s="19">
        <v>3.0599999999999999E-2</v>
      </c>
      <c r="E60" s="1">
        <v>2</v>
      </c>
      <c r="F60" s="1" t="s">
        <v>4144</v>
      </c>
    </row>
    <row r="61" spans="1:6">
      <c r="A61" s="1" t="s">
        <v>4023</v>
      </c>
      <c r="B61" s="1">
        <v>5.08</v>
      </c>
      <c r="C61" s="1" t="s">
        <v>4024</v>
      </c>
      <c r="D61" s="1">
        <v>3.8699999999999998E-2</v>
      </c>
      <c r="E61" s="1">
        <v>2</v>
      </c>
      <c r="F61" s="1" t="s">
        <v>4143</v>
      </c>
    </row>
    <row r="62" spans="1:6">
      <c r="A62" s="1" t="s">
        <v>4023</v>
      </c>
      <c r="B62" s="1">
        <v>5.71</v>
      </c>
      <c r="C62" s="1" t="s">
        <v>4024</v>
      </c>
      <c r="D62" s="19">
        <v>3.0599999999999999E-2</v>
      </c>
      <c r="E62" s="1">
        <v>2</v>
      </c>
      <c r="F62" s="1" t="s">
        <v>4144</v>
      </c>
    </row>
    <row r="63" spans="1:6">
      <c r="A63" s="1" t="s">
        <v>4025</v>
      </c>
      <c r="B63" s="1">
        <v>3.31</v>
      </c>
      <c r="C63" s="1" t="s">
        <v>4026</v>
      </c>
      <c r="D63" s="19">
        <v>2.75E-2</v>
      </c>
      <c r="E63" s="1">
        <v>3</v>
      </c>
      <c r="F63" s="1" t="s">
        <v>4145</v>
      </c>
    </row>
    <row r="64" spans="1:6">
      <c r="A64" s="1" t="s">
        <v>4025</v>
      </c>
      <c r="B64" s="1">
        <v>5.71</v>
      </c>
      <c r="C64" s="1" t="s">
        <v>4026</v>
      </c>
      <c r="D64" s="19">
        <v>5.3200000000000001E-3</v>
      </c>
      <c r="E64" s="1">
        <v>3</v>
      </c>
      <c r="F64" s="1" t="s">
        <v>4144</v>
      </c>
    </row>
    <row r="65" spans="1:6">
      <c r="A65" s="1" t="s">
        <v>4027</v>
      </c>
      <c r="B65" s="1">
        <v>3.31</v>
      </c>
      <c r="C65" s="1" t="s">
        <v>4028</v>
      </c>
      <c r="D65" s="19">
        <v>2.75E-2</v>
      </c>
      <c r="E65" s="1">
        <v>3</v>
      </c>
      <c r="F65" s="1" t="s">
        <v>4145</v>
      </c>
    </row>
    <row r="66" spans="1:6">
      <c r="A66" s="1" t="s">
        <v>4027</v>
      </c>
      <c r="B66" s="1">
        <v>5.71</v>
      </c>
      <c r="C66" s="1" t="s">
        <v>4028</v>
      </c>
      <c r="D66" s="19">
        <v>5.3200000000000001E-3</v>
      </c>
      <c r="E66" s="1">
        <v>3</v>
      </c>
      <c r="F66" s="1" t="s">
        <v>4144</v>
      </c>
    </row>
    <row r="67" spans="1:6">
      <c r="A67" s="1" t="s">
        <v>4029</v>
      </c>
      <c r="B67" s="1">
        <v>2.09</v>
      </c>
      <c r="C67" s="1" t="s">
        <v>4030</v>
      </c>
      <c r="D67" s="19">
        <v>3.9399999999999999E-3</v>
      </c>
      <c r="E67" s="1">
        <v>12</v>
      </c>
      <c r="F67" s="1" t="s">
        <v>4145</v>
      </c>
    </row>
    <row r="68" spans="1:6">
      <c r="A68" s="1" t="s">
        <v>4029</v>
      </c>
      <c r="B68" s="1">
        <v>0.88300000000000001</v>
      </c>
      <c r="C68" s="1" t="s">
        <v>4030</v>
      </c>
      <c r="D68" s="19">
        <v>8.52E-4</v>
      </c>
      <c r="E68" s="1">
        <v>4</v>
      </c>
      <c r="F68" s="1" t="s">
        <v>4142</v>
      </c>
    </row>
    <row r="69" spans="1:6">
      <c r="A69" s="1" t="s">
        <v>4031</v>
      </c>
      <c r="B69" s="1">
        <v>4.194</v>
      </c>
      <c r="C69" s="1" t="s">
        <v>4032</v>
      </c>
      <c r="D69" s="19">
        <v>2.3800000000000002E-2</v>
      </c>
      <c r="E69" s="1">
        <v>1</v>
      </c>
      <c r="F69" s="1" t="s">
        <v>4142</v>
      </c>
    </row>
    <row r="70" spans="1:6">
      <c r="A70" s="1" t="s">
        <v>4033</v>
      </c>
      <c r="B70" s="1">
        <v>3.31</v>
      </c>
      <c r="C70" s="1" t="s">
        <v>4034</v>
      </c>
      <c r="D70" s="19">
        <v>2.75E-2</v>
      </c>
      <c r="E70" s="1">
        <v>3</v>
      </c>
      <c r="F70" s="1" t="s">
        <v>4145</v>
      </c>
    </row>
    <row r="71" spans="1:6">
      <c r="A71" s="1" t="s">
        <v>4033</v>
      </c>
      <c r="B71" s="1">
        <v>5.08</v>
      </c>
      <c r="C71" s="1" t="s">
        <v>4034</v>
      </c>
      <c r="D71" s="1">
        <v>3.8699999999999998E-2</v>
      </c>
      <c r="E71" s="1">
        <v>2</v>
      </c>
      <c r="F71" s="1" t="s">
        <v>4143</v>
      </c>
    </row>
    <row r="72" spans="1:6">
      <c r="A72" s="1" t="s">
        <v>4033</v>
      </c>
      <c r="B72" s="1">
        <v>5.71</v>
      </c>
      <c r="C72" s="1" t="s">
        <v>4034</v>
      </c>
      <c r="D72" s="19">
        <v>3.0599999999999999E-2</v>
      </c>
      <c r="E72" s="1">
        <v>2</v>
      </c>
      <c r="F72" s="1" t="s">
        <v>4144</v>
      </c>
    </row>
    <row r="73" spans="1:6">
      <c r="A73" s="1" t="s">
        <v>4035</v>
      </c>
      <c r="B73" s="1">
        <v>3.57</v>
      </c>
      <c r="C73" s="1" t="s">
        <v>4036</v>
      </c>
      <c r="D73" s="19">
        <v>5.6499999999999996E-3</v>
      </c>
      <c r="E73" s="1">
        <v>5</v>
      </c>
      <c r="F73" s="1" t="s">
        <v>4144</v>
      </c>
    </row>
    <row r="74" spans="1:6">
      <c r="A74" s="1" t="s">
        <v>4037</v>
      </c>
      <c r="B74" s="1">
        <v>2</v>
      </c>
      <c r="C74" s="1" t="s">
        <v>4038</v>
      </c>
      <c r="D74" s="1">
        <v>7.4200000000000004E-3</v>
      </c>
      <c r="E74" s="1">
        <v>13</v>
      </c>
      <c r="F74" s="1" t="s">
        <v>4143</v>
      </c>
    </row>
    <row r="75" spans="1:6">
      <c r="A75" s="1" t="s">
        <v>4039</v>
      </c>
      <c r="B75" s="1">
        <v>4.194</v>
      </c>
      <c r="C75" s="1" t="s">
        <v>4040</v>
      </c>
      <c r="D75" s="19">
        <v>2.3800000000000002E-2</v>
      </c>
      <c r="E75" s="1">
        <v>1</v>
      </c>
      <c r="F75" s="1" t="s">
        <v>4142</v>
      </c>
    </row>
    <row r="76" spans="1:6">
      <c r="A76" s="1" t="s">
        <v>4041</v>
      </c>
      <c r="B76" s="1">
        <v>4.194</v>
      </c>
      <c r="C76" s="1" t="s">
        <v>4042</v>
      </c>
      <c r="D76" s="19">
        <v>2.3800000000000002E-2</v>
      </c>
      <c r="E76" s="1">
        <v>1</v>
      </c>
      <c r="F76" s="1" t="s">
        <v>4142</v>
      </c>
    </row>
    <row r="77" spans="1:6">
      <c r="A77" s="1" t="s">
        <v>4043</v>
      </c>
      <c r="B77" s="1">
        <v>2.36</v>
      </c>
      <c r="C77" s="1" t="s">
        <v>4044</v>
      </c>
      <c r="D77" s="19">
        <v>2.9600000000000001E-2</v>
      </c>
      <c r="E77" s="1">
        <v>5</v>
      </c>
      <c r="F77" s="1" t="s">
        <v>4145</v>
      </c>
    </row>
    <row r="78" spans="1:6">
      <c r="A78" s="1" t="s">
        <v>4045</v>
      </c>
      <c r="B78" s="1">
        <v>0.53500000000000003</v>
      </c>
      <c r="C78" s="1" t="s">
        <v>4046</v>
      </c>
      <c r="D78" s="19">
        <v>6.8999999999999997E-4</v>
      </c>
      <c r="E78" s="1">
        <v>6</v>
      </c>
      <c r="F78" s="1" t="s">
        <v>4142</v>
      </c>
    </row>
    <row r="79" spans="1:6">
      <c r="A79" s="1" t="s">
        <v>4047</v>
      </c>
      <c r="B79" s="1">
        <v>2.57</v>
      </c>
      <c r="C79" s="1" t="s">
        <v>4048</v>
      </c>
      <c r="D79" s="19">
        <v>4.4299999999999999E-3</v>
      </c>
      <c r="E79" s="1">
        <v>7</v>
      </c>
      <c r="F79" s="1" t="s">
        <v>4145</v>
      </c>
    </row>
    <row r="80" spans="1:6">
      <c r="A80" s="1" t="s">
        <v>4047</v>
      </c>
      <c r="B80" s="1">
        <v>2.96</v>
      </c>
      <c r="C80" s="1" t="s">
        <v>4048</v>
      </c>
      <c r="D80" s="1">
        <v>3.46E-3</v>
      </c>
      <c r="E80" s="1">
        <v>7</v>
      </c>
      <c r="F80" s="1" t="s">
        <v>4143</v>
      </c>
    </row>
    <row r="81" spans="1:6">
      <c r="A81" s="1" t="s">
        <v>4049</v>
      </c>
      <c r="B81" s="1">
        <v>5.71</v>
      </c>
      <c r="C81" s="1" t="s">
        <v>4050</v>
      </c>
      <c r="D81" s="19">
        <v>3.0599999999999999E-2</v>
      </c>
      <c r="E81" s="1">
        <v>2</v>
      </c>
      <c r="F81" s="1" t="s">
        <v>4144</v>
      </c>
    </row>
    <row r="82" spans="1:6">
      <c r="A82" s="1" t="s">
        <v>4051</v>
      </c>
      <c r="B82" s="1">
        <v>0.37</v>
      </c>
      <c r="C82" s="1" t="s">
        <v>4052</v>
      </c>
      <c r="D82" s="19">
        <v>4.5400000000000003E-2</v>
      </c>
      <c r="E82" s="1">
        <v>3</v>
      </c>
      <c r="F82" s="1" t="s">
        <v>4142</v>
      </c>
    </row>
    <row r="83" spans="1:6">
      <c r="A83" s="1" t="s">
        <v>4053</v>
      </c>
      <c r="B83" s="1">
        <v>4.194</v>
      </c>
      <c r="C83" s="1" t="s">
        <v>4054</v>
      </c>
      <c r="D83" s="19">
        <v>2.3800000000000002E-2</v>
      </c>
      <c r="E83" s="1">
        <v>1</v>
      </c>
      <c r="F83" s="1" t="s">
        <v>4142</v>
      </c>
    </row>
    <row r="84" spans="1:6">
      <c r="A84" s="1" t="s">
        <v>4055</v>
      </c>
      <c r="B84" s="1">
        <v>2.0099999999999998</v>
      </c>
      <c r="C84" s="1" t="s">
        <v>4056</v>
      </c>
      <c r="D84" s="1">
        <v>6.6600000000000003E-4</v>
      </c>
      <c r="E84" s="1">
        <v>21</v>
      </c>
      <c r="F84" s="1" t="s">
        <v>4143</v>
      </c>
    </row>
    <row r="85" spans="1:6">
      <c r="A85" s="1" t="s">
        <v>4057</v>
      </c>
      <c r="B85" s="1">
        <v>4.194</v>
      </c>
      <c r="C85" s="1" t="s">
        <v>4058</v>
      </c>
      <c r="D85" s="19">
        <v>2.3800000000000002E-2</v>
      </c>
      <c r="E85" s="1">
        <v>1</v>
      </c>
      <c r="F85" s="1" t="s">
        <v>4142</v>
      </c>
    </row>
    <row r="86" spans="1:6">
      <c r="A86" s="1" t="s">
        <v>4059</v>
      </c>
      <c r="B86" s="1">
        <v>1.82</v>
      </c>
      <c r="C86" s="1" t="s">
        <v>4060</v>
      </c>
      <c r="D86" s="19">
        <v>2.47E-2</v>
      </c>
      <c r="E86" s="1">
        <v>11</v>
      </c>
      <c r="F86" s="1" t="s">
        <v>4145</v>
      </c>
    </row>
    <row r="87" spans="1:6">
      <c r="A87" s="1" t="s">
        <v>4059</v>
      </c>
      <c r="B87" s="1">
        <v>2.9</v>
      </c>
      <c r="C87" s="1" t="s">
        <v>4060</v>
      </c>
      <c r="D87" s="1">
        <v>1.5300000000000001E-4</v>
      </c>
      <c r="E87" s="1">
        <v>12</v>
      </c>
      <c r="F87" s="1" t="s">
        <v>4143</v>
      </c>
    </row>
    <row r="88" spans="1:6">
      <c r="A88" s="1" t="s">
        <v>4061</v>
      </c>
      <c r="B88" s="1">
        <v>2.02</v>
      </c>
      <c r="C88" s="1" t="s">
        <v>4062</v>
      </c>
      <c r="D88" s="19">
        <v>7.7600000000000004E-3</v>
      </c>
      <c r="E88" s="1">
        <v>11</v>
      </c>
      <c r="F88" s="1" t="s">
        <v>4145</v>
      </c>
    </row>
    <row r="89" spans="1:6">
      <c r="A89" s="1" t="s">
        <v>4061</v>
      </c>
      <c r="B89" s="1">
        <v>3.21</v>
      </c>
      <c r="C89" s="1" t="s">
        <v>4062</v>
      </c>
      <c r="D89" s="1">
        <v>3.8500000000000001E-5</v>
      </c>
      <c r="E89" s="1">
        <v>12</v>
      </c>
      <c r="F89" s="1" t="s">
        <v>4143</v>
      </c>
    </row>
    <row r="90" spans="1:6">
      <c r="A90" s="1" t="s">
        <v>4063</v>
      </c>
      <c r="B90" s="1">
        <v>3.38</v>
      </c>
      <c r="C90" s="1" t="s">
        <v>4064</v>
      </c>
      <c r="D90" s="1">
        <v>1.5900000000000001E-2</v>
      </c>
      <c r="E90" s="1">
        <v>4</v>
      </c>
      <c r="F90" s="1" t="s">
        <v>4143</v>
      </c>
    </row>
    <row r="91" spans="1:6">
      <c r="A91" s="1" t="s">
        <v>4065</v>
      </c>
      <c r="B91" s="1">
        <v>4.194</v>
      </c>
      <c r="C91" s="1" t="s">
        <v>4066</v>
      </c>
      <c r="D91" s="19">
        <v>2.3800000000000002E-2</v>
      </c>
      <c r="E91" s="1">
        <v>1</v>
      </c>
      <c r="F91" s="1" t="s">
        <v>4142</v>
      </c>
    </row>
    <row r="92" spans="1:6">
      <c r="A92" s="1" t="s">
        <v>4067</v>
      </c>
      <c r="B92" s="1">
        <v>1.73</v>
      </c>
      <c r="C92" s="1" t="s">
        <v>4068</v>
      </c>
      <c r="D92" s="19">
        <v>3.6600000000000001E-2</v>
      </c>
      <c r="E92" s="1">
        <v>12</v>
      </c>
      <c r="F92" s="1" t="s">
        <v>4145</v>
      </c>
    </row>
    <row r="93" spans="1:6">
      <c r="A93" s="1" t="s">
        <v>4067</v>
      </c>
      <c r="B93" s="1">
        <v>1.99</v>
      </c>
      <c r="C93" s="1" t="s">
        <v>4068</v>
      </c>
      <c r="D93" s="1">
        <v>3.0499999999999999E-2</v>
      </c>
      <c r="E93" s="1">
        <v>9</v>
      </c>
      <c r="F93" s="1" t="s">
        <v>4143</v>
      </c>
    </row>
    <row r="94" spans="1:6">
      <c r="A94" s="1" t="s">
        <v>4067</v>
      </c>
      <c r="B94" s="1">
        <v>2.2400000000000002</v>
      </c>
      <c r="C94" s="1" t="s">
        <v>4068</v>
      </c>
      <c r="D94" s="19">
        <v>1.14E-2</v>
      </c>
      <c r="E94" s="1">
        <v>9</v>
      </c>
      <c r="F94" s="1" t="s">
        <v>4144</v>
      </c>
    </row>
    <row r="95" spans="1:6">
      <c r="A95" s="1" t="s">
        <v>4069</v>
      </c>
      <c r="B95" s="1">
        <v>4.194</v>
      </c>
      <c r="C95" s="1" t="s">
        <v>4070</v>
      </c>
      <c r="D95" s="19">
        <v>2.3800000000000002E-2</v>
      </c>
      <c r="E95" s="1">
        <v>1</v>
      </c>
      <c r="F95" s="1" t="s">
        <v>4142</v>
      </c>
    </row>
    <row r="96" spans="1:6">
      <c r="A96" s="1" t="s">
        <v>4071</v>
      </c>
      <c r="B96" s="1">
        <v>5.08</v>
      </c>
      <c r="C96" s="1" t="s">
        <v>4072</v>
      </c>
      <c r="D96" s="1">
        <v>3.8699999999999998E-2</v>
      </c>
      <c r="E96" s="1">
        <v>2</v>
      </c>
      <c r="F96" s="1" t="s">
        <v>4143</v>
      </c>
    </row>
    <row r="97" spans="1:6">
      <c r="A97" s="1" t="s">
        <v>4071</v>
      </c>
      <c r="B97" s="1">
        <v>5.71</v>
      </c>
      <c r="C97" s="1" t="s">
        <v>4072</v>
      </c>
      <c r="D97" s="19">
        <v>3.0599999999999999E-2</v>
      </c>
      <c r="E97" s="1">
        <v>2</v>
      </c>
      <c r="F97" s="1" t="s">
        <v>4144</v>
      </c>
    </row>
    <row r="98" spans="1:6">
      <c r="A98" s="1" t="s">
        <v>4073</v>
      </c>
      <c r="B98" s="1">
        <v>5.08</v>
      </c>
      <c r="C98" s="1" t="s">
        <v>4074</v>
      </c>
      <c r="D98" s="1">
        <v>3.8699999999999998E-2</v>
      </c>
      <c r="E98" s="1">
        <v>2</v>
      </c>
      <c r="F98" s="1" t="s">
        <v>4143</v>
      </c>
    </row>
    <row r="99" spans="1:6">
      <c r="A99" s="1" t="s">
        <v>4075</v>
      </c>
      <c r="B99" s="1">
        <v>1.95</v>
      </c>
      <c r="C99" s="1" t="s">
        <v>4076</v>
      </c>
      <c r="D99" s="19">
        <v>1.5299999999999999E-2</v>
      </c>
      <c r="E99" s="1">
        <v>10</v>
      </c>
      <c r="F99" s="1" t="s">
        <v>4145</v>
      </c>
    </row>
    <row r="100" spans="1:6">
      <c r="A100" s="1" t="s">
        <v>4075</v>
      </c>
      <c r="B100" s="1">
        <v>2.69</v>
      </c>
      <c r="C100" s="1" t="s">
        <v>4076</v>
      </c>
      <c r="D100" s="19">
        <v>4.5799999999999999E-3</v>
      </c>
      <c r="E100" s="1">
        <v>8</v>
      </c>
      <c r="F100" s="1" t="s">
        <v>4144</v>
      </c>
    </row>
    <row r="101" spans="1:6">
      <c r="A101" s="1" t="s">
        <v>4077</v>
      </c>
      <c r="B101" s="1">
        <v>3.81</v>
      </c>
      <c r="C101" s="1" t="s">
        <v>4078</v>
      </c>
      <c r="D101" s="1">
        <v>2.5899999999999999E-2</v>
      </c>
      <c r="E101" s="1">
        <v>3</v>
      </c>
      <c r="F101" s="1" t="s">
        <v>4143</v>
      </c>
    </row>
    <row r="102" spans="1:6">
      <c r="A102" s="1" t="s">
        <v>4079</v>
      </c>
      <c r="B102" s="1">
        <v>2.097</v>
      </c>
      <c r="C102" s="1" t="s">
        <v>4080</v>
      </c>
      <c r="D102" s="19">
        <v>4.7100000000000003E-2</v>
      </c>
      <c r="E102" s="1">
        <v>1</v>
      </c>
      <c r="F102" s="1" t="s">
        <v>4142</v>
      </c>
    </row>
    <row r="103" spans="1:6">
      <c r="A103" s="1" t="s">
        <v>4081</v>
      </c>
      <c r="B103" s="1">
        <v>2.31</v>
      </c>
      <c r="C103" s="1" t="s">
        <v>4082</v>
      </c>
      <c r="D103" s="1">
        <v>4.7100000000000003E-2</v>
      </c>
      <c r="E103" s="1">
        <v>5</v>
      </c>
      <c r="F103" s="1" t="s">
        <v>4143</v>
      </c>
    </row>
    <row r="104" spans="1:6">
      <c r="A104" s="1" t="s">
        <v>4083</v>
      </c>
      <c r="B104" s="1">
        <v>3.31</v>
      </c>
      <c r="C104" s="1" t="s">
        <v>4084</v>
      </c>
      <c r="D104" s="19">
        <v>2.75E-2</v>
      </c>
      <c r="E104" s="1">
        <v>3</v>
      </c>
      <c r="F104" s="1" t="s">
        <v>4145</v>
      </c>
    </row>
    <row r="105" spans="1:6">
      <c r="A105" s="1" t="s">
        <v>4083</v>
      </c>
      <c r="B105" s="1">
        <v>5.08</v>
      </c>
      <c r="C105" s="1" t="s">
        <v>4084</v>
      </c>
      <c r="D105" s="1">
        <v>7.5900000000000004E-3</v>
      </c>
      <c r="E105" s="1">
        <v>3</v>
      </c>
      <c r="F105" s="1" t="s">
        <v>4143</v>
      </c>
    </row>
    <row r="106" spans="1:6">
      <c r="A106" s="1" t="s">
        <v>4085</v>
      </c>
      <c r="B106" s="1">
        <v>2.21</v>
      </c>
      <c r="C106" s="1" t="s">
        <v>4086</v>
      </c>
      <c r="D106" s="19">
        <v>2.5999999999999999E-2</v>
      </c>
      <c r="E106" s="1">
        <v>6</v>
      </c>
      <c r="F106" s="1" t="s">
        <v>4145</v>
      </c>
    </row>
    <row r="107" spans="1:6">
      <c r="A107" s="1" t="s">
        <v>4085</v>
      </c>
      <c r="B107" s="1">
        <v>2.82</v>
      </c>
      <c r="C107" s="1" t="s">
        <v>4086</v>
      </c>
      <c r="D107" s="1">
        <v>1.8100000000000002E-2</v>
      </c>
      <c r="E107" s="1">
        <v>5</v>
      </c>
      <c r="F107" s="1" t="s">
        <v>4143</v>
      </c>
    </row>
    <row r="108" spans="1:6">
      <c r="A108" s="1" t="s">
        <v>4085</v>
      </c>
      <c r="B108" s="1">
        <v>3.17</v>
      </c>
      <c r="C108" s="1" t="s">
        <v>4086</v>
      </c>
      <c r="D108" s="19">
        <v>1.09E-2</v>
      </c>
      <c r="E108" s="1">
        <v>5</v>
      </c>
      <c r="F108" s="1" t="s">
        <v>4144</v>
      </c>
    </row>
    <row r="109" spans="1:6">
      <c r="A109" s="1" t="s">
        <v>4087</v>
      </c>
      <c r="B109" s="1">
        <v>2.097</v>
      </c>
      <c r="C109" s="1" t="s">
        <v>4088</v>
      </c>
      <c r="D109" s="19">
        <v>4.7100000000000003E-2</v>
      </c>
      <c r="E109" s="1">
        <v>1</v>
      </c>
      <c r="F109" s="1" t="s">
        <v>4142</v>
      </c>
    </row>
    <row r="110" spans="1:6">
      <c r="A110" s="1" t="s">
        <v>4089</v>
      </c>
      <c r="B110" s="1">
        <v>0.29499999999999998</v>
      </c>
      <c r="C110" s="1" t="s">
        <v>4090</v>
      </c>
      <c r="D110" s="19">
        <v>2.5000000000000001E-2</v>
      </c>
      <c r="E110" s="1">
        <v>5</v>
      </c>
      <c r="F110" s="1" t="s">
        <v>4142</v>
      </c>
    </row>
    <row r="111" spans="1:6">
      <c r="A111" s="1" t="s">
        <v>4091</v>
      </c>
      <c r="B111" s="1">
        <v>2.097</v>
      </c>
      <c r="C111" s="1" t="s">
        <v>4092</v>
      </c>
      <c r="D111" s="19">
        <v>4.7100000000000003E-2</v>
      </c>
      <c r="E111" s="1">
        <v>1</v>
      </c>
      <c r="F111" s="1" t="s">
        <v>4142</v>
      </c>
    </row>
    <row r="112" spans="1:6">
      <c r="A112" s="1" t="s">
        <v>4093</v>
      </c>
      <c r="B112" s="1">
        <v>0.52400000000000002</v>
      </c>
      <c r="C112" s="1" t="s">
        <v>4094</v>
      </c>
      <c r="D112" s="19">
        <v>7.7399999999999995E-4</v>
      </c>
      <c r="E112" s="1">
        <v>6</v>
      </c>
      <c r="F112" s="1" t="s">
        <v>4142</v>
      </c>
    </row>
    <row r="113" spans="1:6">
      <c r="A113" s="1" t="s">
        <v>4095</v>
      </c>
      <c r="B113" s="1">
        <v>2.09</v>
      </c>
      <c r="C113" s="1" t="s">
        <v>4096</v>
      </c>
      <c r="D113" s="19">
        <v>3.9399999999999999E-3</v>
      </c>
      <c r="E113" s="1">
        <v>12</v>
      </c>
      <c r="F113" s="1" t="s">
        <v>4141</v>
      </c>
    </row>
    <row r="114" spans="1:6">
      <c r="A114" s="1" t="s">
        <v>4095</v>
      </c>
      <c r="B114" s="1">
        <v>0.88300000000000001</v>
      </c>
      <c r="C114" s="1" t="s">
        <v>4096</v>
      </c>
      <c r="D114" s="19">
        <v>8.52E-4</v>
      </c>
      <c r="E114" s="1">
        <v>4</v>
      </c>
      <c r="F114" s="1" t="s">
        <v>4142</v>
      </c>
    </row>
    <row r="115" spans="1:6">
      <c r="A115" s="1" t="s">
        <v>4097</v>
      </c>
      <c r="B115" s="1">
        <v>2.097</v>
      </c>
      <c r="C115" s="1" t="s">
        <v>4098</v>
      </c>
      <c r="D115" s="19">
        <v>4.7100000000000003E-2</v>
      </c>
      <c r="E115" s="1">
        <v>1</v>
      </c>
      <c r="F115" s="1" t="s">
        <v>4142</v>
      </c>
    </row>
    <row r="116" spans="1:6">
      <c r="A116" s="1" t="s">
        <v>4099</v>
      </c>
      <c r="B116" s="1">
        <v>2.2200000000000002</v>
      </c>
      <c r="C116" s="1" t="s">
        <v>4100</v>
      </c>
      <c r="D116" s="19">
        <v>2.5999999999999999E-2</v>
      </c>
      <c r="E116" s="1">
        <v>7</v>
      </c>
      <c r="F116" s="1" t="s">
        <v>4144</v>
      </c>
    </row>
    <row r="117" spans="1:6">
      <c r="A117" s="1" t="s">
        <v>4101</v>
      </c>
      <c r="B117" s="1">
        <v>0.69899999999999995</v>
      </c>
      <c r="C117" s="1" t="s">
        <v>4102</v>
      </c>
      <c r="D117" s="19">
        <v>3.1600000000000003E-2</v>
      </c>
      <c r="E117" s="1">
        <v>2</v>
      </c>
      <c r="F117" s="1" t="s">
        <v>4142</v>
      </c>
    </row>
    <row r="118" spans="1:6">
      <c r="A118" s="1" t="s">
        <v>4103</v>
      </c>
      <c r="B118" s="1">
        <v>1.4</v>
      </c>
      <c r="C118" s="1" t="s">
        <v>4104</v>
      </c>
      <c r="D118" s="19">
        <v>0.04</v>
      </c>
      <c r="E118" s="1">
        <v>28</v>
      </c>
      <c r="F118" s="1" t="s">
        <v>4145</v>
      </c>
    </row>
    <row r="119" spans="1:6">
      <c r="A119" s="1" t="s">
        <v>4105</v>
      </c>
      <c r="B119" s="1">
        <v>1.65</v>
      </c>
      <c r="C119" s="1" t="s">
        <v>4106</v>
      </c>
      <c r="D119" s="19">
        <v>4.82E-2</v>
      </c>
      <c r="E119" s="1">
        <v>13</v>
      </c>
      <c r="F119" s="1" t="s">
        <v>4144</v>
      </c>
    </row>
    <row r="120" spans="1:6">
      <c r="A120" s="1" t="s">
        <v>4107</v>
      </c>
      <c r="B120" s="1">
        <v>5.08</v>
      </c>
      <c r="C120" s="1" t="s">
        <v>4108</v>
      </c>
      <c r="D120" s="1">
        <v>3.8699999999999998E-2</v>
      </c>
      <c r="E120" s="1">
        <v>2</v>
      </c>
      <c r="F120" s="1" t="s">
        <v>4143</v>
      </c>
    </row>
    <row r="121" spans="1:6">
      <c r="A121" s="1" t="s">
        <v>4109</v>
      </c>
      <c r="B121" s="1">
        <v>4.194</v>
      </c>
      <c r="C121" s="1" t="s">
        <v>4110</v>
      </c>
      <c r="D121" s="19">
        <v>2.3800000000000002E-2</v>
      </c>
      <c r="E121" s="1">
        <v>1</v>
      </c>
      <c r="F121" s="1" t="s">
        <v>4142</v>
      </c>
    </row>
    <row r="122" spans="1:6">
      <c r="A122" s="1" t="s">
        <v>4111</v>
      </c>
      <c r="B122" s="1">
        <v>0.35</v>
      </c>
      <c r="C122" s="1" t="s">
        <v>4112</v>
      </c>
      <c r="D122" s="19">
        <v>2.5700000000000001E-2</v>
      </c>
      <c r="E122" s="1">
        <v>4</v>
      </c>
      <c r="F122" s="1" t="s">
        <v>4142</v>
      </c>
    </row>
    <row r="123" spans="1:6">
      <c r="A123" s="1" t="s">
        <v>4113</v>
      </c>
      <c r="B123" s="1">
        <v>2.097</v>
      </c>
      <c r="C123" s="1" t="s">
        <v>4114</v>
      </c>
      <c r="D123" s="19">
        <v>4.7100000000000003E-2</v>
      </c>
      <c r="E123" s="1">
        <v>1</v>
      </c>
      <c r="F123" s="1" t="s">
        <v>4142</v>
      </c>
    </row>
    <row r="124" spans="1:6">
      <c r="A124" s="1" t="s">
        <v>4115</v>
      </c>
      <c r="B124" s="1">
        <v>1.96</v>
      </c>
      <c r="C124" s="1" t="s">
        <v>4116</v>
      </c>
      <c r="D124" s="19">
        <v>6.7599999999999995E-4</v>
      </c>
      <c r="E124" s="1">
        <v>19</v>
      </c>
      <c r="F124" s="1" t="s">
        <v>4145</v>
      </c>
    </row>
    <row r="125" spans="1:6">
      <c r="A125" s="1" t="s">
        <v>4115</v>
      </c>
      <c r="B125" s="1">
        <v>0.54100000000000004</v>
      </c>
      <c r="C125" s="1" t="s">
        <v>4116</v>
      </c>
      <c r="D125" s="19">
        <v>5.5999999999999999E-3</v>
      </c>
      <c r="E125" s="1">
        <v>4</v>
      </c>
      <c r="F125" s="1" t="s">
        <v>4142</v>
      </c>
    </row>
    <row r="126" spans="1:6">
      <c r="A126" s="1" t="s">
        <v>4117</v>
      </c>
      <c r="B126" s="1">
        <v>3.31</v>
      </c>
      <c r="C126" s="1" t="s">
        <v>4118</v>
      </c>
      <c r="D126" s="19">
        <v>2.75E-2</v>
      </c>
      <c r="E126" s="1">
        <v>3</v>
      </c>
      <c r="F126" s="1" t="s">
        <v>4145</v>
      </c>
    </row>
    <row r="127" spans="1:6">
      <c r="A127" s="1" t="s">
        <v>4119</v>
      </c>
      <c r="B127" s="1">
        <v>3.38</v>
      </c>
      <c r="C127" s="1" t="s">
        <v>4120</v>
      </c>
      <c r="D127" s="1">
        <v>1.5900000000000001E-2</v>
      </c>
      <c r="E127" s="1">
        <v>4</v>
      </c>
      <c r="F127" s="1" t="s">
        <v>4143</v>
      </c>
    </row>
    <row r="128" spans="1:6">
      <c r="A128" s="1" t="s">
        <v>4121</v>
      </c>
      <c r="B128" s="1">
        <v>3.81</v>
      </c>
      <c r="C128" s="1" t="s">
        <v>4122</v>
      </c>
      <c r="D128" s="1">
        <v>2.5899999999999999E-2</v>
      </c>
      <c r="E128" s="1">
        <v>3</v>
      </c>
      <c r="F128" s="1" t="s">
        <v>4143</v>
      </c>
    </row>
    <row r="129" spans="1:6">
      <c r="A129" s="1" t="s">
        <v>4123</v>
      </c>
      <c r="B129" s="1">
        <v>2.097</v>
      </c>
      <c r="C129" s="1" t="s">
        <v>4124</v>
      </c>
      <c r="D129" s="19">
        <v>4.7100000000000003E-2</v>
      </c>
      <c r="E129" s="1">
        <v>1</v>
      </c>
      <c r="F129" s="1" t="s">
        <v>4142</v>
      </c>
    </row>
    <row r="130" spans="1:6">
      <c r="A130" s="1" t="s">
        <v>4125</v>
      </c>
      <c r="B130" s="1">
        <v>3.31</v>
      </c>
      <c r="C130" s="1" t="s">
        <v>4126</v>
      </c>
      <c r="D130" s="19">
        <v>2.75E-2</v>
      </c>
      <c r="E130" s="1">
        <v>3</v>
      </c>
      <c r="F130" s="1" t="s">
        <v>4145</v>
      </c>
    </row>
    <row r="131" spans="1:6">
      <c r="A131" s="1" t="s">
        <v>4127</v>
      </c>
      <c r="B131" s="1">
        <v>0.64500000000000002</v>
      </c>
      <c r="C131" s="1" t="s">
        <v>4128</v>
      </c>
      <c r="D131" s="19">
        <v>3.6799999999999999E-2</v>
      </c>
      <c r="E131" s="1">
        <v>2</v>
      </c>
      <c r="F131" s="1" t="s">
        <v>4142</v>
      </c>
    </row>
    <row r="132" spans="1:6">
      <c r="A132" s="1" t="s">
        <v>4129</v>
      </c>
      <c r="B132" s="1">
        <v>5.08</v>
      </c>
      <c r="C132" s="1" t="s">
        <v>4130</v>
      </c>
      <c r="D132" s="1">
        <v>3.8699999999999998E-2</v>
      </c>
      <c r="E132" s="1">
        <v>2</v>
      </c>
      <c r="F132" s="1" t="s">
        <v>4143</v>
      </c>
    </row>
    <row r="133" spans="1:6">
      <c r="A133" s="1" t="s">
        <v>4131</v>
      </c>
      <c r="B133" s="1">
        <v>4.194</v>
      </c>
      <c r="C133" s="1" t="s">
        <v>4132</v>
      </c>
      <c r="D133" s="19">
        <v>2.3800000000000002E-2</v>
      </c>
      <c r="E133" s="1">
        <v>1</v>
      </c>
      <c r="F133" s="1" t="s">
        <v>4142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0BFDF-63C2-4152-B605-FE62360FF77F}">
  <dimension ref="A1:F10"/>
  <sheetViews>
    <sheetView workbookViewId="0">
      <selection activeCell="F26" sqref="F26"/>
    </sheetView>
  </sheetViews>
  <sheetFormatPr defaultColWidth="9" defaultRowHeight="14.25"/>
  <cols>
    <col min="1" max="1" width="11" style="1" customWidth="1"/>
    <col min="2" max="2" width="11.625" style="1" customWidth="1"/>
    <col min="3" max="6" width="14.125" style="1" customWidth="1"/>
    <col min="7" max="16384" width="9" style="1"/>
  </cols>
  <sheetData>
    <row r="1" spans="1:6" ht="15">
      <c r="A1" s="1" t="s">
        <v>4212</v>
      </c>
    </row>
    <row r="2" spans="1:6">
      <c r="A2" s="15"/>
      <c r="B2" s="15"/>
      <c r="C2" s="63" t="s">
        <v>80</v>
      </c>
      <c r="D2" s="63"/>
      <c r="E2" s="63"/>
      <c r="F2" s="15"/>
    </row>
    <row r="3" spans="1:6">
      <c r="A3" s="15"/>
      <c r="B3" s="15"/>
      <c r="C3" s="63" t="s">
        <v>83</v>
      </c>
      <c r="D3" s="63"/>
      <c r="E3" s="63"/>
      <c r="F3" s="15"/>
    </row>
    <row r="4" spans="1:6">
      <c r="A4" s="15"/>
      <c r="B4" s="15"/>
      <c r="C4" s="16" t="s">
        <v>81</v>
      </c>
      <c r="D4" s="16" t="s">
        <v>82</v>
      </c>
      <c r="E4" s="68" t="s">
        <v>91</v>
      </c>
      <c r="F4" s="16" t="s">
        <v>92</v>
      </c>
    </row>
    <row r="5" spans="1:6">
      <c r="A5" s="15"/>
      <c r="B5" s="15"/>
      <c r="C5" s="63" t="s">
        <v>90</v>
      </c>
      <c r="D5" s="63"/>
      <c r="E5" s="68"/>
      <c r="F5" s="15"/>
    </row>
    <row r="6" spans="1:6">
      <c r="A6" s="15" t="s">
        <v>23</v>
      </c>
      <c r="B6" s="15" t="s">
        <v>79</v>
      </c>
      <c r="C6" s="15"/>
      <c r="D6" s="15"/>
      <c r="E6" s="15"/>
      <c r="F6" s="15"/>
    </row>
    <row r="7" spans="1:6">
      <c r="A7" s="15" t="s">
        <v>84</v>
      </c>
      <c r="B7" s="15" t="s">
        <v>87</v>
      </c>
      <c r="C7" s="15">
        <v>2</v>
      </c>
      <c r="D7" s="15">
        <v>2</v>
      </c>
      <c r="E7" s="15">
        <v>2</v>
      </c>
      <c r="F7" s="15">
        <v>6</v>
      </c>
    </row>
    <row r="8" spans="1:6">
      <c r="A8" s="15" t="s">
        <v>85</v>
      </c>
      <c r="B8" s="15" t="s">
        <v>88</v>
      </c>
      <c r="C8" s="15">
        <v>0</v>
      </c>
      <c r="D8" s="15">
        <v>0</v>
      </c>
      <c r="E8" s="15">
        <v>1</v>
      </c>
      <c r="F8" s="15">
        <v>1</v>
      </c>
    </row>
    <row r="9" spans="1:6">
      <c r="A9" s="15" t="s">
        <v>86</v>
      </c>
      <c r="B9" s="15" t="s">
        <v>89</v>
      </c>
      <c r="C9" s="15">
        <v>1</v>
      </c>
      <c r="D9" s="15">
        <v>1</v>
      </c>
      <c r="E9" s="15">
        <v>0</v>
      </c>
      <c r="F9" s="15">
        <v>2</v>
      </c>
    </row>
    <row r="10" spans="1:6" ht="57" customHeight="1">
      <c r="A10" s="79" t="s">
        <v>93</v>
      </c>
      <c r="B10" s="79"/>
      <c r="C10" s="79"/>
      <c r="D10" s="79"/>
      <c r="E10" s="79"/>
      <c r="F10" s="79"/>
    </row>
  </sheetData>
  <mergeCells count="5">
    <mergeCell ref="C5:D5"/>
    <mergeCell ref="E4:E5"/>
    <mergeCell ref="C2:E2"/>
    <mergeCell ref="C3:E3"/>
    <mergeCell ref="A10:F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4"/>
  <sheetViews>
    <sheetView topLeftCell="A3" zoomScale="110" zoomScaleNormal="110" workbookViewId="0">
      <selection activeCell="D13" sqref="D13"/>
    </sheetView>
  </sheetViews>
  <sheetFormatPr defaultColWidth="9.125" defaultRowHeight="14.25"/>
  <cols>
    <col min="1" max="1" width="39" style="1" customWidth="1"/>
    <col min="2" max="2" width="69.875" style="1" customWidth="1"/>
    <col min="3" max="3" width="29" style="1" customWidth="1"/>
    <col min="4" max="16384" width="9.125" style="1"/>
  </cols>
  <sheetData>
    <row r="1" spans="1:3" ht="19.5" customHeight="1">
      <c r="A1" s="1" t="s">
        <v>4216</v>
      </c>
    </row>
    <row r="3" spans="1:3">
      <c r="A3" s="15" t="s">
        <v>23</v>
      </c>
      <c r="B3" s="15" t="s">
        <v>22</v>
      </c>
      <c r="C3" s="15" t="s">
        <v>62</v>
      </c>
    </row>
    <row r="4" spans="1:3" ht="15">
      <c r="A4" s="82" t="s">
        <v>57</v>
      </c>
      <c r="B4" s="82"/>
      <c r="C4" s="15"/>
    </row>
    <row r="5" spans="1:3" ht="15">
      <c r="A5" s="15" t="s">
        <v>4217</v>
      </c>
      <c r="B5" s="35" t="s">
        <v>4218</v>
      </c>
      <c r="C5" s="15"/>
    </row>
    <row r="6" spans="1:3" ht="15">
      <c r="A6" s="15" t="s">
        <v>4219</v>
      </c>
      <c r="B6" s="35" t="s">
        <v>4220</v>
      </c>
      <c r="C6" s="15"/>
    </row>
    <row r="7" spans="1:3" ht="15">
      <c r="A7" s="33" t="s">
        <v>4221</v>
      </c>
      <c r="B7" s="36" t="s">
        <v>4222</v>
      </c>
      <c r="C7" s="15"/>
    </row>
    <row r="8" spans="1:3" ht="16.5">
      <c r="A8" s="15" t="s">
        <v>4223</v>
      </c>
      <c r="B8" s="15" t="s">
        <v>30</v>
      </c>
      <c r="C8" s="15"/>
    </row>
    <row r="9" spans="1:3" ht="16.5">
      <c r="A9" s="15" t="s">
        <v>4224</v>
      </c>
      <c r="B9" s="15" t="s">
        <v>31</v>
      </c>
      <c r="C9" s="15"/>
    </row>
    <row r="10" spans="1:3" ht="16.5">
      <c r="A10" s="15" t="s">
        <v>4225</v>
      </c>
      <c r="B10" s="15" t="s">
        <v>46</v>
      </c>
      <c r="C10" s="15"/>
    </row>
    <row r="11" spans="1:3" ht="16.5">
      <c r="A11" s="15" t="s">
        <v>4226</v>
      </c>
      <c r="B11" s="15" t="s">
        <v>47</v>
      </c>
      <c r="C11" s="15"/>
    </row>
    <row r="12" spans="1:3">
      <c r="A12" s="15" t="s">
        <v>3907</v>
      </c>
      <c r="B12" s="15" t="s">
        <v>48</v>
      </c>
      <c r="C12" s="15"/>
    </row>
    <row r="13" spans="1:3">
      <c r="A13" s="15" t="s">
        <v>3908</v>
      </c>
      <c r="B13" s="15" t="s">
        <v>49</v>
      </c>
      <c r="C13" s="15"/>
    </row>
    <row r="14" spans="1:3" ht="15">
      <c r="A14" s="15" t="s">
        <v>4227</v>
      </c>
      <c r="B14" s="33" t="s">
        <v>4228</v>
      </c>
      <c r="C14" s="15"/>
    </row>
    <row r="15" spans="1:3" ht="15">
      <c r="A15" s="15" t="s">
        <v>4229</v>
      </c>
      <c r="B15" s="33" t="s">
        <v>4230</v>
      </c>
      <c r="C15" s="15"/>
    </row>
    <row r="16" spans="1:3" ht="15">
      <c r="A16" s="15" t="s">
        <v>4231</v>
      </c>
      <c r="B16" s="34" t="s">
        <v>4232</v>
      </c>
      <c r="C16" s="15"/>
    </row>
    <row r="17" spans="1:3" ht="15">
      <c r="A17" s="15" t="s">
        <v>4233</v>
      </c>
      <c r="B17" s="34" t="s">
        <v>4234</v>
      </c>
      <c r="C17" s="15"/>
    </row>
    <row r="18" spans="1:3" ht="15">
      <c r="A18" s="15" t="s">
        <v>4235</v>
      </c>
      <c r="B18" s="35" t="s">
        <v>4236</v>
      </c>
      <c r="C18" s="15"/>
    </row>
    <row r="19" spans="1:3" ht="15">
      <c r="A19" s="15" t="s">
        <v>4237</v>
      </c>
      <c r="B19" s="35" t="s">
        <v>4238</v>
      </c>
      <c r="C19" s="15"/>
    </row>
    <row r="20" spans="1:3" ht="15">
      <c r="A20" s="15" t="s">
        <v>4239</v>
      </c>
      <c r="B20" s="35" t="s">
        <v>4240</v>
      </c>
      <c r="C20" s="15"/>
    </row>
    <row r="21" spans="1:3" ht="15">
      <c r="A21" s="15" t="s">
        <v>4241</v>
      </c>
      <c r="B21" s="35" t="s">
        <v>4242</v>
      </c>
      <c r="C21" s="15"/>
    </row>
    <row r="22" spans="1:3" ht="16.5">
      <c r="A22" s="15" t="s">
        <v>4243</v>
      </c>
      <c r="B22" s="33" t="s">
        <v>50</v>
      </c>
      <c r="C22" s="15"/>
    </row>
    <row r="23" spans="1:3" ht="16.5">
      <c r="A23" s="15" t="s">
        <v>4244</v>
      </c>
      <c r="B23" s="33" t="s">
        <v>51</v>
      </c>
      <c r="C23" s="15"/>
    </row>
    <row r="24" spans="1:3" ht="15">
      <c r="A24" s="15" t="s">
        <v>4245</v>
      </c>
      <c r="B24" s="34" t="s">
        <v>4246</v>
      </c>
      <c r="C24" s="15"/>
    </row>
    <row r="25" spans="1:3" ht="15">
      <c r="A25" s="15" t="s">
        <v>4247</v>
      </c>
      <c r="B25" s="34" t="s">
        <v>4248</v>
      </c>
      <c r="C25" s="15"/>
    </row>
    <row r="26" spans="1:3" ht="15">
      <c r="A26" s="15" t="s">
        <v>4249</v>
      </c>
      <c r="B26" s="15" t="s">
        <v>4250</v>
      </c>
      <c r="C26" s="15"/>
    </row>
    <row r="27" spans="1:3" ht="15">
      <c r="A27" s="15" t="s">
        <v>4251</v>
      </c>
      <c r="B27" s="15" t="s">
        <v>4252</v>
      </c>
      <c r="C27" s="15"/>
    </row>
    <row r="28" spans="1:3" ht="16.5">
      <c r="A28" s="15" t="s">
        <v>4253</v>
      </c>
      <c r="B28" s="33" t="s">
        <v>52</v>
      </c>
      <c r="C28" s="15"/>
    </row>
    <row r="29" spans="1:3" ht="16.5">
      <c r="A29" s="15" t="s">
        <v>4254</v>
      </c>
      <c r="B29" s="33" t="s">
        <v>53</v>
      </c>
      <c r="C29" s="15"/>
    </row>
    <row r="30" spans="1:3" ht="15">
      <c r="A30" s="15" t="s">
        <v>4213</v>
      </c>
      <c r="B30" s="33" t="s">
        <v>4215</v>
      </c>
      <c r="C30" s="15"/>
    </row>
    <row r="31" spans="1:3" ht="15">
      <c r="A31" s="15" t="s">
        <v>4214</v>
      </c>
      <c r="B31" s="34" t="s">
        <v>3888</v>
      </c>
      <c r="C31" s="15"/>
    </row>
    <row r="32" spans="1:3" ht="16.5">
      <c r="A32" s="15" t="s">
        <v>4255</v>
      </c>
      <c r="B32" s="33" t="s">
        <v>3880</v>
      </c>
      <c r="C32" s="15"/>
    </row>
    <row r="33" spans="1:3" ht="16.5">
      <c r="A33" s="15" t="s">
        <v>4256</v>
      </c>
      <c r="B33" s="33" t="s">
        <v>3881</v>
      </c>
      <c r="C33" s="15"/>
    </row>
    <row r="34" spans="1:3" ht="16.5">
      <c r="A34" s="15" t="s">
        <v>4257</v>
      </c>
      <c r="B34" s="33" t="s">
        <v>3882</v>
      </c>
      <c r="C34" s="15"/>
    </row>
    <row r="35" spans="1:3" ht="16.5">
      <c r="A35" s="15" t="s">
        <v>4258</v>
      </c>
      <c r="B35" s="33" t="s">
        <v>3883</v>
      </c>
      <c r="C35" s="15"/>
    </row>
    <row r="36" spans="1:3" ht="16.5">
      <c r="A36" s="15" t="s">
        <v>4259</v>
      </c>
      <c r="B36" s="33" t="s">
        <v>3884</v>
      </c>
      <c r="C36" s="15"/>
    </row>
    <row r="37" spans="1:3" ht="16.5">
      <c r="A37" s="15" t="s">
        <v>4260</v>
      </c>
      <c r="B37" s="33" t="s">
        <v>3885</v>
      </c>
      <c r="C37" s="15"/>
    </row>
    <row r="38" spans="1:3" ht="16.5">
      <c r="A38" s="15" t="s">
        <v>4261</v>
      </c>
      <c r="B38" s="33" t="s">
        <v>3886</v>
      </c>
      <c r="C38" s="15"/>
    </row>
    <row r="39" spans="1:3" ht="16.5">
      <c r="A39" s="15" t="s">
        <v>4262</v>
      </c>
      <c r="B39" s="33" t="s">
        <v>3887</v>
      </c>
      <c r="C39" s="15"/>
    </row>
    <row r="40" spans="1:3">
      <c r="A40" s="15" t="s">
        <v>3909</v>
      </c>
      <c r="B40" s="15" t="s">
        <v>32</v>
      </c>
      <c r="C40" s="15"/>
    </row>
    <row r="41" spans="1:3">
      <c r="A41" s="15" t="s">
        <v>3910</v>
      </c>
      <c r="B41" s="15" t="s">
        <v>26</v>
      </c>
      <c r="C41" s="15"/>
    </row>
    <row r="42" spans="1:3">
      <c r="A42" s="33" t="s">
        <v>3911</v>
      </c>
      <c r="B42" s="33" t="s">
        <v>27</v>
      </c>
      <c r="C42" s="15"/>
    </row>
    <row r="43" spans="1:3">
      <c r="A43" s="33" t="s">
        <v>3912</v>
      </c>
      <c r="B43" s="33" t="s">
        <v>28</v>
      </c>
      <c r="C43" s="15"/>
    </row>
    <row r="44" spans="1:3">
      <c r="A44" s="33" t="s">
        <v>3913</v>
      </c>
      <c r="B44" s="33" t="s">
        <v>29</v>
      </c>
      <c r="C44" s="15"/>
    </row>
    <row r="45" spans="1:3">
      <c r="A45" s="37"/>
      <c r="B45" s="37"/>
    </row>
    <row r="46" spans="1:3" ht="15">
      <c r="A46" s="80" t="s">
        <v>34</v>
      </c>
      <c r="B46" s="80"/>
      <c r="C46" s="15"/>
    </row>
    <row r="47" spans="1:3">
      <c r="A47" s="38" t="s">
        <v>4263</v>
      </c>
      <c r="B47" s="33" t="s">
        <v>0</v>
      </c>
      <c r="C47" s="68" t="s">
        <v>4264</v>
      </c>
    </row>
    <row r="48" spans="1:3">
      <c r="A48" s="38" t="s">
        <v>4265</v>
      </c>
      <c r="B48" s="33" t="s">
        <v>1</v>
      </c>
      <c r="C48" s="68"/>
    </row>
    <row r="49" spans="1:3">
      <c r="A49" s="33" t="s">
        <v>4266</v>
      </c>
      <c r="B49" s="33" t="s">
        <v>54</v>
      </c>
      <c r="C49" s="68" t="s">
        <v>35</v>
      </c>
    </row>
    <row r="50" spans="1:3">
      <c r="A50" s="33" t="s">
        <v>4267</v>
      </c>
      <c r="B50" s="33" t="s">
        <v>55</v>
      </c>
      <c r="C50" s="68"/>
    </row>
    <row r="51" spans="1:3">
      <c r="A51" s="33" t="s">
        <v>4266</v>
      </c>
      <c r="B51" s="33" t="s">
        <v>54</v>
      </c>
      <c r="C51" s="68" t="s">
        <v>36</v>
      </c>
    </row>
    <row r="52" spans="1:3">
      <c r="A52" s="33" t="s">
        <v>4267</v>
      </c>
      <c r="B52" s="33" t="s">
        <v>56</v>
      </c>
      <c r="C52" s="68"/>
    </row>
    <row r="53" spans="1:3">
      <c r="A53" s="15" t="s">
        <v>4268</v>
      </c>
      <c r="B53" s="15" t="s">
        <v>3889</v>
      </c>
      <c r="C53" s="39" t="s">
        <v>3891</v>
      </c>
    </row>
    <row r="54" spans="1:3">
      <c r="A54" s="15" t="s">
        <v>4269</v>
      </c>
      <c r="B54" s="15" t="s">
        <v>3890</v>
      </c>
      <c r="C54" s="39" t="s">
        <v>3892</v>
      </c>
    </row>
    <row r="55" spans="1:3">
      <c r="A55" s="37"/>
      <c r="B55" s="37"/>
    </row>
    <row r="56" spans="1:3" ht="15">
      <c r="A56" s="80" t="s">
        <v>33</v>
      </c>
      <c r="B56" s="81"/>
      <c r="C56" s="15"/>
    </row>
    <row r="57" spans="1:3">
      <c r="A57" s="38" t="s">
        <v>3930</v>
      </c>
      <c r="B57" s="40" t="s">
        <v>2</v>
      </c>
      <c r="C57" s="15"/>
    </row>
    <row r="58" spans="1:3">
      <c r="A58" s="38" t="s">
        <v>3931</v>
      </c>
      <c r="B58" s="40" t="s">
        <v>3</v>
      </c>
      <c r="C58" s="15"/>
    </row>
    <row r="59" spans="1:3">
      <c r="A59" s="38" t="s">
        <v>3932</v>
      </c>
      <c r="B59" s="40" t="s">
        <v>4</v>
      </c>
      <c r="C59" s="15"/>
    </row>
    <row r="60" spans="1:3">
      <c r="A60" s="38" t="s">
        <v>3933</v>
      </c>
      <c r="B60" s="40" t="s">
        <v>5</v>
      </c>
      <c r="C60" s="15"/>
    </row>
    <row r="61" spans="1:3">
      <c r="A61" s="38" t="s">
        <v>3914</v>
      </c>
      <c r="B61" s="40" t="s">
        <v>58</v>
      </c>
      <c r="C61" s="15"/>
    </row>
    <row r="62" spans="1:3">
      <c r="A62" s="41" t="s">
        <v>3915</v>
      </c>
      <c r="B62" s="46" t="s">
        <v>59</v>
      </c>
      <c r="C62" s="15"/>
    </row>
    <row r="63" spans="1:3">
      <c r="A63" s="41" t="s">
        <v>3916</v>
      </c>
      <c r="B63" s="22" t="s">
        <v>3926</v>
      </c>
      <c r="C63" s="15"/>
    </row>
    <row r="64" spans="1:3">
      <c r="A64" s="41" t="s">
        <v>3917</v>
      </c>
      <c r="B64" s="22" t="s">
        <v>3927</v>
      </c>
      <c r="C64" s="15"/>
    </row>
    <row r="65" spans="1:3">
      <c r="A65" s="41" t="s">
        <v>3918</v>
      </c>
      <c r="B65" s="22" t="s">
        <v>6</v>
      </c>
      <c r="C65" s="15"/>
    </row>
    <row r="66" spans="1:3">
      <c r="A66" s="41" t="s">
        <v>3919</v>
      </c>
      <c r="B66" s="22" t="s">
        <v>7</v>
      </c>
      <c r="C66" s="15"/>
    </row>
    <row r="67" spans="1:3">
      <c r="A67" s="41" t="s">
        <v>3920</v>
      </c>
      <c r="B67" s="22" t="s">
        <v>3928</v>
      </c>
      <c r="C67" s="15"/>
    </row>
    <row r="68" spans="1:3">
      <c r="A68" s="41" t="s">
        <v>3921</v>
      </c>
      <c r="B68" s="22" t="s">
        <v>3929</v>
      </c>
      <c r="C68" s="15"/>
    </row>
    <row r="69" spans="1:3">
      <c r="A69" s="15" t="s">
        <v>3922</v>
      </c>
      <c r="B69" s="22" t="s">
        <v>24</v>
      </c>
      <c r="C69" s="15"/>
    </row>
    <row r="70" spans="1:3">
      <c r="A70" s="15" t="s">
        <v>3923</v>
      </c>
      <c r="B70" s="22" t="s">
        <v>25</v>
      </c>
      <c r="C70" s="15"/>
    </row>
    <row r="71" spans="1:3">
      <c r="A71" s="41" t="s">
        <v>3924</v>
      </c>
      <c r="B71" s="1" t="s">
        <v>60</v>
      </c>
      <c r="C71" s="15"/>
    </row>
    <row r="72" spans="1:3">
      <c r="A72" s="41" t="s">
        <v>3925</v>
      </c>
      <c r="B72" s="22" t="s">
        <v>61</v>
      </c>
      <c r="C72" s="15"/>
    </row>
    <row r="74" spans="1:3">
      <c r="A74"/>
    </row>
  </sheetData>
  <mergeCells count="6">
    <mergeCell ref="A56:B56"/>
    <mergeCell ref="A4:B4"/>
    <mergeCell ref="A46:B46"/>
    <mergeCell ref="C49:C50"/>
    <mergeCell ref="C51:C52"/>
    <mergeCell ref="C47:C48"/>
  </mergeCells>
  <conditionalFormatting sqref="B16:B17">
    <cfRule type="expression" dxfId="9" priority="11">
      <formula>$A16="x"</formula>
    </cfRule>
    <cfRule type="expression" dxfId="8" priority="12">
      <formula>$G16="sequencing"</formula>
    </cfRule>
    <cfRule type="expression" dxfId="7" priority="13">
      <formula>$G16="cloning"</formula>
    </cfRule>
    <cfRule type="expression" dxfId="6" priority="14">
      <formula>$G16="genotyping"</formula>
    </cfRule>
    <cfRule type="expression" dxfId="5" priority="15">
      <formula>$G16="qPCR"</formula>
    </cfRule>
  </conditionalFormatting>
  <conditionalFormatting sqref="B31">
    <cfRule type="expression" dxfId="4" priority="1">
      <formula>$A31="x"</formula>
    </cfRule>
    <cfRule type="expression" dxfId="3" priority="2">
      <formula>$I31="sequencing"</formula>
    </cfRule>
    <cfRule type="expression" dxfId="2" priority="3">
      <formula>$I31="cloning"</formula>
    </cfRule>
    <cfRule type="expression" dxfId="1" priority="4">
      <formula>$I31="genotyping"</formula>
    </cfRule>
    <cfRule type="expression" dxfId="0" priority="5">
      <formula>$I31="qPCR"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Tingting Zhu</dc:creator>
  <cp:lastModifiedBy>Tingting Zhu</cp:lastModifiedBy>
  <dcterms:created xsi:type="dcterms:W3CDTF">2024-08-20T14:37:32Z</dcterms:created>
  <dcterms:modified xsi:type="dcterms:W3CDTF">2026-09-13T15:59:19Z</dcterms:modified>
</cp:coreProperties>
</file>