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1838\Documents\07_Post-Doc-OSU\05_Slug-project\02_Slug transcriptome\Transcriptome(2018-Tentacle)\Manuscript(tentacle)\260721_MS_Tentacle_v8\"/>
    </mc:Choice>
  </mc:AlternateContent>
  <xr:revisionPtr revIDLastSave="0" documentId="13_ncr:1_{AC144856-45C7-4A72-B32E-56D6AA8D4A62}" xr6:coauthVersionLast="47" xr6:coauthVersionMax="47" xr10:uidLastSave="{00000000-0000-0000-0000-000000000000}"/>
  <bookViews>
    <workbookView xWindow="-103" yWindow="-103" windowWidth="33120" windowHeight="18000" xr2:uid="{DA46FC38-5975-4FE6-A376-A7A83CDBD8D3}"/>
  </bookViews>
  <sheets>
    <sheet name="Cover" sheetId="7" r:id="rId1"/>
    <sheet name="TableS1_iGluR" sheetId="3" r:id="rId2"/>
    <sheet name="TableS2_DEG-ENaC " sheetId="1" r:id="rId3"/>
    <sheet name="TableS3_lipocalin" sheetId="4" r:id="rId4"/>
    <sheet name="TableS4_NPC2" sheetId="6" r:id="rId5"/>
    <sheet name="TableS5_SNMP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<sst xmlns="http://schemas.openxmlformats.org/spreadsheetml/2006/main" count="349" uniqueCount="255">
  <si>
    <t>No</t>
  </si>
  <si>
    <t>Unigene ID</t>
  </si>
  <si>
    <t>FPKM</t>
  </si>
  <si>
    <t>FC</t>
  </si>
  <si>
    <t>Manual annotation</t>
  </si>
  <si>
    <t>MT</t>
  </si>
  <si>
    <t>AT</t>
  </si>
  <si>
    <t>PT</t>
  </si>
  <si>
    <t>MT/AT</t>
  </si>
  <si>
    <t>PT/AT</t>
  </si>
  <si>
    <t>PT/MT</t>
  </si>
  <si>
    <t>Sequence</t>
  </si>
  <si>
    <t>amiloride-sensitive sodium channel subunit alpha-like [Aplysia californica]</t>
  </si>
  <si>
    <t>amiloride-sensitive sodium channel subunit beta-2-like [Aplysia californica]</t>
  </si>
  <si>
    <t>GAGCAGTCTTTGTTTGGGACTGTGTCGCCAAATATATGCATGGATTGCGTGACCAGCTGCTGATTTCAACGTGATAACTGCTTCATGTCCTTTATGAGTTTACACGGGATTATGGTAACAATTCTGCTGGATTTGCACTGTCACAGGAGGGAAGCAATTATTGGACAACTCTTTAACTGTAAAGCTGGAACTGACGACGAAATAAATAGATATATAATATTTTTCATCGTTTAAATTTGGAATCTTTTCATGCCAATCTTGCGTGAAAAGGATTTTTTTTTTAAAACAAACAAATTTTGAGCCTTTATTGGAATTAATTATGTGTATGTATGTAACAAGTTAATTGTAATTTACATTTAACTAAATCCTAATTTTTTTTTTTTCATTTGGAGAACTAGAGATACTATCAATCTTCGTAGCTTAACAGCCTAGTGCATTTTGTAAAATAAAAACAATTTGCCAAGACCGGCCTCAAGGCCGTAGAATACAAACTAGGACATGATTCTGACTCCAGGCGGAAACGCAGGAAGCAGAAACCGCTGCAATAATCCCGAAAGGGTGCTGAGATTCATTGTCTTCCGAATCAATAACAAGCATTATAGATTATCACAGTTAATTAAAATGAAGAACCATCTTTCTGCAACTGAGTCAGTGTTGTGACGTCCCAGATATCGAGGTAACTGCATCCAGTGGTGAGTACCTGGCTGGTTCCGGACACATTTCTTCATACATCTCGTGTATGCTGGCCTGTTCGATGTACCTGGTTGGGGTCTGGTCGTTCTGGATCGGTTTTGTTTCATTTTGGCGCCACCTGAGCGATAGTGATCTCCCCACACCAAACAGGAAGCTGCAGATCTCCCCAATTGTAATGGCTGACAGGCCTAGCCATAATCCTAGCTGGCCACCAAAGTCACTGATCAGGTTCATGCTCTCGTATCCTTTCTCTTGCATGACTTGTTCGTAGATAAGATCTTGGAAATAAATTTGCAGCTTGGTGAACTCCTTGTCACTGTCATGTTTGCTCTTGTACATAGAATTTGTTTGACCAAGCCTTTTTTCTAGGTAAATCTTGTATTTTTCTGAAGGCCACATGGCTGCTGAGATGGTCAGGTCGTACTTGGTTTCTGTGCATGGAACTGGACATAACAAGTCGCACTTCTCGAAACCCTTAAAGTGAATTGTGGGCAGACTGCCTACACAGACCTCAGTTTCTACGTTGTTCATATTACAGACTGTGGCGTTGTCTAGAACGAAATAGAAGGGAACAGCACAACTGCAATACTTGATAGCCATGTCCTGGTAGCAGGACTTGAGACAGGATAGCTTGCTGTAGTCTGTGCCGTAGTAGGTTCTGTAGTAATCCGTGGTTTTGGCAGTGTCGTCACACGACCCATAAGGAGGCGGAAGTCTGGACATCGACACCTGTCTTATCCCAATGGACGTGGACCGTCCAGGCATGATGGAGATGCCGTCGTCTTCAGGAAATGGCATAGAACCTTTCTTGTGCACCAGAATCCTTGCCCCAGCGTCTGGGGCTAAATTTGCCACGTATTGATCCTGGTCCAGGAACAGCTCAAGTCTCAGACCATTTTCTGGGCCAGGAAACCTGGTGGTGAGGTTGGAGCTGTTGCCAAACTTGGAGTTGAAGGTGTAACAGTTGCCGTACTTGTGACTATGAAAGTAGGTAAAGTTCATGGGCGAGCACTGGTATCCTCCAAACTTGCAAGCCGCTATCAGATCCATCTTATGATGCCCCATCTGCTCCACGACACCGGCCTTTAGTTTAGCGGTGATGTAGGAGTAGGTCATTGAGGCTTCATACTCGTCGTCTCTTTCTTCGTAAAAGTTGAAGGATTTGTTTCTATTTTCCAGCACTTTCCATTTGTTGAAGGATGCGTTTCTAAACATCTCATCCAAGTCTATAACACCATTTGGAGTTGTTGTAGGCATATCATAACGCTTTCCAGGCGTTGTCACATCATTAGCTGCGCAATCTAGCTCGTCGTTGTCACAGATAGGATAACCATCACAACGAAATCTAGATGGGATACATCTGCCTTTGCTACACCGAAAAAATCCAGATGGACAAGTGCTGTTTTCGCAGCCGTCTTCATCTTCTGTGGTAGTTGCATTGCAATCTCCAGGTATGCCGTCACATCTTAAATTGTTGTCGATACATTTGGGGGTAGAGGTGCATTTCCAAGCCTCGTCTGGGCACTGGTAATCTTCACATCCATCTTCATCTTCTGTGGAGTTCTCTTTGCAGTCCCCAGATATGCCGTTACATCTAAAAGCGAAGAAGATGCATTTTGGAGGAGATGTACATTTCCAGTAATTCTCCGGGCATTGGTGATTCTCACAGCTGTCTTCATCTTCAGTTGTGTTAGGGCTGCAGTCTCCGGGTGTGCCGTCACATCTGCTAAGCATCTGGATGCACTGTGGAGGAGATGTACATCTCCACGAGGAAAAAGGGCACTGGTAATTCTCACAGTCATCTTCATCTTCTGTTGTGTTCTCGCCACACGCCCCAGGAACACCGTCACATCTTAACGTTTCACTTATACATTTTCCTGACTGGCATTTCCACTGATTCATCGGGCACTGTTGATTTTCACAGTCGTCTTCATCTTCTGTGGTGTTCTCATTACACGCCCCAGGTGTGCCGTCACATCTCATATAGGCACTGATACATTTTGGCGAAGACTTGCATTTCCACATATAATCTGGACACTGGTAATTCTCACAGTCGTCTTCATCTTCTGAGGTATTGTCGTCACATGACCCAGGTTTACCGTCACATCTTCCCGTGGCAAGAATACACTTGTGCGCAGACTTGCATTTCCACGTAAACTTCGGGCATTCGTAATCTTCACAGTTGTCTTCATCTTCTCCGTTTGCGCAGTTATTCCTTCCATCACACCTGAACATTTCGGGTAAACAAACTCCGTTGCCACATCTAATATCTTTTGAGCTGCATATTTGGTTATAGTTCCAGGTGTTCTTGGTTTCCAAGTAAAGTGAGTCATCATTATCAGGTGTCACGTATTTGATCAGAGGCCTGTAGGGGTCGCTGTAAACGTTGAACTCCAAGATAGGGTTCATGTTACATATGGTCACGCTAGGAAAGTCCAGTACTGTGGACACCTTCATGTCCATTTTGACCTCAACGGGGTAACGGTAGTATTTCTCCAGAAGCCAGTAACACTGGATGCCCATCCAGATCAGCATGGCGATGACGAGAACAGTCCACACTACCCTCTTCCACATTGAGTTGGCCTTGTAGATCTGGGTCAAGGCCGTGAAACTAGTTTCCATGAAAAAGGCTGAGAACTCTTCTTTGATACTGTTTTTCATGAGGTCAGTCTTCTCGCTTGGGTACATCGGCGTGTCGGTCCTAACAGGAGTTCTCACGCCATCATAAGAGTTGAGAGAATGCTGCTTGTCTTGTTGTTTATTTTTGTCTTTAAACTTGTTGACAGCCTTTGTCTTGGCCAAAATAACTTGTTTCCTCATTTTGAACCACAATTATCAACAGACTTAAGCAGGATGTGATATTTCTAATGTCCCAAGTTCTGTGCCACTTTTCAATTTCAACAGCACAATGCAGC</t>
  </si>
  <si>
    <t>GTACAACCAACCAGGTTGATCCAGCTGTACATCGTTTTGGCCGTTATCTCCAGAAAATCCATCTTCTCGTAGAAGATTTCAAGTCTCAACAAATTCTTTGATATAAAATCTTTCACATCATCAAGGGAGTCAAACGTAATATTTTTCAGCACAGTTTGTTCAGCTTGAGTCTTAATCACGTCTACGTAGGGGTCGCTAGGCCACAGACCTGTCGACACGGTCGTATCAAACATGGTTTGGTTGCAAGATGGGGCACAATTCTCAAAGCATGCCAGATTTCCATTCAAAAAGCCTTCTTCTATTTTAGAAAAACATTCACTGTGAACAGATGATGTATTACAGTACGGAAACGCGTCTGTTAAATTAAGTTTTAAAATTTCATTTACTCTCACATCCTCACAAAATAGGTCATTGTCACAGCATTCGCATTGCTTGACCAAAGCCAACTGGTAGCAGGTCTTTTTGCAGGCAGTCTCTGTGTACGAGTACCCGTAACTGTCATACAGGCTGAGGTAAGCACTTTTTTCTCCTTCCGGTGTGATGCATTCACCGTACGGTGCAGGTAAACGACGAGTTACTGTCTTTTTAATAGCGATTCGTGTTGACGTGCCAGGCGGAACCAGAATTCCTCCATCTTCCGGAAATGGCACTTCATCCTGCTCGTGAATTATGACCTTGAACCCAGCTTGGGATGCTAGGCTTGTGTACTCCCTGTACTCTATCCCCATCTCCAGGATCAATCCGTTCTGTGGTCCAGACCTGGTAATGTAACCTTTTGTACAGTTTTCTGTAGAAAACGTAAAACACTTCCCGTATACATCATTGTCTAATGCCCAAAAGTTTTCACACGAGCATGGTTTCCTATTGTACACACAACTGATGAGCATGTCTTCCAGGTTGTGGGCAGCTTTCTTTCGCACATCCTTGTCGATTGCCCGGACAATCGCGCGAACTTCATCTCGGCAGTTATCACCATTCTCCTGTTGTTGAAGGAGCACATCATTTTTGGCTTCGTCTGGAATCATGGAACTTCGCATGGGGTTCATGTTACAGATGGTGACCGCTGGGAACTGTATTTTACTTTCATGCTGCACGCTAACCACAGTTGTCACTGGATACGTATAGAAATCCTTCACAACGTCCACGAGCTGGTACGTCAAAAACCCAGCCCCACACAAAGTTAGAATCGACCAAGCGATGCGCTTCCACACACTTTTGCTGTTTAAGGCTCGGCCTAGACCGTGCATAGAAGTCGCGTCTCCAAAGTCTTTTACCAACCGAAGGGCAGATGTTTTAAATTGTTTGTCATGATTATCCATTGCTTTTTCTTGTCTGGTACTTTCTTCCATTGCTAACTACCTGCATCCAACACGATCAGGGTAAAATGTAGTCCCGTTAAATGCGTATATTTTTGCCCTAGCTCATGCCTCGTGTGTATGAAATGACATTGAAATCTCGCTGTGAAAGCATCAACATTTCTCGTGAAGCCACTAGCTCTTTCTAAGCTCAAATCTTGGCATACAAAGATCTATAGTCATGCATCGAATGTCACTAAGAATGAGAGTGCTTGTGTAATCATCCTGCTGAAGGAG</t>
  </si>
  <si>
    <t>ATTAGTTTGTTTTTGTTTAACAATGTCATTAGTTTGTTTTTTAACAATGTCATTAGTTTGTTCTTGTTACACAAAGTCATTTGTTTGTTCCTGTTTCCTATCTTATCCATATTTATGCTGCTCGACTTTTCTTCGTTTCGAGCAGCAATAGAAGTGGCACAGGTCTGCCACCAGATGGAACAGCTCGAAGATCCCGAGCACAGAGAGGCCAATGTAGAGGCCGATAGTGCCGCCCACGTCAGAGAGGAACTGTGTGAGCTCGTAGTCCGCAGATTCCGCCAGCTGCTCAAAGTTGAGATCCTCAAAGTAAATGTTCAGCTTGATAAA</t>
  </si>
  <si>
    <t>ACCAACTCTAGATGTAGTTTATGATTCTCTAAAGTAACATTTGTTGTAATTCTAGCAACTGGTTTGGTAGTCTTGTTGACATGAAATGCTTGTAAGTTTGGGTTGCACATGTAGCCTTAATGATGAATAGTTTAAGTTGTCAGTGACTCTAAGCTGTCCTGGAGGACAGTCAGTGACTCTAAACTGCACTGGTGGACAGTGAGTG</t>
  </si>
  <si>
    <t>GCTGTTCTTTCAGGTCCGCGTCGGTGGTGTTCTTCAAACGGTCGCACTCGTCACCCGGGCTTTCCTGGCAGATCATATCCCGAATGACTTTTGCGAAGGCGACGCTCGGCCACTGTCTGCTGGAGATGGTCTTGTCGAACTGCGACTCGCTGCATGGGCTGTTGCAGTCGCAGGCAGTGTCGGTGCCGTTGAACGCCCACATGACTTTAGTTAAACACGTCATTTCTGTCTCACTCCTGCAGGGCTCGATATCGTTGGTTAGGTTCATGATGGACAAGGCCTGCTGGGCTGTTTCGTCATAACAGTTGCACTCGTCCTTGATCATCGATTGCTGACACACTTTCTGGCATGTGTTTCGAGTGTACCTGACATTGTAGGTTCTCCTAAAGTCGTCGGGATCTCGGCATGGTCCGTATGGATTACCAAGACGATCTATCGCAATCTGTCGAAGTCCTATGACAGTCTGAGTCCCTGCTGCCACAGAGATGCCCTCGTCATCTGGGAACGGGAGCGTGTTTTGTTCGTGTATGACCAGCTGGATGCCCTGCTCGGTCGTGATCGCTGGGATGTACTCGTCGGCTTGCAGGAACAGGATCAGCTGCAACCCCGAGTCTGGACCATTCCTCCGAGAAAACCACTGCTGGTTCTGAATCGTGTAGCAGTTGCCGTAGGTTGCCGAGAGAATGGGAGTGAAGTTGCCCATCACACACTCCCCTCCTGCAAAAGAACACTGGAGAAGCATGTCCGATATTTGGTGGCCAAGGGTTGTCCGGTTTATCGGCTCCATTGCCACCCAAAGGTCCTTGAACGTGCGCTGCACGAAGCCATAGGTCGACTGTTGGCATGTGCCTTCCCAGGTATCGGCGTGAGCCTTCTGGATATAACTCTCGGCACTAGCTCGTGGCGACTTGACTGTTATGTTCATGGGCATGTTGTCGAAGAAGTTGCTGCTCCTCAGCGAGGACGGCCCAGTCTGGGAACTTTGTGAACCGCCTGGCTGAGTGGGCTTGTAGAAATTCTGACGTGTCTCGTACGTGGGCTGGTAGAGCTTCACCGTCTTGTGCAGGTTGGCTATGGTCATATCCTCCAGGAGCTTCTGCATGTCCAAGCTTGCGTTCTCGATCTTGGACTTCCTCATGGCATTGACGTTGCAGAAGGTGATGGCCGGGAACATGAGCTGGTCGAAGCTGAACGAGATCTGTGTGTGCTTCGAGTAGGAGAAGTAGGAGGAGAATAACATATGTAGGTGATAAAGCATGACTGCAATGGCGGCCATCAATAGAAAAGTCCAAATAGTCCTCTCCACCTGATTCCTGGCTCCACTGATGTAAGGAACTCCGACGAGGGAGCACTTCTCCGCGTAGTCTGCGAACACTCGCTGCACGCCTCGGTCAGAGCTGGAGCTAGTTGAAGTCCTCGGGCTGCTCGAGACGGACATGTCGCTCGTGTCGCCGTTCTTGTACGGCTTCACATTGATCATCTTTGGGGGTCTCTTTGCTCTGGAAGAAGTATCATCGTCCAACGATCGACGACGCCCCTGGTAAAAAGTAAACTCGCTGTCCCTATCGGTAGAATAGTTTGGGTGCGTCGACCGTCTAGAAGTGTCATTATCAGGGGCGTATCCGTCATTAATATATGTGGTCCCTTGGTGGGAGCGCTTTGGATACTGGAAACTTTGATTTCTGGAGTTGTCTCTGTCCATTTTGAGCTTATGTCTTCACGCTGAATCCATCTGCCATTTCCATTCACAATCTAACACGCCTTACTTCCTTCATTACCCAGAATCATCAGCTATTTCCTGTCACAATCTAACACCTTATGTCTTCACGCTGAATCCATCTGCCATTTCCATTCACAATCTAACACGCCTTACTTCCTTCATTACCCAGAATCATCAGCTATTTCCTGTCACAATCTAACAC</t>
  </si>
  <si>
    <t>TGGCACTCTGTGTGTTCTTTGACAAAAGTATATTTTCTCAGAATATCAATGAGGAATTGAGGTTTTGTCAGTGGCAGACGGAGGTAAGGAAATATGTCCCCAAGCAGCTGACCTCGGAGTTCCAAGTCATGCTGTACCCATTTGAGAACAGTTTCCACCACAAACTCCTCATTGGGGCAGTTCAAGTCATCTTCCTTGATGATGGAAATCAGTTCGTCCTTCTCCAGTGTCATGAAGTAATCCTGCTGGGATATTTTCACAAAATTCGCTGTGATAAACCTCCAGGCTTGCTGCTTCAGATGGGTGCTACAATG</t>
  </si>
  <si>
    <t>TGGAATTGGAGATCAAGAGGACAAAGAAGAATTGGAAAGATGGAGTTTTGGTGATACCAAAATATAACCACCTTCCTCCAGTTTCATAGGGTACCGTACAGGTTTTCCCCACCATCATGCATCAGCGCGCCTTAGTGTCCTGAACGCGCGCTAAAAGAAAAGCGTCATCCTTCTACGTTTGGAGACGAGTAGAGTAGGATAGACTAGAAACACTTTATCTTCAAAGACTGACTAAGGACGCCATGTTCCCGCCTCCCATGCAAAACG</t>
  </si>
  <si>
    <t>GAGAATCTTGTGCACTTTATAAAAAGATTCACAATCGAAGGTTATTTTAATTTAAAAAATATTTAAAGGGCGGTGTTTCGAAGACTTGCATCATAGGGAGAAAATATACCTTACGCCCCTGTGTACTGTTGCTGTTTTGTTCTTTTTTTCTGTGTGTAGGCGATACACATAGACTGTGTTGAAATGCAGGTGCAGTTGGAAACTTTTACAGTATATTTTCGTTAATTTTTTTTTTCTGTTAAAGGACTTTTTCTGCAGATGGAATTATAGGACCATTTCATCAGACAACCACTGTGAAATTGTCAGGAAAACTAAGCATGTTGAGAAGACCTGAAAAAAATGTTCCGCAAAAAAAGATATCTACGTGTCACAAACCATTTATTTAGTTGATTTAGTTGACGGTTCCAACATC</t>
  </si>
  <si>
    <t>GAAAATTCGGGACACAGAAACGTTGCCAACGATAACATAACAGCTGGAGTGTAGCATACCACTAGAATACCAGCAATCAATATAACCATATTAATGATCGCCCTATCCCGCTTAGACATATTGTTCGCCTTATCTTGATCAGAATTCGCCTTTCGTCGCCATTCACTTTTCTCTTCTAATTTATAAATTAAAATCAAGGTGAAGGTTATCACCGACAGGAAACCAGACAGTGTTAATA</t>
  </si>
  <si>
    <t>AGGGTGAGAGCCCAGTAGCCGTTTAGATCGAAACAAACAAACAACCAAACAGTCCCCATCAAACAACAAAATATATATATATAAACATTATTGATAAATAATAAATACCAGTGGCGTCTCGTCTATTAAAGGCATTTGGGGATTAGCCATTGATGAAAAATTTGAAAATTGGACATTATCAACAAAGTTTTTATTTAGAATATTTCAGTTTTAAGTATTTCGGAG</t>
  </si>
  <si>
    <t>TGTCTCAAGTCCTGCTACCAGGATATGGCTATCAAATTCTGTGGATGTTCTCTCCCCCTATATTACGTTGTATCCAACGCCACAGTTTGCAACATGACCGATTTAGAAACAGAGATCTGTATCAACAATCTCACCAACGCACACCAACAGGCCTATGAGGCATGCGACAACTTGTGCCCTGTGCCCTGCACAGAAACCAAGTACGATTTGTCTATCTCCATGTCTAAATGGCCTTCAGACAAGTACACAAGTTACCTGGCAAAACGACTTGGTCAGACAAATGCTATTTACAAGCAGGGAGAAGATAGTGAAAAGGAGTTCACCAAACTACAAATCTATTTCCAAGACCTAATCTACGAACAAATG</t>
  </si>
  <si>
    <t>ACTGTCTGTGTCCTTCATGCTATCTTCTTGACCATAGTCATGTGAATAATTGTCATAATTGTTGTAAGAGAAACCAGAAAACAGTTTACATTCATTATTATTTGGGGTATTCTCACATTCAACATTTAAGAGTTGACTTTCAAAAAAGGAGTCAGCATAGGTAAAACACTTCTCATGCTCTTTGACGGTATACGTATCAGTTATCAGGCCCTTTCCTTTTATATGGCAGCAGTCCTTCCACGATTGGTAGCTGTTGTTATCAATATCTCTTGATACAGCCGTTGAAAAATTTGAAGCATTAGTTAATTTTTTATGGAAGAATTTAATAGACAGAGGAGAACATGCTGGATATGACATGGACTTTGAGCTGTCTGGTTTCATCACTGAAAGGTGAGACTTGTACCAGACGCTGAGATAGTTACCCCAAATATTGGCAAAAATAAAATACATTAGAAATGTCTGAAGACGCAAGGTGTCTTGATCTCCACCAGTAGCTGCAGGCAGAGTTACGTTGACAAACAGCCCAATTGTGAGAAACGAAAATGTGAACACGTACATCTGACAGACAATGTTGATGAGCTTTAGCTTCTGCTGCACTGTGAAGGCCATTATTGGGCTATCTGTGGGGAAAGAGAAAATACACTAATATAAGGGTACTGTGAATTTGAGGTAAGGTGTA</t>
  </si>
  <si>
    <t>ATGGCAAGGGCCAAAGCGATAACGAGTCGCTGGCCGTGACTCCAACACTTAGCAACAAGAGCAAGAACAAAAGTAAATATGACGATGATGACGACGACGACGAAAAACCAGTTCAAGATCTGTTGCTGTATTATGCGAAAAACTCCACAATGCACGGGATTCCAACAATTGTTGGATCAGAGCTATACAGAGGACGACACATCTTCTGGACCGGAGT</t>
  </si>
  <si>
    <t>GTCTCAAGTCCTGCTACCAGGACCTGGCTATGAAACACTGTGATTGTGCTGTCCCATTCTATTTTGTTCCGGACAACGCCACAATCTGTAACATGACTGACATAGTTTCAGAGAAATGTGTAGATGGCCTACCCACCACTCACTTCGAGGGCTACGAGGCATGTGACACGTCATGTCCAATTCCTTGCACAGAAACCAAGTACGACCT</t>
  </si>
  <si>
    <t>TGTAACTTTTCACAGCAAGGACGATTTGTTGAGGATGGAGGACGAGAAACAACCGCTGTTGAAAGATGCGGATGAGGAGGGCTACGGGACGGACAGGAACAAGAATGTCAAGTACGAGGCCGGCTCCTGCAAGCACAACGTGTGGCTCATCTTCTCCCAGTACCTGGACAGCTGCACCATGACAGGCATTCCTTTCATCAGAAACGCCGAGACCAAGTTCGCCAGAGTCGCCTGGTCCCTGCTTCTGTTTTTCGCCATCTGTGTCATGATCAGTCATTTAGTCATGCTGTTCTCCTCATATTTTCAATACAACACTTTCTCCGAGGTGATCTACACGTTCAGCTCGCTGCCCTTCCCAGCCGTAACCATTTGCAACGTGAACCCTATTCGTGTTTCCCAGAAACATTTGGCCCAAGCAGAACTGGAGAAACTCATTGACCTCATCAACCCGAACAAGCTGGACAACGCCGCAGGTTTGCCGTTAATTGATTTGAGCAACACGTCTACCAATAGCACTCCAGGCACGGGGGAATCATCGGCCGTGTTTGACGACTTCTTTCTGGGCGTTTACGAGGAGATTTCCAAGATTGATGTTGTGGCTGCCAACGAAAAACCTCACCATCGGCTGCTAGGCGCCTTGGGAAGAATGGATGACAAGTCGATGTGGCACTTGATAATGAGTATCTTCAAGCACATGTTCGCTGAAGTGGAAGAAGAAACCCGGTATCAGATGGGTCACCAGCTAAACGACATGGTCCTTCAGTGCTTCTACAACGGCTACAACTGTGACCGAAGCTGCTTCAAGAGGCGGTCAAGCTTGGACTTTGGAAACTGCTACACGCTTGAGTGTGACCAGTACCACAGTACTGAGAGTGGACCTGATAAAGGTCTCACTCTGGTACTAAGGATGGAGATGGACGAGTACATCCCGACAGTCTCTGAGGGAAAAGGGGCGCAACTGGTCATCCATGAGAGGAACACGCTGGTCTTCCCCGAGGAAGATGGGATCGCTCTGTCGGCGGGGACGGACACCATGATTGGCATCCGGCAGGTTGAAGTGTCCCGCCTACAAGAGCCGTACGGAGTGTGCGCCCCTGTTGAAGTGTTTAAGAAACAGTACGGAGTCGGCCCTACCAGGAATACGTGTCTGAAGGCTTGCGAGCAGAACAGGATTAGACGTGAGTGCGGCTGCTACGAGATATTGCGCCAGGAGATCAACCCGATCTTGAACATGTCCAAGGGGGAGTTACCGTGCAGCAACATGACTGAAGTCGATTGTGTGATGGGGGTCGAGAGCACCTTCGGGGCAGATTCAGAAAGTTGTGGCTGCAGCAACCCGTGCTCTGAGAGGAAGTTTGAGAAGACACTCTCCATGCGCCAGTGGCCTAGCAACGCATTCTCAAAGCTTCTTGTCGCCAGCGTCTGCATGAAGACACCTGGAGTGTGTGCGCTGCTGAAGAATAAAACATCAGCCGAGCTCAAAGAGGAGTTTCTCAGGATCAACATCTACTTCGAGGACCTGAACTCTGAAAAATTATCGGAGAAAGCAGACTACGCGCTGACCCAGTTCCTCTCTGACATTGGCGGCACCATCGGTCTGTGGATCGGGCTGTCTTTGCTGGGGCTGTGTGAGGTCTTGCACCTGGTCATTGAGCTGGTGGCTTACCTATGCAGGTCAATGGGCAACGTCACACCGAAAAGGAGAAATGTTAACCCGGGGATAACTGGTTAAGGTTTCAGAGAGAGAGAGAGAGAGAGA</t>
  </si>
  <si>
    <t>ATGGCTGTCAAATACTGTGGATGTTCGTTTGCCTTCTATTACGTTCTACCGGATGCCACAGTTTGCAATATGACCAATACAACAACAGATCTCTGCGTGAGCAGCTTAAACGATGAGCACGTCGACGATGTCCGGAAATGTGACAAGATGTGCCCTATCCCTTGTCTGGAAACCAAGTACGAAATGTCCTTATCTACATCCACGTGGCCATCAGAGGCGTACAGGAGTTTCCTGGACAAAAGACTTAGTCAGACTAATGCTCTATATAG</t>
  </si>
  <si>
    <t>TTGATTGGAATGAACCCAACCAGAAATACGTGCCTTAAAATGTGCAGGCAGGAACACATCATGAACGAGTGTGGCTGCTACGACAACAAGCTATCACAGATCAATTATATTCTGAAGATGGCAGAGAGGGAAGAAATTGATTATTGCAAACTACCAGCAGAACTTGACTGCGTTCTAGCGATAGAAAATAACTTCAAGGAGTTCTCCGAGATTTGTAACTGCGACAACCCATGCACGGAGAAGAAGTTCGAGAGGGCGATCTCCACCAGGCAGTGGCCTAGTCCGGACTTTTCGAAACTGCTGGTTGAAAGCGTTTGCCTAAAAACGCCCGAGTCCTGTAAAGCATTGAAGAACAGTACACCCGCTGACCTCAAAGAAGAGTTCCTTAAGGTCAGCATCTACTTCGAGGACCTGAACCACGAGGTTTACGCTGAGACACCAGATTACGAGCTTACCCAGTTCCTCTCAGACGTCGGTGGTACCATAGGCCTCTGGATCGGGCTGTCAATCCTCGGAGTGTTTGAGGTGATACACCTGGTCATTGATTTGTCTTTTTACCTGTGCATGTCGCTGTTTTACGTCATAAGAAGGAGGAGGAATAAGTACGCTTATTCTCCGCTGATAACTGTGTGAGAGAGAAGGAGGGAGGGAGAGAAAGAAAGAAAGAAAGGGAAAGAGAAGTAAGTGTAACATGTTACGACCATTTCAACTGTATTTATTTTTAATGTTGTTGTTCATTATTTTTCATTCCCTTGCTTTCCCGTGTTCAACATTCGATCATGTGATTGATTTTTTAGTTCAGGTATGCCTCACCTATTATCGGTGTCTAACGCCTTTCAGTCGATCCCATCTTCAACTTCAGAGGTAATTGAAATTTTAGACCCAGAGTCAAGGGCTAGTGAAGCTTGTAATGTAGATCTACTAGTCAAGGATTAGCGGAGAAGCCGAGAAAGTCCAATTGAACACGTTTTTGATGCAATCCTATATTGCATCACAGTCGCCGTTTTCCCACGATGGCACGATGGCTCGCCAACACAACCACACAATATCGCCCATTTAAACGCTAAAAAACAGACCCACGACTGGGAACTGGTTCCCACCTTGTAAAACTACGAC</t>
  </si>
  <si>
    <t>GGTTATTTCCAGAAAATCGAGTTTATCGTTAAAGATTTCGAGTCTCAAAATGTTCTTTGAAATAAATTCTTTTTTACTCTCATCTGTAGGGTTAATCGGTATGCTATTCGGAAGTATTTCATTGAGTGTATTCCAGAGAACGTCCAGGTACGGGTCACTTGGCCAAAGAGCAGTCGATACCACCATATCAAACGTGGTTTGAGTACAAGCTGGATCACAATCTTTCATGCAAGCAAGATCTCCATTTAAGAATCTGGTATCTAAATTATAGAAACAATAAACATCAACAACATCAAACGATGTATTGCAAAAGGGAATGTGTTTTATTCCCCCTAATTCCTCTTTTAAGATTGTATTTATTATTGTCTGGTTGCAAGGAAGGCCAATATCACAGCATCCGCATTCTCTGACCAGAGACAACTGGTAACACGATTTCTTGCAGGCGCTCTCTGTGTACGAGAATCCGTAATCACGATAAATGCTGTAAAACGAGCTCCGTTCGTCTGTTTCAGTAATACAATCGCTGTACGGTGTCGGTAGACGATGAGTTACTGTCTTCTTAATTGCAATACTTGTCGACACGCCTGGTCGAGCCAGAATTCCTCCATCTTCCGGAAATGGCACTTCATTGTGCTCATGTACTATAACCTTGACCCCGGCTTGAGGTGAGAGGCTGATGTACTCGTTGTACTCGATCGCCAACTCGAGGATCAATCCGTTCTCTGGTCCAGATCTGGATATATCCGTTTCTTTATATTTCTTGAAATTATAACAAACTCCAGATAGTCCAAGGTTGAATTCTTGAAAGTCTTCGTACAAGCATAGTTTCATGTTGTATACACAACTAATGACCATGTCCTCAAGGTTGTGCTTAGCTTGTAATCGGTCCTTCCCGTCAAAGAGTCGAATCGCAGCGTTCACATGTGCCTGGTAGTCTTCCTTATCCGCGTACAATTGAGACCAAAGGATTGTATCTTTTATATATTCTGGGGTTGAAGAATTTTTCATAGTATTCATGTTGCAGATGGTGATTCCTGGAAACTTCATTCGGCTGTCATGCTTCAGGTTGACGATTGTTGTCACTGGATTTGTGTAGAAGTCCTGCAAAACGTTCACGAGCTGGAAGATCGCCATCCCAGCGCCACACAAAGCCAGGATTGCCCAAAAGACTCTCTTCCACAAACGGTTGCTGGTAATAGCTCTACCAGCACCATGCATGGAAGTTTTGTCTCCAAAGTCTTTAACAAGCTG</t>
  </si>
  <si>
    <t>TAGTGAACCAACACAGAAATGGTGTTGCCAATCGTTTAATTATGAGTAAAAATTTGAAGTTGTGGGTTACAGATGCAAGAATTCAGCAATGCGTTCTTGTATAACAAAAATGAAATGAACACATATGGACTGAAAAGTTTTATGTACAATGCGAAAGATTGGTCAATAAAATCATCATAATAAACATCATATGTGAGTTTCAGACGTGCTTACAACATTTTAATATAAATGCATATTGTATGTTGAATGATTCTTATTTTATGTTGGCTGCTGCCGTATTACTGGAGTTCTGATGATTTTCATTTTCCTTCATCGTGTTCATGTGTCCTATTCTTTGCACGCACAACGTCGTTATGTCAATTCCCAGCTCGATGATCTCTAGTGCGGTTATGACAGAGAACCCAAGCCAAAGTGCCAGAAGGCCCCCAATGTTCCCAAGTATGTTGCTCCAAATGTACATCTGGCTGGTGGTTATTTCCATAAAATCCAGTTTCTCGTAGAAGATTTCTAGTCTCAAGAAGTTGTTTGAAACAAACTTTCTTTTTTCATCTTCAGAAGCAAAAGTCATGTTCTTCAGCACCGTTCTGTTGGCGTGGTACATGAGAACGTCCAGGTAAGAGTCACTAGGCCAGAGAGCTGTGGACACGACAGTGTCAAACGTGGTTTGGCTGCACGCTGGGGCACAATCGTTCAAGCAGTCTAGTTGAGAGTTCAAGAAACTATGTTCTAACAATACAACACACCCAACAACGCCAGGTAATGAAAAATTACAGAAGGGTATTTCCTTTACGCCCTTCAATTGTGGGACATTTTGAATGTTTGTGTAGTTACAAGGCAAGTTGATGTCGCAGCAATTACAACTTTTGACTACAGACCATTGGTAGCAGGCCTTCCTACACGCATTCTCTGAATACGAGTGGCGGCCTTCATCTATCAGACCGAGAAAAAAGCCTCCCTCTCCTGCTTCAGTGACACAATCGCCGTAAGGTGGGGGCAAGCGAGTGGTCACCGTCTTTCTAATTCCAATACTTGTCGACACGCCGGGCGGAACAAGAATCCCTCCATATTCCGGAAATGGAGCTTCGTCTTGGTCGTGCACTATGACCTTTAACCCAGCTTCGGGTGAAAGACCCGTGTAATCCTTGTGTCCGATCGCCATCTCAAGAACTAAACCATTTTGTGGTCCAGGTTTGGTAGTGTACCTGTCAATGCTGTTTTTAAGGTCAAAAGTGTAACACACCATGCTGACACTAGCGTTGATATTGGTAAAGTTTGTGTCCGAGCACTGTTTCCCGTTGAACAAACAGCTTATGAGCATGCCCCTGAGATCGTTTGCATACAGGTGAAAATATTGCTCTAAGGTTTGAAATACAAATCGTAAAAGAACCTGGTATAGGCTACATCCTACACATGTTAATGTGTGTATCTCCAGAACCTTATCAATAAGTTGTTGTCCCTCTTCAGGGATTGAATCCCCTTTCACGGGGTTCATGTTGCAGATGGTGATCGCTGGAAACTGCATGTGGCTCTCGTGATTCAGGTTGACACTTGTTGTCACTGGATACGTATAGTAGCCTTGCACAGCGTCTACGAGCTGGTAGACCGCCGCTCCAGAGCCACACAAAACCAGGATTGTCCAAACGACTCGCTTCCACAAACTTTTGCTGTTAATTGCTCTACTAGCGCCATGCATGGAAGTGTCGTCTCCAAAGTCTTTA</t>
  </si>
  <si>
    <t>GTTTCTTTGACCCACAATAACAACGGGTCATGCTTTAGTGCGTTTCTTTGTTCGACAATAACAACGATTAGTACATTTTATTTGCGCTTTAACGCAAACATTTCATGACTTAAGTTTCTTTGTGTGCACATTCGTAGTGAAGGTTTTCATTAGAAAAGGCAATACAACCACACCTTAAATTCTATCTCCGATAGGTTTCTTCACCACATTATTTACTAATAGTCGCCCAAAACAAACTAGAACAATATCAAAAACCAATTCTACCAGCTCCAACCCAGTTAGGATTGAGAACCCCAGCCAGATTCCTAGATTACCGCCAATGTCTCCAAGCAGGTTGCTCCAGTCATACATTGGCTTCGTCAGTACTTCTAGAAAGTCTAGTTTCGCGTAGTAGATTTCCAGTCTCAAGAAGTTTTTTCGAATAAACTTTTCTAATTTATCGGTCGACTCAAACGACACGTTTTTTAACACTGTTTGATTGGCGTAGTGCATGAGAACTTTCAGGTACGGGTCAGTCGGCCAAAGCGCGGTTGATACCACTGAATCAAATGTGGTTTGATCGCAAGCAGGGGGGCATTTGTCTGAACAGTTTAATTCACTCTGTAGGAACATATCTTCTACGTTAGTAACGCACATCCAATCATCTGACGTATGGTTACAGAAGCGTATCTGGTTGTCTGGTGTTGTCCCCAGGATGGAAAATATTTTCTCCTTGTCGCATGGTATATCACCATCACAGCACTTGCAGTCTTTGTATAGACAAAATTGATAACACAATTTCCTGCACGCGTTTTCCGTATACTTTATGGGTTTGACATGTTTCAGGTTGAGCGTTGACTTGGAAACACCATCGGCAACGACACATTCGCCGTAAGGTGGAGGACATCTGTGAGTTACTGTCTTCTTCAATGAAATGCTTGTTGCCATGCCTGGTTGTACTAGAATTCCACCGTCTTCCGGAAATGGAATTTCCCCAGATTCGTGAATAATAACCTTAACCCCAGCTTGCGTTGATAGGCTCGTGTACTCATCGTGTTCTATGGACATCTCAATAACGAGTCCGCTCTGTGGCCCAGGCCGGCCTATGTACATTTCCTTCCGTGTGTCAGTTTGGAAAGTGTGACACCTGCCATAAATTCCCGTGTATATTCCTACGAAACTGCTGGCCTTGCACGCTATCCTGT</t>
  </si>
  <si>
    <t>GGTGTTCCTGGGGAGAGTATTTCTGGATTGATTGTCCAGCGGTCACTTACAGGGTCACGGAGATGGGCGTCTGTGCCACTATGGATGTCAGAAAGTTGCCCAAAATTCACGTGAATAATGAAACTGACAAAGACGGTCTACCGGCCATTGGCAACGCAATACGTGGACTGACTTTGTACGCCGACATCAACTCTGACGAGATTCCTAGCAGGCTATGGGGCTTCAGTGGATTTAAAGTGGTGCTGCACGAACCAGACGAGTTCCCTCTGCCTTTGTCGAGTGGGTTTCTGGTCACCGGGAACACAACAGCCGAGGTGGAGGTCTCAAAGACAGTGAAAATGGGCTTACCTGCACCGTACAAAGCCTTCGGGAGCGGGTCATGTGTGGACACCTTGGCATCGTCGTTTGAGAACCCCCTGAAACGCTACGAGAAGTACAGCAAGGAGGTTTGCGAGGCAGAGTGCTTCGTGGACTTTGTGGTGAAGGTGTGCGGTGGATGTAAGCACTTCTTGCACCCTGGAAACGAGAGTGTTTGTCCTGTCGATCATCTGGCTGACTGCTACAGGGACGCTGAAAAGCAGTATTACGGCGGACATGTGAATGGAAGCATCGGGAGACCCAACTGCAAGTGCCAGATGCCGTGCACCCAAGCAATGTACCACGCATCGGTGACCACTTCTCCATTTGACCAGACCACCTATTTCAAGAACCTCTTGAAGTCTAGAAACGCATCCTTATCGCAGACACTGGTTTATATGCATATCTTTTACTCTGATCCTGTGGTCTCTGAGATGAGACAGGTGGCTGTCTTCTCCATGGAAGGGTTGCTGGGAAACATCGGCGGCCAGATCGGGCTCTT</t>
  </si>
  <si>
    <t>TCTGGACCGGAGTGGTATGTGTCATGGCGATCCTTCTGGGGACCGTGGTTTACTTCCAGATGAGCAACTACTACGATTACCCAACCGTAACCAGCGTCGACATACGTTACGTGGGCGAGAACGACTTTCCAGCCCTAACCATGTGCAACCTCAACGTGTTTGACGGCGGCGTTTTGAAAAAGCACCTGGACGAATACACTACTTTCCAGTTAACTAAACTAACCGAGATCACTGGGCTGTACTCCAGGTTCGGCGCGAGACTCCTCAGCAAGCTCCCTGTGCCTCCGCGCAACGGCTCTTCCGGTGAGCAAGTCAG</t>
  </si>
  <si>
    <t>GTTGCGTTGTACTTGTCATTTTGCGCGCAACTTTGTGGTGACAGGATCGTGTGTTCAGAATGGACGATCAGAACCATCTCGTTACGCCAGAGAAGGATGAGGAGGGATCCAGCAGCGACATGGACGTCAAGGTGGTCGACACGAGTTCATTCAAGTTCAATGTTTGGTACATCGTGCTCAAGTACCTGGACAGGTGCACTTTGACCGGCATTCCCTTCATCCAAAAGGCGGAGAACAAACTGTTGAAGGCTGCCTGGTCACTGCTGCTGTTCACGGCTATCGTTGCCATGATTGCCCATTTGGTCATGCTGCTGACCTCGTTCCTGAGGTACTCCACTTTCTCACAGGTCCTCTACTCGTTCAGCGCCCTGCCCTTCCCAGCCGTGACCATTTGTAACGTGAACCCGATTCGTAAGTCGCAGCTGCACCTCGCCACGGACAAGCTGCGGAAACTGGTTAACCTCATTAACCCGGAAACGGTTGACGAGCTCCTCCAGCTGCCTGTCCTGCACGTGGACAACATCTCTAGTCACAGCGATCCTGGCCCTGGAGAATCGTCAGCCATCTTCGACGATTTATTTCTTGGTGCTTATCAACAGGTCTTTCAAAACGGTAGCGGGAAAGATGCAGCCAATGTTGCCGACCTGCAAGTCTTTCATGGTAAATCTTTGTGGCACCTTCTGATGAGCATCTTCAAGAAATTGTTTGCTGCCTTGGATGTAAATACACGACAGGAGATGGGGCACCAGCTCAGTGACATGGTCCTTCAGTGCTACTTCAATGGGGTCAACTGCAACAGAAAGTGTTTCACTCGATTGGCGAGTCTCTCCTACGGGAACTGCTACACGCTTCAGTGTGAGGAGTACGAAAATATCGAAAGTGGCCCCAATAAAGGTCTGACCGTGGTCCTTCGACTAGAGATGGATGAGTACATCCCGTCCATCTCTGAAGGCAGAGGGGCTCAAGTAGTTATCCATCCGAGACACACCATCCCGTTCCCTGAGGAAGATGGTATCGCTCTGTCGGCGGGCACGGAAACCATGGTGGGCATCCAACAGGTTGAAATAACTCGTCTCCAAGCACCTTACGGGCAGTGTTTCCCGATTCATCATTTTAAGGAAGCGTTTGGAATCTACTCTACCAGAAATACGTGCATCAAGGCCTGCGAGCAGAACATGATCCGGATCTACTGTGGCTGCTTTGAGAACGTCCGCCAGGAGATCAACGTAATCCTCAACATATCCAATGACGAGCACCCATGCGTGAGCGACACCGAACGTCGATGTGTGGAAATAGTTGAAGCCAACTTCTCGAGAGAAGTTCTCAGGTGTGGCTGCAACAATCCGTGCACGGAGAAGAAGTTTGAAAAGACGGTCTCCATGCGACAGTGGCCAAGTGATGCTTTCTCGAGACTTCTGTCTGCCGGTGTTTGTCTCAAGTCACCTCACACCTGTGTGAAGTTGAATAATAAAACAGAGCGCGAACTCAAGTCAGAGTTCCTCAAGGTCAACATCTACTATGAAGACCTCAACTACGTCCAGTTCTCGGAAAAGGCAGACTATGAGGTGACCCAGTTCATCTCAGACATCGGTGGGACCATCGGTCTGTGGGTCGGGCTGTCTTTGCTGGGGCTGTGTGAGGTCTTGCACCTGGTCATTGAGATAGGGATTTATTGTTCCAGAAGATTCTGTGGCGCGCGCCGAGGAAACTAGTACATCTTTGATTAGATGGTACCCTGAGGGAGAGAGTAGGTGGCATACAGTCAGATTGAGGTAGAGAGAGAGAGAAAGAGAGAGA</t>
  </si>
  <si>
    <t>CAACGACATCGTAGTCGATTGCTACTACGACGGCTACAGCTGTAACAGAAGCTGCTTCAAGCACGTCTCGTCTATCACGTTTGGTAACTGTTACACGCTGGACTGTCACAACTTCGTCAGCACAGAAAACGGGCCCGATAACGGCCTGACCTTGATCCTGCGACTAGAATTGGACGAGTACATGCCCACTATCTCTGACAGCAAAGGAGCGATTGCGGTTATTCACGAGACGGACTCGCTTGCCTTCCCCGACGAGGATGGTGTTGTGCTGGCCGCCGGG</t>
  </si>
  <si>
    <t>AAATCGTGGTTTAATGTGGCACAACAGTGTCTGTGAACAATTCTGATATGACCAAGGTACTCATCAGTGAACACCAAAGAAGACAGAGTGTATGATAGGCGAGGTTTATCTTTTTGACAAGTATGTGTTTGTGAAGGTTGTAGAACAACAAAGAGTTGGTCATTTTAGCCTGCTTCTAGTGCTTTTCTTCTTATTGTGTTTCTTGTGG</t>
  </si>
  <si>
    <t>GCTGGTGTACTCGCTGTACTCGATTGCCAACTCGAGGATTAATCCGTTCTGTGGCCCGGGTGTGGTTTCATACGTTTCTTCGTATTTCTTGAAAGTATAACATATTCCAAGTAGTCCAGCGTCGAATTCCTGGAAGTCTTCGGCCGAGCACTGGTTCATGTTGTATTGACAACTAATGAGCATGTCTTTAATGTTGTGCCTAGCGTCGTATCGGTCATACATGTTGAAAGCTCGAATCGCAGCGTTCACTAATGCCCGGTGATCTGTCGTTTCGTTCAGTTCAGCCGAGAGAAAGTTATCTTTTATTTCATTTGGTGTTGAAGAATTTTTCATAGCATTCAGGTTGCAGATGGTGATCCCTGGAAACTGCATTTGGTGTTCATGCTTTAGGTTTACGGTTGTTGTCACTGGATTTGTATAATAGTCCTGTAAAACATTCACGACCTGGAAAATCGCCATCCCAGCGCCACACAAAACCAGGATTGCCCAAACGACTCGCTTCCACAAACTGTTGCTGTTAATAGCTCTACTAGCGCCATGCATGGAAGTGTCGTCTCCAAAGTCTTTAACAAGCTGAAGGGCTGATTTTTTTTCTTGAGTGTCTTGTATCGCCATCCCTACTTGCTTGGGCACAGACCAGTAAATACAATGTATTTTCCAGAAAGACGAAGCAAAATATCAAGTCAATACAAAACTAATATTGTCATAGAGTTTCGCGCTTAGGAATATTTCAAAAAGGAGATCTCAGAACTCACAGACTGAAGAGTTTGATAAGCACAGTGATTGATCTGCAATGTTGGGTTCCGCAGTGGGCCACAGTTCAAATTATTTTATGCTATCAGAGAATTTCCCCATTTTTGAATGCGAATTATTCAAAATTTTATAGCGTCGTCACTACTTTCCAATATGTCCGACCTGTGTTATTCACTCAAGTTGTGTCCCGCCGACTGCTTAGAGGAATGCAGGTGTAATCGTCAACCAAAACGACAGG</t>
  </si>
  <si>
    <t>GGCAATTCAAACGGTAGCACGTATTACATAACCTTATCGCATGCAGATTTGAGTGCATCGAAAATATTATCAATGGAGAATAAAGACAATCAGAAGAGCCCATCTGTCCTTCAATTAGTCAAAGCCTTTGGAGACAGAACTTCCATGCATGGTGTAGGCCGCGCCTTTAACAGCACGAGTTTGTGGAAACGAGTCGTTTGGTCCGTCCTGACTTTGTGTGGGGCTGGGTTGGCGTTGTACCAGCTAGTGGACGTTGTGCAGGACTACTATAAATTCCCAGTGACAACTTTGGTCAACCTGAAGCATGAGAGTCGTATCCAGTTTCCAGCGATCACCATCTGTAACATGAACGCTATCAAAAACTCCTCCATCTCACAGGAAATGAGAGATGCCATTTTCGAGATTAAAAGAACTGGAGCAGCGTTAGAAATCAGTGATCACCCTACGATAGTCTACACTTATCTTCGGTTTATCAGAGATCACGACGACTACTCTGGTCACGAAATGAATGATATGCTAATCAGCTGTTGGTACAACAGGCAAAAGTGCTCGCCGGAAAACTTTACAGAATTTGATGACGGCGTGTTTGGCCAGTGTTATACTTTTAATATTAAAGACAACAGCGACACGAACAATACCAGATATGGACCACAAAATGGATTGATCCTTACGATGACAATAGAACACGACGAATACATGAGTCTCACACCTCAAGCTGGAATCAAGGTGATGATTCACGAGAAAGATGAAGCACCATTTCCTGAAGATGGAGGGATTCTGGTTCCACCCGGAGTGTCAACGAGTATTGGAATTAGGAAGGCAGTAACCCTTCGTTTAACCCCACCTTACGGCGACTGTATCAATGCAACAGGAGATCGTAGCTCTTACCTGAGCCTGTTTGATCAAGACGGGTACTCGTACACAGAGAACGCCTGCAGGAAGTCCTGCTACCAGTTGTCTCTAGTCGAGACGTGCAGGTGTTGTGACATTGACCTGCCCTGCGACGACCATAAAATAACCACAGTTTTAAAGTTGAAAGATTTAACATCAATTCCTTACTGTGATACATTATATGGTGAAAACAATTGTTTTTCTGAGCTAGAGTCAAGATACTTGAATGGAGATCTTCCTTGCTTGGTACATTGTGCCCCAGCTTGCAGCCAAACAACGTTTGATACAGTCGTGTCTACAGCTGCCTGGCCTAGCGATCCCTACCTGGACCTGCTTGATTATCTGGCCGAAACAACTGTTCTGAAGAACAAGACATTTGACTCACCAGATGAGTTTAGAAAGTTTGCCTCAAAGAACCTTTTGAGACTTGACATTTTCTACGAAAAACTCGATTTTCTGGAAATAACCACCAAAGCGATGTACAGTTGGGGCAACCTTTTTGGTGTCATTGGTGGCTTTCTGGGACTTTGGCTTGGGTTCTCCATCTTGACCGCATTTGAGATCATCGAACTGTTCATTGACGTGTTTGCCTTATGCGGGAAAAAGACCAGAAAAAACAAAGTGGCAAGCACTAATGAGAGTAATTCCGAAAACCTATAACATTGCTTCAGTGATTATATAGCAAGAATATAATTTCATTTTTTTTTTCAATTTAAAATTAATAAAATAAATTATATAAAATCAAAAAAAAA</t>
  </si>
  <si>
    <t>GGTGTTGTGCTGGCCGCCGGGTCTGAGAACATGATAGGCATTCGGCAGGTTCAAGTAACTCGCCTGCAGCAGCCGTACGGGGAGTGCTCGCCCATTGCCCCGTTTAAGCAGAAATATGGAGTTAGCCCGTCCAGAACGCTGTGCCTCAAGATCTGCAGGCAGACATTCATCGTGGAGAAGTGTGGTTGTTACGACAACAAGCTTCCGCAGATCAAGAAGATCATGAACGTGACCAAACGGACGAGTCACTGTTTTAAACAAACAGAACTAGAATGCCTCCAAAAGCTGGAAAGTAAACTCAGACTAAACACAAAGAAGTGTGGCTGCAACAATCCATGCACGGAGAGAAAGTTCGAGAAGGCGATCTCCAGTACGCAGTGGCCTAGTCCTGACTTTACGAAACTCCTGGTCCAAAGTGTTTGTCTCCAGGAACCTCACGCTTGTGCAAACCTGAGAAATATGACCCCAGATCTGCTCAAACAAGAGTTCCTCAAAGTGAACATCTACTACGAGGACCTCAAC</t>
  </si>
  <si>
    <t>CTGAAAGAGGTCTAACCTTGATCCTGAGGCTAGAGCTAGCTGAATACATGTCCATTCTGTCTGAGAGCAAGGGGGCGTTACTGGTCGTCCACGAGAGGGACACCCTGGCCTTTCCCGGAGAGGACGGGATAGCTCTGGCAGCGGGCTCTGAAAACCTGATTGGCATTCGACAGGTTGACGTTTCTCGACTCCGGTATCCTTACGGAAAGTGTACGCCTATTGAAGTGTTTCAGAAATTGATTGGAATGAACCCAACCAGATATGTTCTGGATATGTTTGTTTAGGG</t>
  </si>
  <si>
    <t>GTAAATCTATGAAAGGGCAAGCGCCGGCGTATGACTACTGGGGCTTTGAGCCTTTGTCACCAGACTACAATGCCAACCTCACGGACAGCATCGCCTCGCTGTATCTAGACTACTCGGACTCGGACAGTCAGCCAGAGGTAACGTCGCCGGTGTTTGACGACTTTTTCGAGAGAGCTCTGGATAAAATCTACCGATCTCAAAACAAGACGAGGGGGGCTAATGTCACCATTGAGGACCTGTTGGCAGGCAAGTCGGCATTTTACGAGATCCAGACCATGTTCAGAGAAAAGTTCGCCTTGTTGGACGAATATACACGGAAGGATATAGGTCACCAGCTTAGTGACATGGTTATTGAATGCTACTACAAAGGCTACAGATGTAACAACAGTTATTTTTTCCAGACTCCATCTATAACCTTTGGCAACTGCTACACCCTACAGAGCGATGACTTCGTTAGCACAAAGAGTGGACCTGATAAAGGTTTGACCCTGATCTTGAGGCTGGAGTTGGACGAGTACATGCCCATTTTCGCTGAGGGCAAAGGGGCGGTACTGGTCGTCCATGACAGGAACACGGTGGCCTTCCCTAACGAGGACGGGATAGCTCTGACTGTGGGCTCTGATAACCTGATTGGCATTCGACAGGTGGACATCAATCGACTACAAGAGCCTTACGGAGATTGTGAGCCGGAATCACAGTATGAAGATCTTGGAATCAACCCTACCAGAAGTACGTGCCTGAAGATCTGCCAGCAAAAGATAATCTATGAAATGTGTGGCTGCTACGACAACAAGCTCCCCCAGATCATCAAGCTTTTGGATAAGGACGGTTTTGGTTTCTGCGTTGGCCCGGATCGTGACTGTGTTACCGAATTTGAAAGTAGCTTTCCGGACTTATGGGACAGCTCGGACATCTGTTACTGTAAGAATCCGTGCAAGGAGAAGAAGTTTGAGAAGACTATCTCTACCAGACAGTGGCCTAGCTCCGACTTCAGGAAACTTCTGGTTGAGAGCGCTTGCCTCAAGACACCTAAGACCTGTGATACGCTGAAAAATAAAACCGGACTTCAACTCAGAGAAGAGTTCCTTAAGGTCAACATCTATTACGAGGACCTCAACCACGAGGTCTACACGGAGACACCAAATTACGAGCTGAGCCAGTTCCTCTCAGATATTGGCGGGACCATCGGTCTCTGGATCGGGCTGTCAATCTTGGGAATCTTCGAGGTGCTACACCTGGTCACTGAGCTGGTCATTTATTCCTGGAGGTCGTTGTGTTTCTCTACACGGAGGAGAGCGACAAGTATAGACAGTTCTAGCTAGTTCCTG</t>
  </si>
  <si>
    <t>AGCATGTCATTGATCTGCGGGTACATGTTGGTGTGGCAGCCGCACTCCCGGAAAATGTTTCTTTGCTTGCACACCTTGAGGCACGTGTTCCTGGTAGTGACGAGCTTATAGTTCTCCTGGGTCGGATCCAAAGGCGTACACTTGCCGTAGGGGTCTTGGAGGCGATTGATATCTACCCTGCGAATGCCAATCATGTTCTCCCACCCCGCCTGCACAGCAATGCCATCCTCGTCAGGAAACGGCACCCTGTCCTTGTCGTGGACGACCACCACCGCCCCCTTACTCTCGGAG</t>
  </si>
  <si>
    <t>GGTTTGGCTGCACGCTGGGGCACATTCGTTCAAGCAGTCTTGTTCTGTGTCCAGGAAACCTTCTTCTACATGATATACACATTCATTAATTTCCTCTAATGTAATATTACAAAATGTTATTTCCTTTAGACCCTGTAACTGTAAGACATTGAGATTTTTTGTGTAGCTACAAGGCAAGGTAATGTCGCAGCAATTACAGCTTTTGATTAGGGCCCACTGGTAGCAGGCCTTCCTACA</t>
  </si>
  <si>
    <t>GAGCACATCTGGCGAGGGTCGTTTTTGCAAGTAATGCACTAAGCAGTTTAAATATATCCATTTTGGTAATGAGATTAGTGGATTTTCTCGGCCAAAAATGGTATAGTTTCTGGCTTAAAACCTGTGTATTGGGGCAGTAGTAGACCATACGTGTAATTAGAAAGCGACATTGTTGGGGTACACAGAACACTGTGGCTGCTTGAAACGTGTTGGGCAGAAACCTTGTTTGGGAGGAAGTACGATTGCCAGCACAAACAATAACACGCAACTAAAGCAGAAAGACTTGACCAGAAAAAGTCAGGACTGCAGGAATGGAAGAAATAGTCATACCACCAGGAAAGCCATCAGTTGTTCAACCTTGGCTGCACTTTGGGGACAGTACCTCAATGCATGGGGTTGCCCGAGCGTTTAAAAGCAGGAGTCCGTGGAGACGAGTTGTTTGGTCAGTTCTTGTTCTCTGTGGAGCTGGGATTGCCTTGAATCAGTTTATTGATGTTGTGCAGAACTACTACGAATATCCAGTGACCACTGTGGTCTCGCTGAAGCATGAGAACAAAATGCTGTTTCCATCCATTACCATCTGTAACATCAACAGCATAAAGAGCTCAATGATACCGAGAGAGTTCAAAGACGTCATCTATTTATTTCAAACGGCCAAGGATCCACTGTTCCAAAACCGGCTTAATGCTCTGGTGCGAGGTTTTAAAACAAACGATACAGGCCATCACATGTCGGACATGTTGATCAGCTGCTGGTTTAACAGGATACCGTGCAAGGCCAGCAGTTTCGTA</t>
  </si>
  <si>
    <t>GACGAGAAAACTCCTGGTTTGCCTGATGATGACGGCAGAGCGCAGAATGACAAGCAGGAGAAAGTTGCAAGTAAGGACAGCTCGTTTAAGGAGGGCGCCTGGGGGATCTACCTCAAGTACCTGGACAGGTGTACCATGACCGGCATTCCTTTCATCACAAACTCGGAGAACAGATTTGTCAAGGTCGCCTGGTCGCTGCTTTTGTTTTGTGCCGTTTTTGTGATGACGGGCCATCTCGTCATGCTGTTCACCTCCT</t>
  </si>
  <si>
    <t>c80151_g1_i1</t>
  </si>
  <si>
    <t>c84991_g3_i2</t>
  </si>
  <si>
    <t>c74351_g2_i1</t>
  </si>
  <si>
    <t>c134620_g1_i1</t>
  </si>
  <si>
    <t>c74351_g1_i1</t>
  </si>
  <si>
    <t>c121209_g1_i1</t>
  </si>
  <si>
    <t>c111097_g1_i1</t>
  </si>
  <si>
    <t>c132899_g1_i1</t>
  </si>
  <si>
    <t>c133010_g1_i1</t>
  </si>
  <si>
    <t>c123636_g1_i1</t>
  </si>
  <si>
    <t>c100848_g1_i1</t>
  </si>
  <si>
    <t>c128554_g1_i1</t>
  </si>
  <si>
    <t>c46794_g1_i1</t>
  </si>
  <si>
    <t>c94138_g1_i1</t>
  </si>
  <si>
    <t>c77781_g2_i1</t>
  </si>
  <si>
    <t>c133009_g1_i1</t>
  </si>
  <si>
    <t>c73530_g1_i2</t>
  </si>
  <si>
    <t>c84991_g4_i1</t>
  </si>
  <si>
    <t>c82668_g4_i1</t>
  </si>
  <si>
    <t>c69518_g1_i1</t>
  </si>
  <si>
    <t>c128553_g1_i1</t>
  </si>
  <si>
    <t>c46794_g2_i1</t>
  </si>
  <si>
    <t>c77781_g1_i2</t>
  </si>
  <si>
    <t>c116143_g1_i1</t>
  </si>
  <si>
    <t>c116144_g1_i1</t>
  </si>
  <si>
    <t>c82668_g3_i1</t>
  </si>
  <si>
    <t>c75879_g1_i1</t>
  </si>
  <si>
    <t>c88852_g1_i1</t>
  </si>
  <si>
    <t>c104376_g1_i1</t>
  </si>
  <si>
    <t>c73530_g2_i2</t>
  </si>
  <si>
    <t>c134619_g1_i1</t>
  </si>
  <si>
    <t>c21625_g1_i1</t>
  </si>
  <si>
    <t>c43574_g1_i1</t>
  </si>
  <si>
    <t>c11936_g1_i1</t>
  </si>
  <si>
    <t>glutamate receptor subunit protein GluR8, partial [Aplysia californica]</t>
  </si>
  <si>
    <t>glutamate receptor subunit protein GluR9, partial [Aplysia californica]</t>
  </si>
  <si>
    <t>TTTAAATGGAGAGACACGATCTCCTCCCATCACAACCATTTATCCACAATTCCCTTTATGGGAGTTTGATCCAGGTCCAGAAACCTGAAGCATCTACAGCCTGGCCTTGCTGCCCAAGAGATTCCCAGATTTGGAGCCCACAATGTAAACTAGAAGTTGCTAAACAAAGCAAGCACTATGTATGAATTTCATAGCTCACAGGGTCACAATTAGCACTAAACTCTGTAGCTTAGCACTAAAATATAAGATAGACATACACATTAAGTCTTCAATTAGAAGTATATTTGCTCTTAACTTGTATCATAAACAAAAAGATGAAACTGTGTGGAATGTGCTCGAATTGAATTTCATGAAACCATACAGAAGGAGTGAAATCTCTGCCGTGTTGTAATTTGTGTAATTTATGTGGAGAGCTTTTAATTACAGCGTCACTAATCAGGTTAGGTCTCTCATTAAAACCTTTCATGTCATTAAAATACTGGAATCAAAAAAGAATAAAGAAATCAATGCATGTGTATATATTCTTCTGATTGGGGGGTGATTGGTATTATGTTACAATTGTCATTGGCAGCTATTTTGTAATGTCAACATTATGAATGCTATTAAAGTCACAAATCATTTGATCCAAAATGTTTATATTTATCTTTCAAATGTTTAATGGTCTGCTAAATACTGTCCATATTAAATGATCATTGGCCAGGATGAAACTACCTAACTAAAACAAAAGGCAACAAGGAAATCAAGGTTCCCATTCCAAATTATGAACCTGCATTTGACAATTTTATTTAGCAGCATCCATCTTTTAAGAAGACTACTCTTTAAACCCAACTTTATATATTTTTGTGGAATGTTAAAAAGAAAATCATTGAAAATGGCTAAATATTAAATGAAAATGTAAATCCAAAATAAATTCACGGTAAAAATACGGACCAGACTAAAGCTTAAGCAATGCGAGGAAATGTGTTGCTCGGCACAGAAAATATTTTTAAAAAGGACAAATTTATTTAGATTAAACTACTAAGCTAAGTATTTGTCCAATTGTTTTCATCAATCCGCTGACATTATTTGTTAAGTGGTTTTCATAGAGGCATTTAAAAAAGCACTCAGAGACGCAGTTAAGAAGTTAACAGTATGAATTGCAGTCCTGACGCAAAGGATGTTCAGTGACCAGTGGAAGGAACTATGACCGCTCATCGTGGAACTCATTCTGAATTCTTTCCAAGTCATCATCTCCAGCCACGGAATGGTTAAGTTTTCTTGGGACTGCTGTTCCTCTTCTCTTTGCCCAGACGATCTCAGCTATCAGCACTACACCAGCAACAACAAGACCAATGATGAGGATGATGAAAGCCGCAGAGAATCTCTTGATAGTGATGGTCAACGGCATTATGGCGTCCGGCTCCGCACCGAAGGTGTCAAAGAAAGGAAGGCCCTCATAGATGTAGTTCTTTGGTCTGTCTAACAGGCATCCCTTGTTGAACCACTTCTCTTTCAAAGTAGTAAGTTTGCCATTTTCTCTCATTGTCAATATCTGTGTGGATAGCCTTTCACAAACATCTGTTTCGTTGTTGCACGCAAAGCCATACGTATGGAACCCAAGTGGGTCACCAATCACCATCTTGTCACAAGGTTCCAGTGTGCTGAGGTACTCTGCTGTTGGACCGTCCATGAGAAGTGCCATCCTGCCATCAGACTGAACCATCTTGTCAATGCCATGCTCTGTACTGTCTACAAAATGCTTCTTCTTGTTATGGCTAATCATTGCAAGGATCCTCTGCTCCAGTGGACTCTGGGAGGAATTCAAATACCTGTGGGCCGCCGAGTTTTCCACCACCATGATTCCGACTTTGCTTTGGCGTGACATCTCCTCCATGGTTGTAAAAGGTAGAGTTCGAATCTCAGGGTTGGTTTTAAAGAGCACCACACACAGACCAGCGATGTACGATCCAATAGCAAATATGGTGAAGACCCACCAGACACAGGCCACGATCCGCCCAGATATGGACTTGGGGGCTGCAGTATAGCCTTGCCACACCAGAGAGCTGAAAACATACAGCAGACTGTTAGCCACAGTAAGCCCATCGTATGTTGCTGTCTTGCCTACAAAAGCGATGTCTTCATACGGGCTGTACCGCCCGATGATGTAGAGGCTAGCACTGGCCAGTCCAAACATGAAGACAATGAGTACCCAGAGGCCCGGTGAGAATGGGCGCAGGATTGTTACCATTGCTTCACTGGGGTGCCAGGATTCTGGGATCTTGTAAAGGACTCTGAAGCCTGCATGCATGAAAGGTTGGCTGAATGAGACCACCTTGGACCGACTTGAGCTGATGGTGAAGGCTGCTAGTGCAACATGGGCTGTCTTGTTCTGGAGTGCCCCAATGAGTCCGGTCCATTCTCCGGGCTTCTCCTCGTAGCCAAAGTAGGCGTCGTCGTGGATGGTAATCTTGACATCATCATAATTAATGCCTTTAACCGCCTCGTTGAGGATGTCAATCACAAGTCCTGTTTGCTTCTCTCCCCTTGTTGACGATATGACAAAGGGCGGGTCCAGCAGAGTGATCGCAATCAGAGACTTTGGGGACACCTTGGGCGGTACAGGTGCAGCTGTTGGAGCAGGAGGTGTGGGTTTATCTGTGACTGCTGGTTTATCTGTGACTTCTGGTTTGGGTGTAGAGCTGGCATCGCTGGCGTTATTCTTCTTAGTAGGGTCACCTGGAACTGCTTGTCCAGACACATGTGCACATAAAATTCCGATGCAGAAAAGAACCAAGAAAGCTGAACGGACTTTCAAACTCAAACTCATTTTCTTGTCACGCGGGAACCTTTCCTTCAACTTTGTAATAAAGTATAAAGTGTTCGAGAATGTTGTCAGCTTTTAACAAAGACTGCGAAACAAGGTGTCAATTTTTTCCTCTCAGAATATGAATTCGCAGAACAACATAGTTTTCAGTGCACTGTGTAATTGATTCACTCACAAGCGAGCTAAAAGTCCACTAAATAATAAACGAATTGTTAAATTCAAGCGACAGTCGCCCTCTGTGAAATCGTCTCGTCTGTCGTTTCCCCTGCAGCAGACGCGGGACATGAGTAATCGCTGGTTGTGATATCCTCCTTGGTAGTCGACAGCCGCGTGAAATCGATATCGC</t>
  </si>
  <si>
    <t>GGTGACGGGTATTAGCACAACTTTGTAATTGTAAACACACAACAATAGACAAGACCAACGAACCAACGTTTTATTACAGAGAGGGGAAGTAGAACACCAAATTAATAAGTAAGATGTACAAGAACATGCAAAGCAGCTTAATTGAAAGGTAGACATAAATTATTGTATTTGATTTTAAAAGGACCATGATATGAAAGACCATGATATGAAGGACCATGAT</t>
  </si>
  <si>
    <t>GGGCTTCCATAGAAAACCAGAAAGAGTTGATGAGGGAGAAGTCGTTGTGGTAGATGTACTCTCCCTCCTTCATCTTACGCCACTCCAGGGGACTGAACCTGGACACCAGGAACAGGGCTACGCTCACTGTGACGTAGGCCAGGATGATGCAGATCCACACCTCTACAGACAATGGCTCCATGAAAGAGAACGCTCCCGGCCGCTGGCTTGCCGGTTTCTTGATC</t>
  </si>
  <si>
    <t>GGCGTGTCCAACTCATCCTCGCTTGCGACAATCCAGTCCTACACGGACACCTTTCAAGTGCCTTTTGTCACGATCAGCATGGTGCAGAACAGCTCCAGGACCGACTCCTACCAGATCTACATGCGGCCCATGTACATGAAGGCTCTGGTCAGCGTCATCTTCCACTACAACTGGGAGAAGGTTTTCTTCTTCTACGATACAGACGAAGGTCTGGTGCGTCTCCAACAACTGTTCCA</t>
  </si>
  <si>
    <t>GTTATATAATGTTGTAAATTATGAAGTGTAGGAGCTTCAATGTTTGAATGTGAGACAACGAATGGCTTACTTTATCTGACTGGTGGCCGAAGTGTCCTTATCCAGAACAAAACAGCGTGCCTTTAGGTCAGTAAGTTACTCCAAAGTTTACTGGACAAATATACACGTGCCTTTTGTATGTACACATAGTTGTTATAATGTACTTTGGTGTACTAGTGAGTGATCAAAGTAAATATACTTTTTTAGTAGGATGTCTGTAACTGCTACCAGATAGCAACTTCTATCAATGAACTAAACGTGACTTAACCTGTG</t>
  </si>
  <si>
    <t>GGGTCTTTCTCTTTAGGGCTAAATGATAGACTGATATGTTGAGCTGATTTATCGGGATATATTTCCACCCATTTCTGAAGCCAGATATGGACTGTCACATCAATTGGGGGAACGACCGTTTACAATGAAGAAGAGGGATCATGTGCTTAGACGAGGAAACGCCAGGTTTGAAGGCTTCGCTGTGGACCTCATAGACGAGATCGCCAAGATGCTGGAGTTCGACTACGAGATCTACCTAGTCAACGACGGTAAATTTGGCAACAAGATGGCCAACGGGGAATGGAACGGCATGATCGGAGAGCTGCTTTCTGGGAACGCCACAATGTCCGTGGCACCGCTTTCAGTCAACGCCCAGAGAGAAGAGGTCGTGGACTTCACCAAGCCGTTCAAGACTCGCTTCATCTCTGTGCTCATGCTGATACCTCGGAGGGAGAACTCCTACTTCGAGTTCCTGAACCCCCTGTCCCAGATCGTCTGGATCTGCACGCTCCTGGCCTTTGTGGTTGTCAGCGTTGCGCTCTACACGCTGGAGAGGGTTGGCCGGGATAAGCATCTACATCCGGATAGCGTTCAGATCACTGTGAGGGAATCGTTTTGGTTCATCTTCGGGTCGCTGCTGCAAGGCAACACGGATTCAACACCATCCACCACACCCGGACGAATCCTCACAAGCGCCTGGTGGTTTTTCGCCCTCATTCTCATCTCGTCCTATACCGCAAATCTGGCAGCTTTTCTCACAGTTAAAAAAATCAACACGCCAATAAAGTCTGTAACAGATTTGGCTCAACAAACAAGAATCAAGTACGGGACCGTCAAGGACAGCGGGGTGATGGCGTTCTTCAAGAACACGAACATAGAACACTTTGCCAAGATGTGGTCGCAGATGTCGGACATCGAACCGGACAGTATGGTGGACAATACAACAGAGGGCTACAAAAAGGTGAAAGAGGGAAATTACGCCTTCTTCTGGGACACCACGGTTAACAAATACCAGACAATTGTGGACTGCGACGTCATGGAGATTGGGCCCGCCTTTGACCCTAAGGGTTTTGGGATTGGGGTACCCCCAGGGGCGACCTACAGAGAAGAACTATCGATGGCTATTCTTAAACTCAGCGATCAGGGGCGGCTGCATGAGATAGAAACAAAGTGGTGGGACACTCGTACTTGTCCTGACCTGACCAAGGCCTCCTCGGATGAGACAACCTCTCTACAGATCGAGAACGTGGCCGGTGTGTTCTTCATCCTCATCGGAGGGATCGCCATCTCTGCCGTGGTTTGTCTCGGGGAATACTTCGCCCACGCAATGATACGGGCATCTAATATGGTAGGGGGGAAAAAGGTAAGAGATAAATCATGCAGTAAATTTGGTTCAACAACCAATCACCGGCAACCTGAGAAAGACAGCTTCATGTGAACTAACCAACTGTGGAAACTGCATGCTGCATGGGCAAACAAAGAAGACGGACACAACCTCATAATGGAGAAGCTCGCTCTCATTTATAATGTTGGTGATGCAGTGGTGTACAACAACGAAACAGATCTCGTTATTGGTTACATCCAACACTCCTCATCCAGAAACGTTGTACACCCAAATATGAAGACATTCCTAAATGGCATTCTGGCACATTATTTGCGAGCAGTATGAAGTAAAATGCAACAAATACCGCCTCTCTGCAGTCTATCTCTCAGTCTATCTCT</t>
  </si>
  <si>
    <t>AGCCAACACAGACAGGGCGACAACACTCAACTTTGGGCATCAACTACAGCCGCCAGATAGAAACCACTCACAAACACCGCCCTCGGCAAAGCTCAGCTCTGTTTTTCATCAACAAAAACGCAGAACAAGTTATTCACGAGAAAGTTGAGAAAGTTTGCAGTTCTCAATATATTTGGCTCTCGTTAAGCAAACTAAATAAAGTCGGATCTTTAACCGAGCCAGATGACG</t>
  </si>
  <si>
    <t>CAATACGGCATAATCGCCAACGGTTCCACAGAGGAATTCTTTAAGGTGTCTAACGTAACTGTCTACAGCAAGATGTGGACGGCCATGAAGCACTTCCAGCCTTCGGTTTTCGTGAGTTCCAATCGGGAAGGAATAGATAGAGTCAGAAACTCGAAGGGCAAGTATGCTTTCCTGTTGGACTCCTCGTTCAACGAATACCACAACCAACGGAAGCCCTGTAACACCATGAAGGTTGGGAGGGACTTAGATGTCAAAGGTTACGGGATAGCCACGCCCAGGTTCTCAGACTTGAGGGTGAGCATCAACCTCGCCGTCCTGGAACTCAACGAAGTGGGAGAACTGCTGAAGCTGCACCAGAAGTG</t>
  </si>
  <si>
    <t>TTTGAAGGATTGACCGGTCCATTTGCTCTCAAGCAAGGCAGACGCTCACTATACAGCATTGACGTTCACAGACTTCACTTCAAACATGCAATGAGAAAGACAAATACATGGACGTCCTCTGACCTGACGGAAAACTCTTTCAAGTCTTACATACCAGAGGTCAAAGTACAAAACGTTACTCATAGAGTAGCTACTGTAATCGAACCTCCATTTGTTATGGAAATTGAAAACGGGAACGGGGCGCCCCCAATAGGGTCTAAAAACCTGGAAGGATATTGCATTGACCTCATTGATGCATTGGCGGGTTATGTTGGGTTCGAGTACCACATATATGTTGCACAGGACTACGGCGACAAGAATGAAACAGACGGAACATGGAGCGGCATCATAGGGCAGCTCATTAATATGGAGCGGGACATTGCTGTTGCTCCATTGACCATCACGCAAGACAGAGAAAGAGTCGTTGATTTCTCCAAGCCTTTCATGAACACCGGTATCTCCATCATGATTAAGAAGCCCGACAAGACTAAACCTGGCGTGTTCTCGTTCATGGATCCACTGGACAGAAAAGTGTGGTTCTGTATCGCCATTGGTTTCTTGGCTGTCAGCTTTGTGCTGTACTTTGTTGGGCGATTCAGTCCATTCGAGTGGAATGTTGTTGAAGGTACTAAAGAGAGGACAGCTACGACCGTGTTCTCTATCTCCAACACGCTCTGGTTCTCTCTGGGTGCTCTCATGCGTCAGGGATCGGACATATCCCCAAGATCTTTCTCCGGACGAGTGATCGGGTCAGCCTGGTGGTTCTTCACCCTCATCATTATATCCTCTTACACTGCCAACCTCGCTGCGTTCCTGACCATCGAGAAGTTGGTGGTCACCATCGACTCGGCAGACGACCTGGTCGGCCACCCTACAATCAAGTATGGCACGAAAAAGACGGGCACTTCGTGGAAATTCTTTGATAAATCCACCGTAGACATCTTCATGAGGATGAAGAAGGAAATGCTGCAGAATGCTGATGAAGTTCTGTTCTCAGATTACAATTCTGGTGTTGCGAAGGTAAGGGCATCGAAGGGGACATATTCTTTCCTTCTCGAGTCTGCCATGAACACTTACTACGGGCAACAAGAGCCCTGCGACACAATGATGGTTGGGGAAACTTTAGACACAAAGGGATACGGTGTGGCCACGTACATCAACTACCCGTTGAGGCACAATATAAACATTGCAGTCCTGACACTGAAGGAGAAAGGGGAGCTAATAAAGCTGCACCAGAAATGGTGGTTCGATAAAGGCCAGTGTGGGGACCAGAGCGTTAGCAAGGAGTCTACAGGCACACAGAGTGCTTTGACATTAAGTAATGTCTCCGGCATATTTCACATTTTGATTGGTGGCTTAGTCTTGTCTATGATAACATCCTCTCTGGAATACTTCATACAAAGAAATGTGAGCCTTCGAAGGAGGAATATGTTTACCAAGAATTCCAAAAGTTATGCATTGCCGCCTCCGCCGCCGCCAGCAGCACCCCGAAGAGCATGTTTCAGCTCCCTGCATGACAGATCAGTTGAGACAAGACCTGCCCTCAAAAATGGTTTCACATCAGGCGTAGAGCAGTCACACGAGCAGCAGAACCTAATGTCCGTGGATTCTGATGAGAATAATGACTTGGTGGCACAGACTGACACTTTCAAGGGCTAACGATGAAGACATTTCTGTTTTCTGGCAGTCCAACGCCATTAATTTGAATTCCAGCGACCACACAGCTTCAGTTTAATGTTTCATTTGACCCGATAATTAGCTTACTGTCGCTTTGTACTTTACTGTCGTCCTGTACCAGACAATCAGTTTATTTTTGTCCTGGATAGTCCATTTGTCAATGCAATAGAATTTATCGTTAACATATGGCTCCAACATGTGTACAGAGATTATCACTTTTATGTTGTATATTCAAATGGTCATTACTTTTCACACGTGAGGTCTCTCAAGTTTCTATATTTTAAATTGATATTTTGCTATCGGCATTCAACATATATCATTCAATATTTGCACACAAAGAACCAGCTATAAAAGGCATGATTTTAGAGAAGGAAAATCTCCTCTAATAAAGACGTACACTGTATGCGATACATATATAAAACAACTGATATGTATTGTTCACATGAAGTTAAATAGCAAAGTAACAGCACTCCCTGAATCTTCTCACTTCGTGTTATTATTTCATCGATCAATTGTCGATGTTCAATTATTTGCTGACCAATTCTCGATTTGATTGAATTATAAATGAAAAAGCTAGTTGGTGGATCAATGTTAAGTCTTATGTTTACATATGTGAACCAATTAATGAATACGCAGAATAGAATTCGTGTGGTTAATCAAGCAGATCTTTTGGCGCAGTTCGGGATGGAAGGGGCTAACAACTTTTCGTTGACGCGTTACTGCAAGAACGACAACTGCAGTACTGCTAGTGTTCATCTGTGAATCATTACAAACGTTATTTTTAATACATGCGGACTTCATCGAGGGTGAACCGAAGTTGAACAACAAA</t>
  </si>
  <si>
    <t>ATGACTCATACAGTGGGTACATCCCAGATCTTCTGGACGAGCTTGGCAAACTGACAGGTATCTCGTACACGTTTTCAGTCCGCTCAGATGGCAGGTATGGACACAAGCGTGAAAACGGTTCCTGGGATGGTCTTATTGGTGACGTTGTGGACGGGAGAGCTGACATTGCAGCAGGTCCATTGACAGAAACGTCCTCTCGTTCAAGAGTTGTGGAGTTTTCAACTCCCTTCATGACCTTTGGTCCAG</t>
  </si>
  <si>
    <t>ATAAATTACTTGTTTGTTTTGTGTTTAAGTGTTTGATCATGAAAAGAGTGCACAATAGATAGTCAGTATAAATCTGTAGTATAATTTATCGGCTCATTCTTCTTCTTTTTCTGTCTTAATTTCTTCTTCTCCGTTCACTGGCTATGGACTCCAGAAATGTCTTCTTCTGCTTTGATTGGCTGTTAACTCCAGTGGCTAGCATTCAAAAGTATAAAGATTTTTGCATGTGAGATTAATTTTTGTAATTTAAGTATTCTCGTAATGAAATCAGCTGTTGGTTAGAACTTATCCCTTGTTCTCATAGTTACCCTACGTTAGTTACATTGCAGGCCAGTAATACCCTCTAAACTGAGTGAAAAGGTGACAGTCATGTAGAACAAGCCATTTAGTTTGTTTGATATTTTTCATTGAAATACAAAACTGTCTCTAATATTACTTCACATTCTCTGTGCTTTGTCATTCTGCATGAATTTTTTTAACACTGTATCTGTGTTCTGCTTTTCTCTTATTTTGTGGTTTATTATATTCTCTGTTATAAGATTTGATGACATGTGTTGTGTTCAGTTGTGATGCTGTACATGAAACTACAGTGATGTGATACTCAGTACTGTTGATTTTTTTTGTCTTCAGTGTTTTGGTGTGTTCCTGCACATTATTTGTGTGTTCAGCAAATTTAACTGATGCACAAACTGGCATGTATACTTCCAAATTTTGATGCCAGAAAAATCATCTGTATCTCAGTCTAGTCTGATATGTAAATCAAATCCAGTAGAAGTTGATGTTGAAG</t>
  </si>
  <si>
    <t>GCACGCTGGCATCGTTTGTCGTGGTTAGCGTCATCCTTTACGCCTTGGAGAGAATTGGTAGGGACAAAATGGTCCAGTCCGAGACGGTTCCCATTACAGTCAGGGAATCCTTCTGGTTCATTTTCGGCTCATTACTGCAAGGTAACACAGACTCTACCCCGTGTACAATCCCGGGTCGCATACTGACCAGCGCCTGGTGGTTCTTTGCTCTCATTCTCATCTCGTCATACACAGCCAACCTGGCTGCCTTTCTCACCGTTAAAAAGATTAACACACCAATAAAGTCTGTGACAGATCTTGCCCAGCAGACGAAGATCAAGTACGGGACAGTCAAAGACAGCGGCATCATGAACTTCTTCAAGAACACGAACATAGAA</t>
  </si>
  <si>
    <t>CTTCTTTGTCGTTACCTTTAAAAACTCTCTTATTTAGGTTTACATTGCGTTGTTGGATCAGTAGTTGTTCTGTTTATCCCCAGACTGAGACTGCCCTCGTTTATGACGCGTACGAGCTCTTCGCGAGGGCAGTGGACGCTCACCAAGAAACCAGCGCTGTCAGCCTGTCATGTGACAAAGTCTTGCCCTGGAATCAGGGCGGCAGTTTGCTTAACCACCTTAAGTCTGTGAAGTTCGAAGGTCTCTCTGGGCCGGTCAGTTACGAGAATGGGGTGAGGTATGACTTCCGGCTGGACCTGATGTATCTCACACAGAACGAGCTTCAGAAGGCCGGGACTTGGG</t>
  </si>
  <si>
    <t>GGCTTGGAAAGATATGGCTGTAGACATATGCCTCTAGTGGGTCATAAGGGAGGAAGGAAGAAGAAGCATAACTAACCCACAAGAAATAATTACGGTCTGCAATGGACAATCCTCAGAAGCAGAAACAAAGATGAAAAGGAAGAAGATGATAAGGAGGACGAAGAAAAGAAAAAGGAGGAGCTACAAAAACCTCGGACCAATTTGCTTTGCTTTAAACTATTATCTCATTGCGTTAATCTGATCATTCACAATCCTCCTATTTTCTTTTCTCTTCTCCTGATTGTCTTACAATTTACATGGTCGAAAGGAGTTCTCTAGAACA</t>
  </si>
  <si>
    <t>GAGCCCAACTTTGTGCGCCAGAATCGTGTTGTGTCCAGCATCAAGTCAGTGAAGTGTACTGATGACTCAGAGGTTAGCATCGGACATGGGCGGACTGTTCTGGAAGAAATGAAAAAGGTCAAATTTGAGGGCATCTCTGGCCATGTGGCATTCAACGAGTATGGACACAGGAAAGACTACACTCTTGATGTTTACAATGTTGCCATGACGAGGGGTACTGCTAAGATCGGGTACTGGACCGAGCGAGAAGGCAGATTCCATGCTCAGATACCCAAGCTACTCCGAGACCCAGATATTGCCAACATGAATAGGACAAGAATAGTTACAACTATCAAGAAAGAGCCATATGTCATGTTCAGACACGTACCTCATAATGGGGAGCCACTAGTCGCAGACGAGAACCTTGAGGGATTCTGTATTGATCTAACAAGGGCTGTAGCTAAGAAGGTTGGGTTTGAATTTAAGTTTGTCTTTGTCAAAGATGGAAGCTATGGTTCTTACTTGCCCAACGGAACATGGGATGGCATTGTGGGAGAGCTGATTCGCCATGAGGCGGACATGGCAATTGGCCCGTTTACAATCACAGCCAACAGGTCGCGGGTCGTCGACTTCACAAAACCGTTTATGAGCCTGGGGATATCCATCATGATCAAAAAACCCACGCCCATAGGGAAGCATTTCTTCTCCTTCCTGGAGCCCTTATCGTTTGAGATCTGGATGTGTATTGTGTTTGCTTACATTGGTGTAAGCGTGGTGTTGTTTCTGGTCAGCAGGTTCAGCCCTAACGAGTGGCACCTGTCCAGCACCCAGCACTCAGTGGCCAACGACTTCTCCATCGCAAACTCTTTATGGTTTACCCTGGGCGCTTTCATGCAGCAAGGATGCGACATCTCACCCAGGTCGGTCTCGGGGAGGATTGTTGGCTCCGTCTGGTGGTTCTTCACCCTGATCATCATTTCATCCTACACTGCCAATCTGGCAGCTTTTCTGACGGTGGAGAGAATGTTGACACCCATAGACTCTGCAGACGACCTTGCCAGACAAACAGAGATCCAGTATGGCACCATTATGTCTGGGAGCACAAAAGCATTTTTCATGAACTCCCAGTACGCTACATACCAGCGCATGTGGGCCTACATGACAGCAGCCCAGCCCAGTGTGTTTGTGAAGACGCATGATGAAGGCCTGAAGCGTGTTAGAGACTCCAATGGCAAGTATGCCTACCTCACAGAGTCCACAACAATTGACTATGTCAGCAACAGGAAGCCGTGCAACACTTTGAAAGTTGGCGGCAATTTGAACCAGGACAGTTTTGGGATTGGGACCCCAGTTGGTTCAGATTTAAGAGACAAATTAAATTTTGCCGTTTTGGAGCTTCGAGAAAATGGTGACTTGGCCAAATGGGAGAAGTTCTGGTTCGACCGAGAGGAATGCCCGCAACAGAGCTCCAGCAAGGATGCAGCTCAGAGTGCTGCCCTCACTTTAGCCAACGTTGCAGGCATCTTCTATATTCTGGTCGGGGGACTGATCACGGCTGTCATCTCCGCAGCAGTAGAGTTCCTCTACAAATCTAGAGTGGACGCTAAGAAATCAAATAAATCGTTTGGCTCAGTTATACGATCGAAGGCCAGACTATCTTTCAAGGGACATGTGACACAGGATGAAAGAGCAGAGAATGGTTTCCGAAGAAAGTCACGCAGCTCTCTCACGTACACCTACACAGCGCCGGTCAATTTTAGAGCTGGGACCCACACTTTTGTAGATACAAACACCCACACAGAAGTTTAAGGTCAAGCACCAGACGACAGAATCATGCATATGTAAACATTAAGAGGTGTCTCTTGCAGGTGACTAAGAAAACATTATCAGGCTAGTGTTTGTATGCCTCTCTGGTGTGTGCAAAGGTGAGTGTTGAATAAAATTTTGCCATAGATAGAATGCTCTGCGACAATTTTGATGTGAAAAATTATTACTGGTTTTTTGGTTTATCTTTCGGGGCAGCCATTTTCTCTGTGCAACTACAATTTGTCATTCCTCAGTGATGCAGCGGACAATTGATAGACAGCACATACTCTCCTTGAAGGAAACAGAAATGGTCTTAGTGGGGTAGAATTCATGGCCTCCATTTTGAATGCAAGAATCATGACAGGTGTCTCCAGAGATTTCATTTGTGTATTAGAAAATAATAAAAACATTTGTACAGCTATTTACACATGCA</t>
  </si>
  <si>
    <t>AATGTGTCCTTGCTTCAAGTTTCTAATGGCGTCTTTGACATCTGTCTGTGCCTCCGTTTTCATGTACCGATGAATCTCCTTGTAGTTCTTCGCAATGTTTAGGTCCGTTGAGGAGTTGGCGATCGTCGCGAATTTGAATGGTGGTTGGCGATGGTGGGGGTTTTTCAGTCTCCAATCTTGAATGCCACTCAGGTCGTAGAAGTCATCTTTCGTGATCATGAAAGCTGCCAGGTTGGCTGTGTAGGAAGCACAGAACACGACAGCAAACAGAGCCCAGATGTTGGCCAGGAATCGACTGGCAATTCCTTTCGGTTGATCCGTGGAGACACTTGCCCCAAACAGCATTGCCCAGATAAGCCAGAAGGACCGAAATAGGGAAAACTTGTGAACACTCATGGATGTTTTGCCCTGGTTCAAACCGTAGGGACTTAACCACTCAAAAATAAAGATAGAAGCTCCAGTGGCGTGCACGCTGAAAACCAGG</t>
  </si>
  <si>
    <t>TCAGCGGCCGGCCAGAACTCGGGCATCATGGATCCGGTCAAGGTCGTGTCTATCCTACCCGAGCCTAGCTCACTTTCCCAAGCCATTTCTGCCACTGTGAAGACGTTGGGCTGGACTGATGTTGCATTCCTGGCCCAAGATGATTTTTCGCCAGTGCTGAGTCTAAGACAAGAGGAGTTGCGAGTGTGGCCACTTCGACTGCCCAACGTGATCAGCGCATCCACCGATTCGGAACTGCAGAGGATCCTCATCGAACTTCGGGAGTCGGAGAAAGAGAAGTGTATTCTACATTCCAACAACCGAAACGTGGTGATGAATGTCCTCAAGGCGGCCAACGATTTACACTTGCTGCATCACTCCATTGACTGGTTCATCTCTTACCCGGATTTTGAAGACTTTGTTGGCGGTGACGGCAAGGCATGGCCGGGCTCCCTGTACGGGCTACAGTTGTTGAGGCAAGACAAGATACCGGCCAACATATCATATCTTACTACTGATAATCTGTCTCGTCTCGACCTTGGACTTGCTGTTGATGTGGTTGGTCTCTTACGTCACATCCTGCGGTCGGAATCGACCGATTGTAGCCGAGAGCGATTGGTGGAAGACAACATCATTAACCCCGAAGTGTTCCGCTGGAACCTCAAGGAGAAGA</t>
  </si>
  <si>
    <t>AAAGGAGAACACCCCTGTCCATGAATGAGAACACCCCTGGTTGGAGGCTGGCCGGTTTCTTGATCAAGATGGTCACGCCTAGCTCCATGAAGTGCTTGGAGAAGTCCACGTAGCGCTCCCTCTCCGCCGTGATAGTGAGTGGCGCAACGGCCAAGTGGGCTACCCCAGTCAGGATCTCTCCCATCATGCCGTTCCAAGAATTGTTGTCTGGAAACTTGCCTCCATAATTTTCATCTGCTACGACCCGGAACTGGAATTCAAAGCCCACTTCTTCTGCCAGGGCATGGGCCAGATCCACACAGAAACCTTCAAACCTATCATTTCCAAACAAACCCGGCTCACCATCCTTCCGTTTTTTTCTCATCAAAAATGGAGCGGTTAGTATGGAGGTGATAATCTTGGAGCTGTTGGGGGGATCTCTCGCCTCCCCGTCATCGTAGTCTGTGGCTGGAATGTCGTAGATGCTGACGAACCGACTTTTCGGGGACCACGTACCGATTTTCTGGAGACCCACGTCCAACGCCATTGAATAGACGCCCAGGCTAAAGTCCTTTCTGTTCCCATCCTCAGTGAAGGACAAACTTCCAGACAGCCCCGCAAGACGTCTCTTTTTCATTGCGTCTAAGATTTTGGGCCCAAACATCCAGGGAGCGGGCGGCTTGGTGGTACACGGAATCCCTTTCGTCCGGTTGAGATTGTAGAGCTCGCCACGGCGAAATATCCACCGGAACACGTCGCTGTCCTCTTTCAGCATACCGGAGATGGCGTCCTCAATCAAGCGGAAGCCATCAACCGTGAGTGCCGCATGCACCGGCAGTCCATGACTACTTTGACTCCTTTCGCTGGTCTTCACTTGTCGGATGTCCTTGACAAATTCGTCAGTCAGCGTGGTTGGGTTCTCCAGCAACTGAAAACCCGTGACGTTGACCCCGCCGTGACGGAAACGTGACAGATTCATTGACTGGAAATCCAGAGTTCCCAGCAGGTAATTATATCCGATCTTGTTCATGCCCACTTCTGGAATCTGCCTCAACACGTGCCTGTAAGCATCTTCCGAGGACAGATCGAGGACAAAAGCCTTGGGCATCAAGCTCGAGTTGTCCGTCCCGTCGGCCATCCTCAAATCGTCGTACACGTCGGTGACGTCGTTGAGCTTGACCACAGAGAACCACTGCACGCTGTCGTTCCGCATCATCTTGTGGATCTGTTGTAGTCGCTGCAAGCCTTCATCTGAGTCGTACAGGAAGTGCACGTGTCTCCACCCCAGGTGCTCGATGACGTCCACTAGAGCTGCCGTGTGGTCCGGGCGTAGGTGGATCTCGTAGGTGGACTGTCCCTCCTTGATCGACGTCGGTGATAACGAGGGCGTCACGTAAGGCATATGAAAGGTGGACGTCAAGGACCGAACAATGTCCGCTGACTCGATAGATTGCTGACCAAGTATGGCGAACACTCCCTGGGTCATTTGTCGCCAGATGGCTTTGGCCAA</t>
  </si>
  <si>
    <t>GTTTGAAACGAGGTGTTGCTAGAACACCTATGGAAGATGTAGATCCCACAGACCGAATGTAGAGCTCTCACGACTCGTTGATAAACTCGCCTCACCCTCGTTGCATGGAGCTGTACCAAATATTAACGGTCGTTATGCTAATGATGCACCAATCAGAACGCGTCGGACTGTGTGCACCTCGTGCTGTGGTGCAATTATCTTAGCAGACATTATAGAGAAATTCCAGAAAATTCCTTTCGTATTCAGCGCAAAGGTAGGTGTGCATCCAACTTCACCATTCCCGTGTAGAAATAAACCAGCGGATATTTAATCCTTACCATTCCTAACTAATCATGTTTGTTAACTGGGCACTACTTTTTGTGCTGTTCTTAAGACAAGTCGACGCCAGGTGTTTTAAAACAAGAAGCGGCCAGGGGTATCCTTTAACCATTGGTCTCCTGGCGACTACCGCCAAAGACCAGAAGATTCAGAACATCATCAAGAACGAAATGCTTATGACAGGAGAGGTGGCCAGCTGCTTCCAGGTGCCAGAGTACCTCACACTTCTGGTCAATAACACGCTGATGATACCGCAGCATGGGTGGACAAAGATACAGTCCGGGATTGAAGAAGCCTTACTGAGCCAAGGAATCAAGCGTGGACTCCCAGCCATCATCATTGGTCCGTTCTACGTCAACCTGGCCATGATTCTCCAGAGAATGGAGATTCCTTACCTGGTGACCGACTATAAAGGTTTTGACTGGATAGACATGAATATAGCACAAGACACAGTCGACTGGAAGACCGTGGTGGAGATGAGGCCCTCGGTTCAGGAGCAGAACTTGGCCGTCCTCGACTGGTTCCTGCACAGAGGCTGGAAGAGTGCCATGATGATCATGCCCGAGAGCGCGGCAGATAACCAGGAATGCCAAGACCTCGCTGAACAGATGCTAAGAAACAGCCTGTCAGTGATACCCTACGCTGTGGACCCTCGAGACCCGACCTGCAGCCTGTCCATCAGGGAGTTCCTGGTCAACGCCAGGCTCTACCGTCAGACTCAACTCCTGGTGTGCAGCCCTCGAGATGCCAGGGACAAGCTCGTTGACTCGGTCTTGACACAGGCCCGATTATTTGGGATCCTTGTGGATAAAGACTTCACCTTCATCATCGTGGACCCGAGCTCATATTTGGTTCCAATTTCCGGAGCTGGCAACATGTACCGACTCGGCCTGTTCTCCGCGAGATGCGAGCTGCTGGCTTTCCGTTACATTATCCCCAACAGTGATGACTCCAGCTACAATGGCGAAGACGACGCTGCGGCAAATGATGCTGCCAGGGTGACCTCCTATGCCCTAAGCAAGTACATCACCTCGCAGAAGACTGTGACGGACGATTATTCTCCAGAGCAGTTCCTGGCTGCTCTCAAATCGGTGAGCCTTTTGGACGGTCGTACTGGATACATAGAGTTTGATGAGCTCGGACACCGGGTCCACTACAACCTTCACCTGTACAACCACGGTGGCGAGGACATGTACAGAGAGGTGGCCAGATGGAGCCCTCACTTTCCTACTCGGGCCCAGAGGCTCAACGTCACGACCGATAACAGCACCGCTAAAAGCCACGGCGACATGGGCATCTTCCCCAACATGGTCAACATTGTAGTTGTCGTGGAACGGCCGTTTGTGATGAAGCTTGACCCGCCCTTTGACGATAACAACGCCTACGAGGGCTTCACAGTTGACCTGATTCGAAGACTCGCCAGCGAGTTCACCTTCCAGTACACCATCTACCAGAGCCCAGGTAACCGCTATGGCTCCAACCTCTCCAATGGAACTTGGGACGGAATGGTCGGGGAAATTCTATCTGGGAGGGCCACCCTAGCTTGCGGCTCCATCTCCATCACGTCCCAGCGAGAGGCGGTCATAGACTTCAGCCTTGGCGTGCTCAGCACGGGAGTCAACATTCTGGTGAGGAAACCGAAGGAGAAGCCCACAATCTTCCAGTTCATGATGCCCTTCTCCTTGGAGCTGTGGATGGCCATCGTTGGTGCCACGGCTACCGTCAGTCTGGTATTTTTTCTCATGGATTACTGTAGCGAGAGTAGGCGGTTCACTATCAGGGAAACCATCTGGTTCACGGTTGGAACCTTACTGAAGAGGGGATCCGACTTCGCCCCTGTGCCTGTGTCCCAGCGAATCCTGACGGCCGGCTTCCTTTTCTTCGTGCTCATCACGGTGTCTACATACACGGCCAACATGGCTGCGTTCTTGACCACCAAGAATTTCGGAGAAACCATCGATTCATTTGAGTCTCTGTCAAAAGTAGAGTCAGTGGGAGTCAGCACTGTAAAAGACTCTGCCACGATGGACTTCTTGAAGAAAGGAACGAAACACGTCTATGGGAACCTGTGGACAAAAGTTGTGAGCTCTGGCGGCCTTGTGGACAGCGTTAAGGAAGGCTTTGATCTGGTCATGAAGGGCAGCCACGCCTTCGTCTACGACTACCTCATCAACGAGGCAGAAGAGAATAATAATTGTGACGTCATGACGGCGGCGTCTCCCATCTTATTACAGGAACATGGTATCGCAATGAGAGATGGCGCTGCGTTCAAGTCTGCCATCAACATTGCCCTGCTCAAGATGAAAGAGGATGGATTTATATCCAAGCTGAAGAAGAAATGGTGGGACGACAAGAGAAGCTGTGACCTCGGCAGTGATAGCCAGAGAACGGGACAAGTTCAGTTCGGGCTTGGCCACACAGCAGGTGTCTTCATCGTTGGCCTGTTTGGTGTCTGCGTCTCTGCTCTCTTGTTCCTCGGGAAAAAGATTTACTTTACAATTTTCGTGGCGTGTCAGCGATGGAAGAAGCGGAAAGAGGATAAGCGGATATCCAAGCAGAGCAACCACAGCAGTAACTCCAGCGAGGAATCCAAACGCGAGAGACACCACTTGTACGAGGGAGAAGTCACCAGAGCGGTGTAGGCGACACTTGTACGAGGGAGAAGTCACCAGAGCGGTGTAGGCGACACTTGTACGAGGGAGAAGTCACCAGAGCGGTGTAGGCGACACTTGTACGAGGGAGAAGTCACCAGAGCGGTGTAGGCGA</t>
  </si>
  <si>
    <t>GAGTTAATCACGTCATTTTGACCCTTCAGAGCGAAGGTGAGATGGAGAGGTTGAAAGAGTTCTGGCTAGCCGGAGCTTGCCACACGAAAAGGAAGAAGAACTCAAACAACCGCGGGATAGGAAACGGCGTCTCAAGCACCACCCTGGGCATCCTTAACTTCACTTCGGCCTTCATTTTCCTGGCCACCGGGACAGGGCTCGCCATCTTGACCTTCATCTTGGAGTATTTGTATTTTTGGTTTGGTCGGAAGCGCCTGAGTTCCTGGGACAAGAAAGGATGCTGTGCTCTCATTAGTCTGAGCATGGGGATGTCGCTGAGCTTCCAGAAGTCAGTCCAGGAGGCGCTAGACATCCACCGAAAGGAAGCTCACAAATGTACAAGTCCCCTCTGTGAGACCAGCCTTTGGAAAGCCAACCATGAGCTGAGACTGGCCAAGGGAGAGATCGGCAGGCTACAGTCGGAGCTAGCGCGTGCGACCCTGGATCGATGCAGCAGCGCCGTCTGGCAGTACGACCCGGTCAGCACGGCAAGGTCAGTTGCGACGGACCATTCCAGGTGGGACAGTGGAATTAACGCACACGACTACCGGGATGAAGATGAGGCGGCTAGAGTCACTTTATTGTGACCTTGCTAATTGTGTCTATGTTGTTGGTGTTGTGACAGTGGGACAGGGGGTGTGAGTGGCGTTAAGTAATTGTGTTATGTATGTTTTAAATGAGTTCTATAAGCGTTTTTATGTGTTTTTTTAAAGTAAACATTTGTTTATAATTATGTAAAAGTATTTTTTTTGAGGTATGTAGTG</t>
  </si>
  <si>
    <t>GGGGATTACAAGTCAAACAGGGAATTACGATTTAGGATTGAGCAAGTGGAGGTTGCCAAGAGAGCCTACTAGAAGACACGGAACAGAGGCCGGGTTTGACTATGGCGTCACTTCCGACTTTTGGAAGCGTCTTCATCGGCTGCTGCATGCTGGGATGTCTACTTACTACGCAAGCCGCGCCACTTGTCGTTACGTCACTGCAGGTTGATCCGTTCCTGCGAAAGTGGGAATCCATGGTTAACGGCTCGTTTGTGGCCAGCTATGAGGGCTACATCCCGGACCTACTGGATGAGCTGTTCAAGCTGGCCCAGCTACCGCCCTACGTAATTCAAGCTCGCTCGGACGCCAAGTTTGGTCGTTTAACCTCAAACGGCTCCTGGGACGGCCCCATTGGTG</t>
  </si>
  <si>
    <t>GAAAGTGGTAAGCCTGTGAGCAAGCTAAGAGGAAGAGAAAAGGATACTGGAAAATGGCTAACAGCAATAATACGGCAAGTGCCGGGTCTCAGTTACCGAACTTGATCATCAGCACCATCGAGCAGGCTCCCTACGTCACTCGCACAGTCACCACAGATGGCGAAAGTTACTCGGGCTACCTCGTGGATCTGATCAAAGAGGTGTCCAAAAAGGCCGGATTTACCTACAAGTTCCGCCTGCCCGATGATAGAAGCTTCGGTTCCCAGGGTCCCCAAGGATGGTCTGGCGTCATTGGGGATGTGGTGTCCAAGAGAGCGGACATTGGTGGCGCCGCGCTGACAGTTACACCTGAAAGGGAGGAGGCGGTGGACTTCACAAGACCTTACATGTCCAACAGCGTCAGTCTCCTGGTACAGAAGCCCACCTGGAGCGACCTTGGCCTTGGCTACCTGGTCCGTCCAATCTCATCAGAATACTGGATCATGATACTGGTAGTTCTACTCCTCATCGGCATCGTCTTCTTCCTCATCGGAAAATTCAGTCCCTATGAGTGGGGAAATGTTGCCGCCGACAAGGACCCCAGAGGCGCCAAGAACAGCTTCACACTCCGGAACAGCTACCTCTTCGCCCTCAGCACCATCACCTGGCAAGGTTATCGCGAGGCTCCTCATTCCCTGTCTGGAAGAATCATGGCCGTCTTCTGGTGGCTGTTTGTCCTACTGACTCTAATAGCGTACACGGCTAATCTAACTGCGTACTTGCTTTCTAGGCCAGAACAGATTCCAGAGATGCCCTTCAAGACGTACGAGGATCTCGTCGAGAGTACCAGTCTTCACGTCGGGGCTCTTAATTTTGGATCCACACAAAACTCGCTGAGAACAAGCAGAAGTGACACTCTGAAATCCCTTTGGTCCAAAATTAGCTCGCAGAACACCTGGGTTGGAAGCTATGAAGAGGGAGTTCAGCGTGTGGCCAGCTCCAACGGGAACTTTGCTATGGTGATGGAGACGGCAAGTGCGGAGTATAGTGCTCGGAGGAACTGCAAGCTCATGATCTATGGGGAAAACCTGTTCCCTGCCTCTATGGCACTTGCTGTCCAGAAGGGATCGTTATGGAAAAGTATCATCAGCAACATCATCGTCGACCTACGAACAAGTGGTTTCCTGGACCAGCTTAGAGACAAGTACTGGGTCTATGGTGGCGACTGCTCCAACATTGATGGCCGCAAATACTTCCAGACAGGAAACCACCTCAGCTCCTTGCCTATCTACCCAATCACCCTGAAAGACATGGCCGTTGCTATCCTGTTGTTCTTCATCGGCCTGATTGTGTCGCTCATTGTCCTGGTCATCGAAGTCGTCCACTATGCCGTCACCAAAAAGGGCAAGAAGATCGAGCGGCCTCAAGTTCTGAAGCACAGGCCAAAGATCTTCAGACCCAAGAACAAGGCTGCCAAAGCTGGACCCGCGGACGCGGAGCAAGGCGAACCAGGACCCTCCTCCGACGGGCTTGAGAGTGTACCGCTAGATTTTACCGAAGACCAAGTTGCCAGCGCGGACGAAGGAGAAAAAGCCGAAGCCTAGATATAGTGATAAAATAATTTAGCCTCAATTTATGCAAAGTATTTCTGTTACATAATTTGTGTCTACTTTTGAATGTCTAAATCCAAAAAAGAAATTTTCTTTTTCGTCAGCTACCTAGTCTTGTGTATTCACATTTAAATTATGCTTTAATATCGTGGCG</t>
  </si>
  <si>
    <t>ATTGATGGGAGGGCGGACATTGCTGCAGGCCCGCTGACGGAGACGGCGAGCCGAGCACAGGTTGTCGACTTCTCCACGCCTTTCATGAGCTTTGGGCCGGTCGTCATTTTGAAGCGCCCAGAGGCGCCGATTATGTCCCTACAGGACAGGCTGCAGCGACTCTTCTCCCCACTGTCACAGAGCGTCTGGATGTTGTCGGGCCTGGCGTGGTTCATCACCAGCGTCGTACTTTACGTCATCTGTCACATCGACCCGTATGAATGGCGGAGACTGGCCAAAGACAGGCAAGCGTCACTCAGAGAGGGAGAGTCGTTTTCGTGTCTCAACACTTTCTGGTTTACAATGAGCAACGTTATGTGGCAAGGTTACACCCTCTCTCCGAGGTCCATGGGGGCCAGGGTTGTCGTGGCCTTCTGGTGGTTGTATGTGCTCATTTTTGTGGTCATGTACATCGCCAGCATGACCAACTACCTGAGGCTGGGGCCCACCGAAGGGGTTTCGGGCACGTATAGCAGCATTCAGAGAATTGAAGACCTGGCCAAGCAAGATGACGTGTTGGTTGGGGTCCCCAGTGGGGGAACCACAGAACAGTTCATTAGGTCCTCCAAGAGTTCTGAGATGAGAGACCTCTGGGCCAAGATCAAAAAGGACAAAGTGCATGCACCGACAATAGCGGAAGCCCTCGGGAAGACCCGCAGGTCGTCGAGGAAACCGGTCGCTTTCATAACAGAGTCAGCCATCGCCACTTACTTCACAATGCAGAGTCCGTGTGAACTCTACATGGTCGGCGACTTCACCACTATCGGATCTTACGCTCTAATGTTCAGACGCAACTCCAGCCTGACCAAGCCCATCGACATCGCGTTGCTGACCCTGCGCGAGACTGGCGTCCTTAAACAGCTGGAAGATCGGTGGTTCTCTGGAGAGTGCACTGGCACCTTGCTGGACACCAACAGCATGATGATGAAGCTCCCGCCATATTATGGGGTGGACCTTGCCACGTTTTCTGGTGCTCTCATTATCCTGGCCTTAGGTCTGGTCTTTGGCAGCCTCATCACTGTGGTCGAGGTGATTGTGTTCAAGTTTGCCGAATCGAGAGATGAGAAAGATCGTGAATACAACGCTCTGGCCACCTCTGAGAAGAACAAGAAGGCATTGCCAGTCTCACACCTGGAGCCAGAGCCTATCACTGACGTGTGG</t>
  </si>
  <si>
    <t>ATAGAATTATAAAGCATATAAACAGATCTAGAAAGTTCTTCACCAACAAAAGTATAAAGCAAAGAATATCACATTTATGCTGAGGGCCATGCTGGGATATATGGTTACTGCCCAAAATTTTGCCACATCATCACAATAATTAGTGATGCCCCCTGTGGCACACCTGATGGCCTGCACCTGCCATAATTTCCATGTCACTCATATTTAGAGACTGGGTGGGCCTCAGAGCTAGTCTTGCTCAAAATAAAAGATCTTGTAGATTGGTCGACCGATCACAAGTACAGA</t>
  </si>
  <si>
    <t>AAGTCGGGCAGTGTTTTTGTTTGTGCTGCAAATAAAGTGTAGGGGTTTGGGTGTCAGTGATAACTAGCACACGCTAAATATTTTAGATGCTATTTAGTTGCTGCATGTTGTTAGTCAGTGTTTAGGGAGCCTATTTATAGCTCAAGGTTTGTGGATCGGTATAAAGAGGGGGAGTCCCTTTTGTAGACCGGAGTGTGAGTGAGTGAGCTGTGGTTGTCCACGACCAAGAAGGATAATGGCGGAAAATACAAACACTCCATCTCCCGCGGGGGCTCCACGTGAGCTGATAGTCAGCACTGTGGATCAGGAGCCCTACATCTGGAGAACGATCTCTGCATCGGGAGAGCAGTACCAAGGCTACTTGGTCGACCTGCTCAACGAGATCGCCAATAAGGCCGGGTTCACGTACAAGTTCCGCCAATCTCCGGATGGCCGCTACGGCGCGCCTCGTCCTGGTGGTTGGTCTGGAATCATTGGAGATATCACTACCGGGAAAGCGGACATAGGCGGCGCCGCCCTAACAGTGACACCCCAGAGGGAGGAGGCTGTTGACTTTACCAAACCCTACCTGTCCAACGGAGTCAACCTTCTGGTTACGAAACCCAACTGGTCTGACCTTGGCCTTGGCTACCTGACCCGACCTTTCTCAGTTGATTACTGGGTCCTGTTCCTAGTCGTCCTCTTCCTTATCGGGCTCGTCTTCTTTGTTATCGGCAAGCTGAGCCCCTATGAGTGGGGCAACATTGCCGCAGACCGCGATCCCCGCGCCGCTAAGAACAGCTTCTCACTGAGGAATAGCTACCTGTTTGCACTGAGCACACTCACACAGCAAGGTTTCCGTGAAGCTCCTCATTCTCTGTCCGGGCGCATCATGTCTGCCTTCTGGTGGATGTTCGTCCTGTTTACGTTGATAGCGTACACTGCCAACCTGACGGTCTACATGCTGGCTAGGCCAGAGCAGATTCCGGAAATGCCGTTCCGGACTTACGAAGAACTTCTAGCCAACGAGGGTATTAAAGTCGGAGCGCTGAACTTTGGATCTTCTCAGGGCCAGCTAATGAAGAGCCAGAGCCCCACTCTAAAGTCCCTATGGAGCAAGATCAACACCCACAACGCGTGGGTGGAAACCTACAACGAGGGCGTGCAACGAGTGACCACCTCTAACGGAAACTTTGCCCTGTTCATGGAGACACTAACGGCCGAGTATGTGGCCAGGCAGAACTGCAATCTCATGATCTACGGAGAAAACCTCTTCCCAACTTCTATGGCGTTTGCTCTCCCAAGGGGATCCCAGTGGAAGAGCAAGATTGACGCCATCCTTATTCAACTGAGAGAGGATGGGTTCCTGGATGTTCTCAAGGACAAGTATTGGCAGTACAGCGGCAAGTGCACTAACGTTGATGGAAGGCAGTTTGTGGAAGCAGGTGGACGACTGAGCTCGCTGCCTATTTACCCCATCTCACTCAAGGACATGTCCGTAGCAATCTTGCTGCTCTTCTTGGGGTTTATTGCTTCCATGGTTTTCCTGGTCATCGAGGTGGTCCACTATGCTGTCACCAAGCAGGGAAAGAAAATTGAAAAGCCGAAGATCTTAAAGAACGCGCCAAAGCTTTTCAAACTAAAGCCCAAAGCAGCCAAGGCCGAACCCGCTGATGCTGAACAAGGGGACGGGGAGGCAGGACCATCGTCTGATGGCCTGGACAGCGTCCCTCTAGAAGACGCTGAGGAGCCTGCTGCAAGCGCTGACGAAGGGGAGAAACTCCAGGCCTAGACTTAGTAATAATCAATTTAGCTTTTATATTTCAACGGTTATATCCCTTAATCAAGTTAGGAACAGTTATATAAACAATGTGTGTCGAACATCCAGCACTGAGATTGTCTGTTATTGCAGTTATTCGTGATGTTTATTAAAGTTCTATTTGACTTTTATCTTTAGTTCAGTTCTGCATAATTTTTATCGGAAATAATTTCTTTGAATAATCGTCAGAATCACTTTATACTTGTCAACACCTGTTATTATTTTAAAAAAAACATTCTTTAAGTTGTACAAATTTGAAGCAGCTTTCGATTAGGGTGTTGCAATTAATAAATTAAGTAAATAAGACCATAAACGAAATTTGGACAAAACTTGGTCACCTAAAATGTTCTACAAATTAAATGAAAAAATTGGTTTAATTTACTGTTCTAAGACAGGAACTCTAGAACACTATGCAGAGCTTCAGGACAGTGGCAAATCTGATCATCAGAAAAAGTCCTCGTTAAAAGATAAATGTTTTGGTATTATGGGATTCTGATATTTTAGAGAGGAGCTCAATTATTTGGGAATAAGCCCCGAGTGTTGTTCTCCTGCTGCAATTTAATCAGAAAAACAAATACAACGGCAAGAAAGAAAAACAGCAAAACCACATTTGCCCAACAAACTCTTGCCTTATTTTTTAAATTATAAAAGATTGTTCACATTTAAAATTCAATTACCACACTGAAGAGAATCTGTTGTAACTTTTATCAACAACCGTATCCTTTAAAATTGATAAACCCAACTTGTTGGCAGTTTTTTAAGTGCCCCCCAAAAAAGAAGAGCCAATTATATTTGTTACAGTTTCATGGCTCAGAAGCTCAGTCTACAACAAACTGTGAGCTCATTTAACAATTACTTTTTTATTTTATTTCTAAAAAGTTCGAGAAACTATTACCAATTTGTATGGTTTTCTTTACCAGCAATTAATTTCATCTGAAGCATCTGCAATAGAGTCAGTCCTGTTCTGGAAAGAATCATTCTGTTTTCTAAAATTATTTAAATGTAAAATTGTTTTGTTTAAACGTAAGTCCTGAAATATAGGCAACACAAAGTCTAGAAAGATTAAGTCATTTAGTGGATTGTCTACTTTTTTATAATTTAAATTGTATAATTTATCTAGCTCAAATGTGCATTTATACAATCGTACACAGTGTGTGTTCTCAGTCATATTTGTGTTCCACGTCACGCAGTATATTAAGTGTTTCTGTAGCTTTGTACAAGTTCCTATACCAGATTTCTCTAACAAGTCAATTAAACTGAGAAACTGGTGTATGTTAGTATGGACTTTATTTACGAATATATGGATGTTGTATTTTTCTCACTTTTAGGATTTTAACATAAATATGTGTTTGGCATCAATTTGTTGTGATTAAAAATTATCTTTTCTCATTTATCA</t>
  </si>
  <si>
    <t>GGGTTTAAATGACTTAAATACACAGCCACATGTGAACGTAAATGAATGTTAATGTCGCAAGGCACGACACATGATGGTGATGAATTTATAAACAATTCATTCTTCCTTCTTTCACTCTACATCTATGTACAGTTCAGAAGACAGTCACTCACACCAACTTATTAACCGGAGACCACTTCATTATTTCATTAATTTCCACCCAAATATTCTTGCATCCCTTTCAATTATTTATTTAAACAAGTTCAGTCACACGTCGTGCTGTGTCTAATGCTTCCGTAGAGTTGTCTGTGATGGTCTGCCTTCGTGGGATGCTCCTGTCCGTCCAGGACATCTCTGCCGATGCTATCGTAAGGCAAAACTCCATGATCCGCATCGTTCGGCGTTGAACACAGCGTTGTAAATGTGTTGGTTCCCCTTAGATACCCGTCCCCAGTCACAGTGTCCTCCGCCCTATGCTTTGCCCGGAAGCACAAAAACTCGGCTACTCCTAGAACGATTGCCAGGACAAGTCCGATAATCAGGATGTAGAATATGCCAGCGAGGTTAGTCAGTGACAGAGACATCTTGCCTTTCTTGTTCCCCTGTACGGCCGCACATTGGCCTTTCTCTACCCACCATTTCTGGTAAAGGGTATACAGTGTCCCGTCTTCCTTTAGCTTCAGGACTGCTACATTCACCGGGTCCCTGATTGGCGAGTTTCTGGGCGTTGCCACCCCGAAACCTTTATTATTGAGCAAGCCGCCAACACTGGTGGTGTCGCATGGTGCCTGGTTGTTGGTGTAGTCAACTAAAGGCGACTCGGCCAAAAAGGCATACCTCCCCTTGGACTCCAGCACTCTGTGAATTCCTTCTTCATTACTGTGTACCAAGACTTCTGGATGAGACTTCATGTAGTCGCCCATCTGTCTGTACACAGGGACATCTGAATTCAGGAAAAACTGTAAGGTTGAGCCGGAGGCAACAGCCCCGTATTTGATGGTCGGGTGGTTGGCCAGATCGTCAGCCGAATCTATGGGCGCCACCATCCTCTCAATGGTCAGGAAAGCTGCCAGATTGGCGGTGTATGAAGAGATGCTAATTAAAACAAAGAACCACCACGTCCCGCCGATAATCCGACCCGAGACAGACCTTGGACAATTGTCGCTCCCCTGGAACATCAAAGCTCCCATGGAAAACCAAAACGAGTTGATGAGGGAGAAGTCATTGTGGTAGCTAAAGTCGCCATTCTTGACCTTCCGCCATTCCACCGGGCTGAATCTGGACACAAGGAACAAGCCAACACTCACGGTCACGTAGGCCAGGATAATGCAGATCCACACCTCGATAGATAGAGGT</t>
  </si>
  <si>
    <t>GCGTTGAGTTCATGAATGTCCACATCTTCGTGTACGTTGGAATGCGACTAGTCTTAAAGAATTCCATGGTAGCCCCGCCTGAGAACACGCCGTATTTGATTTTCGTCTGTTTGGCCAGATCGTCAGCGCTGTTGATGTCAGAGACCATTCTCTCCACGGTCAAGAAGGCTGCTAGGTTGGCCGTGTACGAGGATATCATGATGAGTGTGAAGAACCACCACATTCCCGACACCATG</t>
  </si>
  <si>
    <t>GTCTGCTTTGTAGCAATTCTCAGCTCCTTATCCTGCCCAAACACGCTCGGGTTGTATCCCTTTGGTTGTCGCGGATGTTGCTGAATGATGGTGACATTGGGGACTCCTTGGTCGAAGGTTATTGTTCCCAGCCTTGTGACGTTACTGCTGTACTTCAAGACGTCGATGGTGAAGTTGGTCCGGAAGTTGCTATCCTTGTCCCAGGTGTACTGGCCAAGAGCACCTTGAT</t>
  </si>
  <si>
    <t>CGCAGATAGAGAGAAGGTCATCTCCTTCACGTACACCATCATGTCTTCTCAGGCGAGCATCCTCATCAAAAAAGCGGACAGTACCATCAACTATTTCCAGTTTCTCGGCCCCTTTTCACAAGGACTTTGGCTAATGATTCTGGTGTTTTTGCTGGTAGCGGGCGTATCGCTCTACGTGATGAGCCGGTACGACCCGACTCGGGAACAGGGAAACGTCCAACACTTTGATCTGAAGGAGAGCATGTGGTACAGTCTCAACATTGTACTACAGGGATCCACAGACTACTCGCCACAGACAACTTCCATGCGGGCAATCATCGCTTTCTTCTGGTTCTGCATGCTCATCATCGAGGCCGCCTACACAGCCAACCTGGCAGCCTATCTAACCTTGCAGCAAATGGACGACCGCATCAAGTCCATCTACGACCTGGCAGGTCAGACCAAACAAATATATGGCGTGGAGAAGAACAGTGATATCATGCAATTTTTTCAGAAAAAAAAAGAAGATCCCTACGAGCGAATGTGGGCGTTCATGAAACTGCAGGAAGCCAACACTCTGTTGACCAATCGGACGGAGATTATCGACAAGGTCAAATCCGGAAAATTAGCATTCATTTCCGACGGGGTCACGAACGGTTACTATGCCAACCAGCACTGTGGTATAGAGAGTATTGATCAAAACTTTCAAAGCAAGGACTACAGCTTGGGGTTTCCTAGAGGAGCGCCATACTTGGACGACATAAACAAGGCTCTTTTGGTGCTAAAGGAGGATGGATTCCTGGACACGCTTAAGGAAAGGTGGTGGCAAGTCGGTAGAAACTGTACAGGCGAAGATGACACAATCTCAGTCAGCGAGAAGACGACGGCAGAGCTGGAGCTCACCAACATGATCGGTGTCTTCATCGTCCTCGGCACCTTCATCGGCATTGCCATCCTCTTCGATATCGGAGAGCGCGTTTACAGAAAGGAGATGGAGAAGAGACGGAAACCGAATACTGTCGAGCTCAACACCCCGTCTGAGTGCAACGCGATAGACAACCACTTCGTGAACGCAAACTAACAGGGGGCACTCTCGCGGTCACAGATGGCCAACAAACCGAGATTAAAACGAGTTATTAATCATCATCGGGAGCAAAAAGATTCTCGCAGACGATCCACAGAACGTTTTGAACATTTAAGCATCTATCCTTGACCTTACCAAAAACTCTGTTTCACAGGAAGTGTTTGTGTTTCTCAGTGTGGGACGCGACATTTAAACATTCTTTTTACTGCACTTTTTATATCTAACCCCTTTTACACTAATGTCATTTGTGTATTGTGTATATTCAGCCAAAGAGTTCACATACCTTGGGCGATTGAGGCACAGCCTCAACCAGTGTTTTACGTATTTCCCTGACCAAACGTAGCACTGTAGTCGGTCGAGTCTCTTAACATGAGTATGAAAGATGATTTCTTGTAAAATAAAATGAATAAACGTTGATTGTGACCACATCACCCTTCTCGTTGTTGCAGTGATCTGACGACATTTATGTATTAACCTTAAGACATTTATTAGTCGCTTGACACCTAAAGTAGGCTACACTTTAGAGTTATTGTATTAGAGTTCGTGGTAGTGTCAGGAATTGATCATGGCACTTTGACATGTGTGGTGCGACATGTTCAGTGGGACACGTTCAGTGCGACATGATCTGTAGGACATGTTCAGTGG</t>
  </si>
  <si>
    <t>ACATTATTTAAAATAACTCGATTCATCTCGTTTTTCAGCCCAGCCTCCGATAGGGTTAGGTTCGCGTCCTCTGCGCTCTTGAGCACTAGATTGTAGGAGGTCGCCACCAGTTTGAGGGCGTCACCGGCCAGGGCAAAGTCAAGCCTGGAGTAGCCTTGAGACATAAGGCTGTCGTTGAACGGCAGGAGTGTGATGACTGTGAAGTTGCAGGCGATATCTCTGTACAGG</t>
  </si>
  <si>
    <t>GAGGAACTCAAAATAAGACGACTCTTGTGTTGGTATCTTTAAAAGTACAGAGATGTATCGTGTCTTAAATGGCTTGGTAAAGTCCACCGCCTCTTCTCTTTGGGCGTTTATGGACAAGGGGGCCACAGACATAGTGGCATTCCCAGAGAGCAGCTCCCCAATCATGCCATTCCATTCTACGTTGAGCATCTTGCTGCCAAAC</t>
  </si>
  <si>
    <t>TGTATTCATACATCCAGAAGTTGTTCTTCTTGATGTTACTCTCCGTCGTTCCGTTAGGTATCGTTCCGAACCTGAAGGCAGGGTTCATCGCGTACGGGTTTTGCAGCCTCCAGTCCTGCATGCCGCTGAGGTCAAAGTACTCTTCCTTGGTGATCATGAAGGCGGCCAGGTTGGCGGTGTAGGAGGCGCTGAACACGAGGGCAAACAGAGCCCAGATATTGGACACAAACTTGCTGGACACGCCCCTG</t>
  </si>
  <si>
    <t>GGACTATACTGGTTAAGACCTACCGACGGCTAAAAGCTGTTGTCATAATAACCGTTTGCAGTAAAATGGTTTTGATATAACCATTTATAAGCACTGCCCTTTTTGAAGTTAACAGGAGATTGATTTAAAGGCGATGAAATATGACCGATTTGTAAAACGAATCACACGTAGTGCAATTTTTTCCACTAAGTTTCAGGTCAGTTGCCACAAAAACAAATACTATTGTACATTGAAAATTAAAACTGGTTAATGTGTGTCCAATGTGAATATAATGATCATGTTGTAATTG</t>
  </si>
  <si>
    <t>ATCTTCAGTTTCAGGGCCGCGTGCAGGAAGGGTTTAATGGCGTTGACGTGGCAGTCTATGATAAACCGGTCCTCGTTTCTGTCCTTGAGATCCTTGAGCAGCACCAGGTAGTCGTTGCTGACCAGCTCCAGCTTGCGGATCGTGATCTGCGCCGGCGGCTCGTTTGAGCCCTTCAGGACCTCCTGGACGCGGGTCAGACCCTCGTTGTTCTCGTAGAGTATGGTGAACCGCGACCACTGCCAGAAGCGGACCACGTCTCGGTAGGCTGTGCTCAGGGTCAGGTAGTGCGGGTACAGGCTGATGGAGAAGTAGTCACGTGAGTCACGCGGGTCCCAGCGCCACTGCAGGTGCGGGATCTCGAAGGCGGTGCACATGGACTGGACGTGACCGGCCGCCAGCGTGG</t>
  </si>
  <si>
    <t>GCTGCATGAGTGAGCCGATGGTGGACCACAAGCTGTTCATGATGGTGAACTGGTTCTCCACCTCGTCCATGTCCGGGTTGCACGGGTGCGGGTTGCACCACTCATACGGGCTGAACCGGGCGATGACAAACAGCATGAAGCTCACACACAGGTAGGCGGCTATCATGTAGACCCACACGTCCGCCGACAAAGGTGAGAGGAACGAAAAAAGATTGAGCGACTTTGGCGTGGGCTTCTTGATGAGGATGGTGATGCCGGTTGTATAGAAGGGCTTGGTAAAGTCCACCTCCCGCTCCCTCATTAGGCTGATTGACAGGTCGCCTATGCCAATGTCAGCTTTGTTACTTTTCAGCGCGCCTATGACTCCGTCCCACGAGCCGTTCGGCTGACG</t>
  </si>
  <si>
    <t>GTGGCCTTCAACGAGCAGGGCTACCGGAAGGACTTCACCCTGGACGTCTACAATGTCGCCATGACCCGAGGGGCGGCCAAGATCGGCTACTGGAACGAGAGGGAAGGCAAGTTTCACGGCCAGATCCCGCGTCTTCTCCGAGATCCCAAGGAGGTCAACGTGAACAGAACGAGGATAGTCACGACAATAAGGAAAGAACCGTATGTGATGTTCAAGAAAGTTCCTAGGGATGGGGAGCCTCTAGTCGCGGACGAAAACCTGGAGGGC</t>
  </si>
  <si>
    <t>CAAGGATGTGAGATTGCGCCGCGAGCGCTGTCGACTCGCATGGTTGCTGGTATGTGGTGGTTCTTCACGCTCATCATGATCTCGTCGTACACGGCCAACCTGGCAGCCTTCCTGACGGTCGAGAGGATGGTCTCGGACATTAACAGCGCCGATGATCTGGCCAAGCAGTCGAGGATCAAGTACGGCACTTATGAAGGCGGCGCCACCATGGACTTTTTTAGGAACAACCGCATAGAAACCTACTCCAACATGTGGAAGTTCATGAACGCAACGCCAGAGCTGAGCTTTGTCAAGAACCTCACCCAGGCGGTGGAAAAGGTCAAGACAGG</t>
  </si>
  <si>
    <t>CGATCAATTTATGCTATGTGTCCATTACGAATTGGATCGTGAACCGAACGGTGCGCCTGAGGTCGTAACCAGTAACCTTAAGCTTGTCTTGTAAGTTATTCTGAGAACCAAAACGATTAACAATATTTCCTCTTTTTTTGCCATTTGCCATTTAACGGGTCATTTCCCAACATAATAAGTGCACGTACATATATTTCAATATAAAGCGGAAGCAGTTTAGTAGCTGAGGGGGTTGATTAAAAAGACTAAAATATAAATTAAAGGGAAAAGCAACAACAAGAAACAAAAAAACAATAATCTTTTAAAAGATGCTCAGATAGAGTAATATCTAG</t>
  </si>
  <si>
    <t>GGGTGGAGGCAAGTGTGTGGAGGAGGAGGGCTCCCCGGCTGGCAAAGCAGCGGAGCTGGGCGTGGACAATGTCGGTGGAGTCTTCGTGGTCTTGATGGGGGGCGTGGTCATAGGTTTCTTTGTGTCGCTGTGCGAGTTCCTCTGGAAGGCCAGGAAGAATGCACAGAAGGACAAGCAAACCCTTTGCTCTGAAATCTCTGAAGAGATGAGGTTTGTGGTTCGCTGTCTGGGATCCAAGAAGAAGAACATTAAGCGGGAAGAGGAGATCACAGACAATGGTCTGCAGTTTATGCCCCTCACGGGGTACACA</t>
  </si>
  <si>
    <t>ATAAAGAGACTGGTTACACTGGAGTTCTACAGTTCAACCCAAATGGCCGACGCGACAACTACTCCCTGACCATCACTTCTGTCACTGGCAGTGAAACATTCCTGAGAGCCCACTGGTACAACAAGCCCTACGTGCTCAACAGACGGCTCAAGCTCTACCACGACAAGCACTCTGGTAACAAGACAACGCCCTTCCCACTGAAAGGCAGGACAGCTAGAGTGGTCATGATTGAAGAACGGCCGTTCACGATGAAGAAGAAAGACCACTTGTTGAAGCGCGGCAATGACAGGTTTGAAG</t>
  </si>
  <si>
    <t>c80872_g1_i1</t>
  </si>
  <si>
    <t>c123747_g1_i1</t>
  </si>
  <si>
    <t>c2072_g1_i1</t>
  </si>
  <si>
    <t>c96868_g1_i1</t>
  </si>
  <si>
    <t>c112372_g1_i1</t>
  </si>
  <si>
    <t>c45446_g1_i1</t>
  </si>
  <si>
    <t>c123338_g1_i1</t>
  </si>
  <si>
    <t>c1805_g1_i1</t>
  </si>
  <si>
    <t>c22255_g2_i1</t>
  </si>
  <si>
    <t>c88995_g1_i1</t>
  </si>
  <si>
    <t>c128359_g1_i1</t>
  </si>
  <si>
    <t>c12112_g1_i1</t>
  </si>
  <si>
    <t>c91720_g1_i1</t>
  </si>
  <si>
    <t>c119180_g1_i1</t>
  </si>
  <si>
    <t>c54557_g1_i1</t>
  </si>
  <si>
    <t>c6954_g1_i1</t>
  </si>
  <si>
    <t>c2069_g1_i1</t>
  </si>
  <si>
    <t>c64363_g2_i1</t>
  </si>
  <si>
    <t>c60861_g1_i1</t>
  </si>
  <si>
    <t>c98039_g1_i1</t>
  </si>
  <si>
    <t>c15723_g2_i1</t>
  </si>
  <si>
    <t>c2188_g1_i1</t>
  </si>
  <si>
    <t>c15723_g1_i1</t>
  </si>
  <si>
    <t>c130811_g1_i1</t>
  </si>
  <si>
    <t>c84873_g1_i1</t>
  </si>
  <si>
    <t>c64363_g1_i1</t>
  </si>
  <si>
    <t>c88280_g1_i1</t>
  </si>
  <si>
    <t>c105986_g1_i1</t>
  </si>
  <si>
    <t>c76686_g1_i1</t>
  </si>
  <si>
    <t>c6729_g2_i1</t>
  </si>
  <si>
    <t>c30602_g1_i1</t>
  </si>
  <si>
    <t>c90178_g1_i1</t>
  </si>
  <si>
    <t>c117465_g1_i1</t>
  </si>
  <si>
    <t>c105346_g1_i1</t>
  </si>
  <si>
    <t>c128425_g1_i1</t>
  </si>
  <si>
    <t>c96824_g1_i1</t>
  </si>
  <si>
    <t>c117464_g1_i1</t>
  </si>
  <si>
    <t>c128426_g1_i1</t>
  </si>
  <si>
    <t>c107205_g1_i1</t>
  </si>
  <si>
    <t>c30602_g2_i1</t>
  </si>
  <si>
    <t>c76900_g1_i1</t>
  </si>
  <si>
    <t>c68997_g1_i1</t>
  </si>
  <si>
    <t>c123900_g1_i1</t>
  </si>
  <si>
    <t>c48734_g1_i1</t>
  </si>
  <si>
    <t>c82630_g1_i1</t>
  </si>
  <si>
    <t>c123899_g1_i1</t>
  </si>
  <si>
    <t>c60208_g1_i1</t>
  </si>
  <si>
    <t>c78360_g1_i1</t>
  </si>
  <si>
    <t>c38790_g4_i1</t>
  </si>
  <si>
    <t>c70034_g1_i1</t>
  </si>
  <si>
    <t>c69880_g1_i1</t>
  </si>
  <si>
    <t>c55125_g1_i1</t>
  </si>
  <si>
    <t>CACCAATCTATCGACGAACATAGACTTTACCAAGGTCACGCGCCGTGAAGGACAAAACGACGACCTGGACTCACGTAATCAGAACTGACCTGCTATAAAAGTTACTACAACGAGTCGATCTGTCTCCTTCCAACCTCTTGAAGTCACTTAGTTGATTCGTTGTTTCTCCAACCCCAAACAATCAAAATGGCATTGGACCCCAGTCAACTTGGCGTATGGCAGGTCGACCTTAGCAAGACCACCGGCTTGGAAGATTTTGCAAAAGTGATGGGATTTTCTCCCGAGAAAACTGAGAAGTACAGGAAGTTGGACTACTCGGTGTCCGTCAGCCAGGAAGGAAATAAGTACAAGATCAACGTTGACTTCAAAGGCGCTGTTCCAAATGCGTCTTATGTCCTCGGGGTGGGCGAGGAGATTGACTACAAGTCCATCGACGGCTACACCGCCAAGCTTACCCTGAGCGTTGACGGCAACAAGTCAGTGGAGACCTACGTGTATGCGGAGAAGGGTCTTCAGTGGACAGTGACAAGGACCGTTTCTGGCAATGTTATGACCGCAGTAACAAGAGTAGGATCTGCCACGCTCACCCAAGTCCTCAACAAGGTGTAAATAACGGTCACTCTGTGGACTACATCTAGAATAAAAGCTGTCAGGGCATCACGAGAACTGTTGATTCCTTGGGTGCATACAAATATTTCATACAAGTTAGAAGTGGAATCAAACATTTTATAAATTCCGGACGTTTTTCAATTAGTTTGTGCGTTGTGAATGTTTTTTGAATTCTGTGTTTCTTCTAAGCCTCTCCACCTGGTGACCAGCATTGCTGTTGTTTCAAGATAACTATTCAGCAATGTTCCATTTCCATTGTCAGAACGAAAGTGTGTGAAAGTGATGAGATTTGCCCTTGGGACCTCACTTTGGACCAGACTTCTGTAAGACTGACTTTACCTACCAAATCTGTGTTCCATGGATACGCCTTATCAAAGATGAGTTAAATTGTGATAGAGCGGGTCTGGCTTAGTGTTTGATCTCGCTTCTGATTTAATTGATTTTTGGAAGGTCAGCCCCACACATGTCTTTACAATTTCAAATTCACAAAAGGATTTTTCTTTCTCTTTGTTACAAGAATAAACAACTCGCAGTATCTTATGAAAAAAG</t>
  </si>
  <si>
    <t>AATGATGAGTCAGCTCATGATCACTCAGCCAATATCAGTCAGCCAATGATGAGTTAGCTAACGATCTGTCAGCCAATGATTAGTCACCTAATAATATACAAGTCAAATATATGTAATAGAAGAATCTGCTTATCAACCAGATCAACAAGGAAATACACGAAGAGAAGCTTATACAACAAACACATAGACAAGCACAACTGAATGTTCAACTTGTTGGTTATGTCCTTGGTGAGCGTTAAACCCTCACAAGCACTTGCGTGCACTTCACGCCGACTCCATCAAATGTTGTGTTCGCTGTCATTGTGGATCCATCTACAATTCTCTCTGTCGTCCACTTTGGTCCAGCGTCGGACACGTAGTGCTCCAAGAGTCGTCCCCCTTCCAGCACAACCGTACACTTAGCAGTGGTCCCATCAACGCCAGTGTAATCGAAAGGCTCCCCCAACGTGAAGAAGAACTCCATGTTGACGGCGCCATAGTCCAGGTAACACCTGTTCTTGCCTCCTGCTAGCTCTATCAATAACGAATAATCTAAGGAAGACATTGCTTGCTGCTTCTCTTCTGGCCATCCAAAAAGCTTCCCCACCTCAGCCACGCCCTCCGTCTTGTCCAGCTGGACCTTCCAGGTGCCGTAGAAACTGTCCATTGGTGGCGCTCTGAATGTAGGAATATCCTTGCTAGTGGCAGGCCTGTGGGAAT</t>
  </si>
  <si>
    <t>CAACCAACCAACCAACCAACAAGATATCATTGATCTCATTCACTGTATGAGCCTTCGTACTTAAGTAAGGATCTATCAACAAATGGACACATCACATCACATCCCCTGTCTTATCTATAACCTTACATTTTTATTCTTTGTTTTATCATTTGCCTCCGATAGGATTAGGCATATCATCTCACTTTTATCAATATCAGAGGATACTGAATTAAACAAATCAGCAACTCAATGTG</t>
  </si>
  <si>
    <t>ATGTATCTCCATCCATTCTTATCTTTGGCTTTATCATTTCCGTAATTGACTTCCCCCCAAGCCAATTTGCCAGGCCATTCAAAATCTTCTCGCGTTGTCTTTCCCTGTCTCTCCTCCCAGAAATGTTGCCAGTAATCACTGTGTGTTCAATTTGTTCTGTCCGTAAACTAATTTCCCATACGTATACGACCCTTCTACCAGCCAATAAAATATGAATTTATTAAAAAAAACTTTCAATGAATTTACACTGTACAACCTTTCATGCATTTGTTACTGAACAAGAAGTTTCTCTAGCCAACTATTCACATCAATAACATTAACGTCAAACAAGTTATAATTAAATGACAGTTACACTTTAGTGAGTTCTTGTACACACTTGAGGCCCGGGTGCCCATCCAATGTCGTTGTCGCTGTCATGTTGGACCCACTCAAGGTTCTCTCCGTTCGCCATTTGACCCCTTCTACCGAGGTGTAGTTTTCCACCAGCTTTCCGCCATCCAGAGTTACGCTACACTTTGCTTGTGTCCCATCAGCTCCGTTGTAGTCAAACAGTTCTCCCAGCTTGAAGCTGAATTCCAACTTTATCTGCCCATAATCGACCACACACCTGCTCTTCTCCCCCGCATGCTCAATCCTTAAAATGTAAACAAGGGACGACAGTATGTACTGTTTCTCGTCCGTCCACCCTAGAAGTCTCCCTATTTCAGCCACGCCCACAGTTCTCGTCAGATCGACCTCCCAGTTGCCATAGAAACTGTCCATTGTAAACACTTATAAAATGTTGCAGAACAGATTGATGGTAAATAATAATAATACCCGGTATTAAAGAAGCAGCAGCTATGTTTATATGAGTAGCCACCCACTGTTCTCGCACGTCAAGCAGGTTGTCTGAGCAACTGTGAGCTGCTAGCTG</t>
  </si>
  <si>
    <t>CACTGAGACCCCTTTGATAGCCTATATGTGGCGATCAAGTGTAGGCCTACGTGTAGCGTGACACATCTTGAACCTTATCCAGCCAGGTGGTAAAGTTGAATTGGGACGTGAATTGACGAGTCTGGCTACATTTTATTTCGATAACTTGACGGCTTATTTCACACACAAGCAATCTTCTTCGACTGCATAATGGCCACACAAGATCAAGAAGTTATCAAGGAGATATCAGCAAAGTTTGACGGAAAATGGAAGCAGATTAGATCTGAAAATGTTGAGGCCTTTTTCATAGAAATGGGTCTGAATTTTTTTCTGCGAAAGTTAGCAAGCCAGGTCAATCCACAAGTAGATATCGTCATAAATGGAGTAGACATTCAGATCAGCTTTAAGACTCCAATGAGAGCAGAGTGCATGGATTACAAGCTAAATGAGGAAGTTGAGATTGAGACACAGAAAGGAAAATTCAATGCCACTACCACATATGAAGATGGAAAACTGATATCAAAACAAGTGCCAATTTCAGGGAATGATTCTAAGCCAATGGTTACACACAGAGAAATTAACGATGCTGGAGAATTACTTACGACAATTCATGTTGGAAATGTGATATGCAAACGAGTTTTTGCAAAATTGCCATAATGGTCTGAGAATATACCACATTCAGATAATATGGCCGACATTCAAGAACTAAATTTGACTTAAAAAACAGTCACATAATTAAGACCTGCTCATAGTAGCTGCAATATCGACAAAGAGGCAGCACTTGCTGCAAGAAGATGAATACTTTAGCTTCCAGAGTAGTTGTAATGTCAAACTAATTAACCCCCCCTCATAATATTCAACAGATTTATTGTATCACAGTTTCTTCTTTTTTCATGTTTTTGTTCTGAATTATATTTTTTTTAGTACCTTGAGTCACAACCTGCAGAGGGGATGTGATAATTGAAACGTGACTTCAGCTCAACAAACTGACTAAATCAATGGAATCAAGATAATGAAATATCACCAAAAATCATTATTATTATGAAAACACATCATCATCATTTTTACCAATTGCTTCATTATCATCTTAATTGTATTTAGTTTTTTGGTATATGATTATCTAATAACTTATCGTCGCCAGCTGCCTTGTCGATTGACATTGACGTGACGGCCATTTTCATAATTTTCAATCACAGCAGGTGTTGTAGAGCGAAGCACATTCCAATTTTTTTTTCCTTTTCTAATGATATCGCCTTAAAAATTGTGCTTAAATATTTATGTGTTTGTTTTTTTGATTTTCATATTTACTATTTACAAAGAAGGGTTTTTGCATTTTTACCAAGGTTTCTGCTTCTGTTTGTTGTTACCAACATATCTTCAGCCTTGTTTTGGTTGATCTTTTGGCAAGATTGTTCTGCTGTCATTTCAGGTGTATTATGGTCTCTTGTTCTGTTTCTCCAACTTAATCTAAAACATTTGCATAGCCAAGTATTCTAATTGTTTCTTCAATACTGGACTTCACCCGATTTCAGATCTGTATATATTTGAAAAAGTATCAAATTATCTTCCCTTTAAAGTACCATATTTGGTGTCTCTTTCATGCATATTCTAGTCATGTTAAATTGCTTTTTTGGAATGGCAAGTTCTTGCATGATGTTCTAAAGGTTTGCTGTCATATGCCTTCCTGGAATTTATGAATCTGTTGTTCACTGGTTTTTCATATTTCAATTAAATATAATATTTAATTTATAACTGTGACCCACACAGAAGTCACATATAAAGGTATTTGTGTTACACTCTTAACAAAAACAGTTTAGTGGCCAGCGGTTCGGTCTCCAACAAAGGCAAGGGTTTTAAAAGTAATTAAGATTGCATATGAACATGACAATTCTACGTCTAAATATCAGAATCAGAAGAATTCTGGGAAGTTAAATGTGGCCATGCATAATACTGACCACGTCACTTTTCTAAATGCTCTAGTGGTCTGTGATAATATGACTACCTACCACATATCCCAGACGTGCAATACAATATTGAATAAGTTCTATGCCTTTGTCTCTCAATTGAGAAGGCTGTCATGACATATGTTTTCTACATCATTAGGTGCTCTCTGTAATTATCACTACCATAATAATGGATG</t>
  </si>
  <si>
    <t>GACGACTTTTATTATACGGTATCTACATAACATGGACATTCGTCGATATAAGAACTATCAGTGCATTCAGAACTATCATTCCTTAAGAGCTTGTGCGACTCCACTACTGGATTCGCTTGTAGTGCCTCGTGCTGACAACAGCTTCTGCTTTCAGTGTCAGAACAAAACCGTCTTGAGAAAACTCCCTGACCAGGTTAGAGTTCACTTTTCCTTTCTGTTCCTGGATCAGCTTGTTGCCGTCAATGGTGAACGTTGTCTTCACTTTCCTGCCATCAGCGGTGGTCTCGTCAAACTCCTCTCCAATCCTAAACTTGATCTCAACCTTGCTGAGGGCCGAGCTTGTGGTCATGGTCCACACTTCATCCACGATCGAGATCTGTACCTGTGGTTTAGCGCTGTTGCCCACCAACCGCTGAGCCAGGCCGACCCCAACAGTTTTCATGTACTCATCAAAGTTGTCGGACTTTTCCAGTTCCCACTTTCCTTGAGCAAGTGAAGCTGCCATTTTTAGCGGAATGAAAAAAAAAACAACGAATGGACTAGACAAGGGCAGATATAACTTTCCTGGAG</t>
  </si>
  <si>
    <t>GGTATGCAAACCAAATAAATATTATCCAAATTATGAGTGGACAAAAAATTAATAAATAAGGGGATGTAATGAATCTGGTTACTTATCAAAATTGTTTTATTTCCCTTACATTCCAAGCGGTTTCAATAAAGTCTGCATTCTCCTCTTAAGAACAGTAGTAACTACCCTTTGTTAAGATTTACGTAATAAGTGCATACACTGGGTGTCAGGCAAGACTCTGGTGCTTTAATAAGAGAGGACGAGAAGTTTAGCCAACCAAGAAAATGGCGGAACCATTAGCCTATTCACTCTGCGATGTCTGATAAAGCGGAAGGAGGAGCGCCTTTGGATAATTTCGCGGTGCCATGATTCCAGTCTTGGAACAATCAATTACTCAATCTCCCAATCAAGTAATCGATCTCCCAATCAATTAATCAATCTCCCAATCAATTAATCAATCTCCGCTTACAAACCTGCTTTTTGGGCTTTTCCATACAGAATAAATTGATTATACTAATACACTATACCTTAATAAATCCTCAAACCAAAGTTGTTCTACAAAACTAGTACACATGTTATCACACATCGACGTAATCAAAAGCATAATTTGTAAAATCTGTAGTAATGACCTATTAAAATTATATTTTATTGAAAAAGAAGAAAGTATAGAAAATAAACAAGAAAGAAGTAGATAAACTAAACTTTGAGACCGCCCTTTCTAAGGATGAGGGAAGTCAAAGAAATTTAAAGGCAATACAGCAAGACACAACAAACACAATCAGTTAAGGTAACGTTAACAAAGCTCAACAGCCTAGGTGCGGGTCTTAAGAATGTAGATACAGTTTAAAAGGTCTTGAGCTCATGTTCTGGCGTATACCGTTATCATCGACACGCCATTGATTGTGGAAGTAGCAGTCATGGTGTCACCAGCAGTCACCCTCAGTATATCCATCACAAAAGGCCCTTGTTCCGTGCTCTGGTGTCTCTCCACCATCCGGTCGCCGTCCTGGGTTACAACACTAGTAAGCGGTGATCCATCGATATTTTTAGAGTTGTATACTTCCCCCAATTTGAATGTGAAGGTCGCAGAATCGGGAATTCCCACAATTCCCACTTTGATAGTCCAGTTGTCGCTTTCCCTCGAGTAGGTCAGCTCTGACTTGCTGTTCTCAAAGAACTGTCTCTGGACGGCAGACAACCCCAAAGCATCAGCAATATGTTGAAATCCCTCTTTTGTCGCCTCCACCCAATGCCCAATGAAATGATCCAGTGCCATCCTGTCCCGTCTCGCCCGCCGTCTAATAATTTATCTCCCGCTGAAGCTAATCCTTACCTGTCGTCCAATGGCTTGCAGAATGCCGGAACAACTCCTAGATGTTTCAGTGGGTGCTAGACTTTGTTTACTGTCCACGAGATGTTGGTTCAGAAAAACTCCCGTATGAACTTCACTGACCACAGAAAAACAAATTTCGCTCACTGCCTTGAGTGCTCCCTGATTATTTCATAGACTTCATGTAAATCTGCATATTTTTGAATAATTTAAGTTGAACTTAATTTAAGCGATCTTAAATTGAATTTAAGTTTTTCTAGCTTAATCGAGGGGCAAATTTACAAATTCACGATTGACCTGAAGAACAAACAGGAACAACCGCAAAATAATATGCCAGTTTGTGTATCCTTGGCCAGAAAATGTTATCTGAACGTGTTGCAGTTGAGTTGAAACAGCAGTTAAATCTGGCTCGTGTCAGGCTGGACGGTGTAGATGCACATCGAGGAAGTTGGCCGTTTCCTTGAATAAAAACATGGATCGGTTTTGTGTGTGAATTAACTTGCAGCTTAACCCCGCTGTGTTGTGTTAGACATAGGTAAGCATTTGATCAGCCAGTCTCCTTCGGGTGTGGAGTAATTAAGTCGGAAGAGGTCGCAGACAAAGAGGAAGAGACAGAAAGAGAGAAAGAAAGAGAGAGAGATAGCAAGAGAGAAAGAGAGAGAGAGAG</t>
  </si>
  <si>
    <t>CTTAGCAACAACAACAATTGAAATGACCCAAAGCCAAAACAAATGCCCAGTCTCCTCCAACCGTTAACTTTATTTCCCAACAAACTTTAACTCCGAGAGAATCAGAGATCTTGCCGCTAGGAATACATTCTCAATTTACGCTATCCGTTCCTGTCTCAAACTGTCCTCTCTGGTCCTTCTGTCCTCTCGTGTCCTCTATCTCATGTCCTCTTGTATATCGTCTGCATGGACACGCCCCCGATAGAGGTTGTCGCGTTCATTGTGTCTCCGTCGACTTCTCTGACTATGTCCATCACGAACTCTCGTTGGCCGTTGCTCTCGTGCCGCTCCACGAGACGGCTGCCTTCCTGTCGCACGACGCTCTTCAGTGGCGAACCGTCGATGTTCGTTGAGTCGTACGTCTCCCCCATCTTGAAGGTAAACGTCGTCTTTTGTGGCACTCCTACAATCCCTACCTGGATCGTCCAGTCGTCGCCGCTCCTGGAGTAGGACAGCTCGGACTGGCTGTTTTCAAAGAACGTTCTTTGGGGATCGGACAGACCTAGAGCAACGGCCAGACACTGAAATCCCTCTTTCTTCTCCTCCAACCACTGCCCAACGAAGTGGTCAATAGACATTGCGTCGGTACCTATTTTCAGGTGACGTCTGGCTCAAAGTTCCACGGGGAATGTTATAGCTCCGCAAATTGCGATTTATCTCACAAACCTCTCACACAAGCCTCTTAATCACAACACAAAACTTTCGGCGTCTGAGGCTCGTTTTACGTAATCATAAATCTTCCTTGAGGCTTGCCAATAAACACACCAAAGCCTCACGAATATAAATATTCTAATCGTGTTTTAAGTTTTGTCCCAAAATTTCCACACAACACTCCAGAAAATTGGTCTACGCAATTCACCAACACGGACAACAAAGATATATTGATATTTGATAAATCCTACAACACAGGCTTTTTTTTTTTTATGGCGCTGGATGTATCAGGTAAAACTTAAATCCAGTTAGCAGTCAGTTTGCAGAAGAGCGTCCCCAGCGACGGAGCGTTTAGCAAATGGGAGTCAAACGCTAAGCGAGCACCGCTCGGCAAAGTGGCG</t>
  </si>
  <si>
    <t>AGATGCTCCCTAGGCTTGTGTGAATTTGATTGTAGCCTCGACACCTTTGGTCCTCATTTTCGAAATATAAACTCCATCCTCCACGACTCTCTCGATGACTACTTCCTGGTCACCTATCCTCTGCGTCTCAATCATTTTGTTGCCTTCAAATTTTAGGGTGGTCTTAATCTGTTGACCAATCAAACTGACTGAATCCACTTCTTGGTTTTCTATGAACTTTGTCTCTGCTGTCTTGTCGCCAGCTATGGTCCTAATGATCCACTGGCCACCATCTTTAGAAATCTCGATGACAGGTTTCGTAGTCTTGGCCATCTCCCTCAACTGACCGGTCACACCCAAGGCATCCATGTAGGCATCAATATTGTCCACAGACAAGACGTTCCATCTCCCAATCAGAGCCTCAGCCATACTGGTCACGTGACGGTACTGGTAATGTGTAGTAATGTGGACACAGTTGGATCCTGTTCCAAAGTCTCAGCCAGCTATGGTCAGTCTCTCCGCTAATCTCTTCCCCGTTAATGCAGATGTACGAAGCAGTCCCTACTGGCAGTCCCCTCCCAGACATAACAAGCAAACGTCTAAATGACAG</t>
  </si>
  <si>
    <t>GTTTGATTTCAACCACAATATTTCTGCCTGAAGAGATTGTACTTTCCGGGTAGTTGAAATTTATGATACATGTTGGATAATGAAATAAAAAATACATAAAATTCATGTGAAACTAGCCTTGAATTTATTTTTAAAAACAGAAGCTAAAAGTAAAAAGCCTTTAATGTTTGTCTCATGCACAGCAAAAGTGATGCCAAAAGTATCCTCCACTCAATTTTGCATTACTGATATGACGACCATACTCAAGAGCATTAGTGGTCCTAGACACAGAGCTATTTCTTCTTATCTTCATGCTTTAATCTCCAGCACTAATGGAGTGGCTTCATACTATCTCAATGAGGCAGCATCCTTAGTGTATGAAGTGTACTATCTTGGTTCTAGTCAATACAAAGTTCAGGGTTAAGTAGAACTCTAGTCCGGACCAAGTGCTTAAAATTTTCAATAATCAGTTTCTAAAAATATGAAACAGTTTATTTTTTCAACTGTTAAAGATAGAAAGTCGGTTTGATGACATTTTCTTTGGTGAAGATAAAAAGTCGAGCTGAAAATGTAAACTCACCTGCTACCAAGGTCGACAGTGCACATCAGAAATATAATGACTTAGCACAAATTGGTTCATTCCGCTTACAAATGGAGTAAAGTTTGACAACACTAACCAGGCAACAGCTTTTATTTACACATACATTGCAAGATGAATAATAAACAAATCTACCCAACATGCTTTTCAATCTCTCATTGAGGGAGTATGAGACGGCCAGGCTATACAGTTAACAGGTGAACTAAGAATTGGTGGCAACATAGAGCCAGGATGAAGAAATAAAGAGTACATTAAAAGCAACACCTCCTTAAACTAAATAACCTATGTGGAGCACACAATGCATACATCTTCGCTGTAGCATTATTTGGCACTAGAAGGTAGGCAAAAGGAGATTTAATCAATTAGGAAGTAGTAATAACAATTTAAAATAGAAAATGACCTTAAAGTGGTCAAAAAGACACAAATTATTAAATCTGAATGAAAGGCAATACTCTTATTCAGCAGTAATAAACACACATAAATAAACGACCAATGACAAATATTTTACAATAAAAATACTTTCTCTGTGACTGTAGCCGCCATCACTAAGGTATTAGACCTATAACATGAAAGTCTCCATACTTTTCAACGATGGACCATAGTTGTTTAATCTTTAACTAGCTTATTCAGCTTTCTCAAGTTCTTCTCAACTCAGTACTGAGTACCACTTGAAAACCTGCTTTCCTTTGAGGTAATTTCAATACCCTAATGTTAGACGAGCAGCTGCTATTTATGATTTTAATTTAATGGACTTCAATAAACACAACCATACAATTTGGTGGCTAAAATAGATTATGTATAGAAAATGAAAGAACAAGCTATATAAAACTTGGCTATTGAGTGGACAAAGCACCACTGTACAAACACGCAGCCCATTTGCCAGAATTGTAAGCAAAGTCAGTGAATAGACCTTTATGGCTCCTTTCAACTAGCTGTAAACAAGGCCAATATCGAACTGCTTATGACCTTCCTGGGTGACTTGTGGATTTTCTTTGGTGAATTTTTGGAGCCAACACGGTTTATGTCCGCAAGCAAGTATTTTACAGTGAGACTGAGACTTGTGGTTATTCAACTTTCTTGTAGTGCCTCTTACACACTATATCTTTTGCCTTCAGTGTCATAACAAATTTGTCTTTTGAAAAGTCCCTCTCAATGAAGGAATCAATTGTTCCTTTCTGATCAGAAACGAGCCTATTCCCATCCAGAGTGCACAATGTCTTAACCTTTCGGCCATCTGCAGTAGCTTCTTCAAATTGCTCTCCAATCTTAAATTTGATTTCCATTTTGGTAAAAGTTGTGCTTGTGGTAATTGTCCAAACTCCGTCTGCAATACTTATTTCCTGCCTTGGTCTGGCTTTATTGCCGAGTAATCGTGTTGGAAAACCAACTTCAAGGGCTTTCATATAGTCGTCGAAATTTTCTGATTTTTCCAGATCCCAAACACCGGGTGCTAGTTCTTCGGCCATTATGTGGTCTTTCTGCGTTTAACTTAACGATGTGACTAGGATTAACTCGTGGCTTTAACTTGGGGAGCCTCAATTTAGCG</t>
  </si>
  <si>
    <t>CGAATTGCTTCCCCTATATCCGCCATGACGTGTGTTTGTGCTTGAGTTCGTGGATGCTAACAACTCAGCGAACTTTGCACTCACACTCCCCCCTCGGCCTCGTTGGTCCGCGATAACTACCAGGCCATCTACAGCGGGTCACGGCTTGAAGTTATCCAGGCCTCAAGATAAGTCCAACGCGACCGAACAGCCGACGACAGACAAGTGGTCGCGCCTAGACAGCTATAAAAGTCAAGCGGCACTAATTTCTGTCCCTTTCACGGTTTCGTCGTTTGTTTGGTCTGTTCCTGACATCTTTGCTCCTTCAAAATGAATCCATCCTTCCTTGGTGATTGGCAGGTCGACAAGTCCCAGACCACGGGCCTGGAAGACTTCGCTAGAGTAATGGGATTCTCTGCGGAGAAAACTGAGAAATACAGGAACTTGGAATACAAGCTGACCATTGTTCAAGACGGGGAGGTCTACAATATCACAATCGACTTCAGTGGAGCGGTCCCAACCGCGTCCTATAGCCTGAAAGTCGGCGAGGAGATTGACTATAACACCATCGATGGCCACAAAGCCAGACTTACTCTCCGTGTTGAGGGAGACACAACTGTAGAGACGTACGTGTACGCAGAGAAGGAGCTCAAATGGACGGTGACCAGATCAGTGGTTGGATCCGTGATGACTGCTGTTACCAAACTGGGGGATGCGGCCCTGACTCAAGTGCTGAACAAGGTCTAAAGCAAGCTACATAACTAACCCCTCCGTTGTGTTTTACCACTCAAGTCTCCATGGGAGATTTAGCCTACATGGTTATGTGCAATCTGTAATAAAATATGAATCAAGCTTTAAAAAAAAAAAA</t>
  </si>
  <si>
    <t>TTTTTTTTTTTTTTGATCTAGATAAGTTTAATCACCTTCCTCATTCAAGCTATGCAGATAAATGTAGGAATTGGAAATAAGCCCAAGTATCTGCAGCTTCTGATTCCTACAATTGTAATAACATAGAGAGGGCATTGAACCTCTTCAAGCAACTGTTATCAAATATTACAACCCCATCCGTTGTCCTCACCCCCTACTTTCCCTGCATTATTTCCTTACAATTTTTTACGAATTAATTTATAATGTAAAAAGGATGCGGTTTGCTGGCATCATTTTCCTGTTGAGAAAAGTTTGACAAGACGTAGCGAGACTTGCTGATGCTGCAAACCGCGGTTTGTCTAAAGTTATGAGATCTTCTTGTACGTTCTTGTGCTTGACACCCCGTTACTTGCTGTGAACGTCATGACCATCGTGTCACCACTCGCCTTCCTGGCATTACGCGAGGTAAAGTCTGCCCCTTTCTGGTTCTCAATGAGCTCGTCACCCTCAAGGCTGTAGACAACACTGACACTCCTACCATCCAACGTAGACGCTTGTACAGGTGTGCCCTCTGGGTAAGAGTCTGTCTTCTCTCCCGCCGCGGTGATCACCTTGATGGTCCAGGTGGTGCCGTCCCTCGATATTTGTTGTCGCAGCTTGGACCCGGTGGTAAGGGCAGTTTGGGCCAGTTTCCTCTTGTCCTCGCTGACTCCTACAGCCTCCATGTATTTCTCAAAGTTCTCGTCACATGACACTAGCTCCCAGAGTCCACATATGTGGGCCATTTCTGCTCTTGGATGTGTGAAGTGGTTCTTGTTCGGACCAAACTCAAGCCGCGACTATCGACCTGTATTGAATGAAGAGACACCCGGTTGTTGAAGTGAAGTAACTAGGTGGACACTCACAGGCTGCCGTTGAAGGTGTTCCCTCGTTGATTCCTCGTGCAACTGTGAGGCTTTGGCTCACTCGGCGTGAGTAGACCCTCCGTTCCCTCTCGGGCGCTGGTGGGAGCACCCCAGCGCGCACGAGTGTCCGGGATCGGGGGCTGGATGTTGCTGACCTGCCTGAGAGAGGATGGGCGTCGGGAG</t>
  </si>
  <si>
    <t>GATCCTCTATCTTGGTGTATTTATTTAAAACCTTTGCATTTTTCTTCCTCCAGTATATAAAGAGTCCTGCGCTAATAATGAGGAGAAGGCCGGACATTGCAAACACTGCTCCGTGTAGATATGGTACAATATCTAACGGATCTTGGATCATCTTTTTAAACATTGCTGCAGTATCTGGATCTACATCACCCGTACCATCGATCCACAGAATTGGCAGATATGACACTGGAAAGTTTTCAAATTTCGTAAAGTGTGTAAATGGTTGAGTTCGAATATTTAGCTGGTACCTTCTCGCTATCCTCATTGAAACACCAGTTGTCGGCTGAATCTCATAAAAGGGTTGATGAAGATTTGGTGATGGGCTCATGCCTTTTACTTGAGATTGGTAGTATGGGTCTCCCCCAACAAAATGTGGCATGGAT</t>
  </si>
  <si>
    <t>GGGTGGCCATTAAACTGTGTCTCAAGAAACAATTGAAAACAATTTTTGTTTGCACTTAAATATTTAAATATCATTTAAAATCATTTTGGGTGTTGGACTGGAGAGCCAGTGATGAGATAATGTTGAGACTCCAGAGGTTTGTCATCGATCGGCAGGTGATCAAAGTCAGAGGTGGCTTCAGTTTGTGGAGACTAAGCATCTTTGTCTTCCTCTTGATCCACACCTTGATGTGCCTTTCTCTGGGTGCATCCCTTCCAGATCAGGAGACCTATTCCCAAGATTATTATGAGACTCCCACTGCAAATGAGCACAATCTCAATAATCCTCACAATCAACAAAGGGTGGAAGAGCTGGTCTTTTAGCAAATTGGCATGTTTGTCATCTGTCGCAGAACTGAGATTCCATCCACCTTTTCGACAAACATGTTGACCTGCAATCGTTTGGCAACTTGTAACACTAGACCAGTCCAAGGCTCAACATCAATATATGTGTCATGTTCGTCTTTGTTGGGATGCATTCCATCAACAGCGTTTGCCACCTCCGGCGCTGCGTTGAGGAAGTGTGGGAATGAGAAGATAAGAGGCGCATGGAGATTGTTGAAGCGTAGCATTGAGCAGTCCAGAAGGAAGACATTTGGTCTGGGGAGTGCAGAAGCCAATGTTGTCTGGGTTGGCAGTG</t>
  </si>
  <si>
    <t>AAGTGAACGAAAGACTAACCAGTAAACTTCCATCAGCCCAAAGACAATTGTGCCTCGAATGACAACATAGCAAGTGTATCATTCCTTTAAAAAAAGTAATGCTGAAAAGCCCCGGTTGTGGCGTAGGACACCGGTTCAATAGAAGATAGGAGATAAGTTTTTGTATAACAAGAACAGGAAATGCCCCCCACACAAGTGGCACATCTGAAATACAGGACTTTGATGTCTCTGGCATCTGGTTTAGGCAGCAGGGGTCATCAATGGCTCATGTACATCATCATTGATTGCTGTTGAAGATTGACGAGACTCTGACCACTTGATCTTGACGAGGATGAGGATCACTACGAGAATCATGAGTCCACCAAGAGCTATGAGGCCATATTGGATTCCTTGTGTCAGCTTGATCTTGTCCAAAACCTGAGTCCTAAAGTCTGCAGCGTCGCTGTCAGATATCATTGCGCTTTCATTGAGCCACATGACAGGAAAAACCACTGGATTGATTCTGGAAGTGACATGGTATCCATCCATGGGTTTAATGAACACATTGATCTGCAGTTTCTTGCCAACATTCATAGCAACACCTGTTCTAGGCTCAATATCGACATAGCTTTCGTGTTCTACTCGATTAGGGTGAAGGCCACTGACAGCATCCACCGTTTCCGGGTCGCAGCCCAGGAAGTGTGGCATGGACATTACCACTGGGGCCCCGCTTCTGCAGGCACTGACGTTCAGCAATCCAGAGGGGAGGCAATGTCCTGGCGGTGTGCAGAAACCTTCATTGTACGGGTTAACAGACACGTTGGCAAACATGCTGTCAGGGGCAACAAATTTGTACATGTCGATGCCCTTAATCCCCACTGTGCTGTTGTACTCAAGGCCCAGGGATCTGCAGAGATCTGACGAGAACAGGTATTTCGTGTCTGCTGAGTCCACAAATGGTGGGTAAATAGTTCCATCTGAGCCATTAATCATGTTGGTGATGTTTGAGTTCCAGTAGTTCAGTACACTAGAATAATCCCAGGTGACGACTTTGCCAAAGTTTTCGACACCATCGAGGCCAGAATATATCTGGTACACGCCATCATCCGTGTTGTTTTTGTTGTAGAACAATCCGAACATGTCTGGGATGGTATAGTTGAGACCGAATTGTTTGATAATGAGGTCCACGTCTGCCAAGAACTTGACCGGATAGCCCCACATCATGTCATGAACAGAAAGCCTCGTGAGAAGTGTGTCCCCGGTGGCATTCAAAATAAAAGCGATAACATCCTTTATTAGCGGCCGTTCCCACTGGGTCATGTATAAAAATGTCAGCATTGGTATATTCATGGTAACAAAGGTGTCATTCTCTGAGCCCACAGACAGGTCTCGTTGAAATACGTAGGATCTGTCCTCCCTGTAGTTCAGAGTCCCATTTTTATTGTAGCTTATGCCAAATTTGTGTCGTTTCTCTCTGTATGTGTAAGGTCCCTTTTGTGAGAAATTTGGCTTTTGTCCGGCCAAAAATTCTTTACTGTTTGAAAGATCAAACATCCACACTTGGAAGTAAATAGGGCTGCTAGGGTCTGCCCACATCTTGTACGACTGGGATCCATTCTTCAGCGGAATGTTA</t>
  </si>
  <si>
    <t>GAAAAGGCCCTGATTAGACAGCAGTTTTAAAATGAAGGAAATGGCCATCCTAATGATTTGGGAGCGCCACTGGAAACCTTGAGCAAGAGTGGCTATCAGTGGGTTGATAGTAGTAATCTCATCTGCATCACTTCCAATGGACATTTCTTGAACAAAGTAAAATGTACGATTTGTCTGTACGTAACCGTGCCATTGGAATTCCAAACAATGTTGTACTTGACACGTCTCTCTCTGTATGTATAAGGTCCCTTTTGGATTACATATG</t>
  </si>
  <si>
    <t>c108214_g1_i1</t>
  </si>
  <si>
    <t>c19341_g1_i2</t>
  </si>
  <si>
    <t>c71703_g1_i1</t>
  </si>
  <si>
    <t>c99797_g1_i1</t>
  </si>
  <si>
    <t>c43887_g1_i1</t>
  </si>
  <si>
    <t>c49091_g1_i1</t>
  </si>
  <si>
    <t>c47655_g1_i1</t>
  </si>
  <si>
    <t>GTCGCTGTGCTGTCTGGCCTGGTCGCTGTAGCAGCTGAACCTATCGATTACCACGACTGCCCGCCGACGCAAGGCCCCACAGGTACCGCCGCGAATGTCACATTGAGTCCTTGTCCTGCCCAGCCATGCACCTTCAAGCACGGACAGACTGTAACTGTCACCATTACCTTCACTGCAGGTAATGACACAGACAACCTGAAGTCTACGGTTTACGGGTTTGTTGCCGGTATCGCCGTGCCCTACCCATTACCAAACCCCAATGCTTGCAGCAACAGTGGCATTGCCTGTCCAATCAAGAAGGGCCAGCGCTATACATACTCATCGTCTTTTGATGTTCTAGATAATTACCCACAGATCCAATTGGTGGTTATGTGGAAACTAGACGGCGACAAATCAAACGACGTCTGCTTCACTTTCCCCATGGCCATCAGTGACACCACAATCGTGGGCTGAGAAGAATCTACACAAACGTACGGAGACTGGCCAATGTAAGGGCCGATAATGAGACTATGTTGTCCGACATAACCAAGGACGTTAAACGCAGACATGTTTCTAAACAAACTCTTTCCAGTGCACACTGTGTTGATTCATGCATAAAATGTTGATTTCTAGCAGAAAAAAAAAA</t>
  </si>
  <si>
    <t>CTGAAGTTATCATAGACTTTCAGTTTCAAACCTATCATCATGAAACTGTCTTGATGTCTGATGCTCATGGCCGACTTGGATTTCTTCCTTTTGTTTCAATTCCATTGGATAACCCAGATGCTTGCAAGGACTCTGGGCTGGTGTGCCCTCTTTCTGCTAACACAACTTTCAGCTTTAAGCCAAAAATGATTATATGGAAAAGTTATATATCAGTTAACATGGTTGTCAAATGGGAGCTTAAGAACAAAGATGGAGTGAATATCTTCTGTGTCCTGCTGCCAACAACAATAACTGACTAATAACCATTGCTACAGAAGCCCTATTCTTGCCATATTTGTATTTTTAGTTTTGGTTCTGCCAGAAGGTGTATGTTCAGTGACTTTCATAATTTGTGGTAGAAGAATTTTATTTCAAAGATCATAAAGCCATAATGTTTATAAAGTTCATTTGTCTTGACGGAAAAAGCAGCACATTGCAACAAATTACACTAAAAGTAGGAAATATGACAAAAAGATACTTGGCAGTTGAAATATTATATTGAACAAATTATATTGAACAAATGGGAACACCTGAACGTCACTTGCAGGATATATGCATATCATTGAATTAGTTGGGGAATGAGAGTTGTCTACACTAAATGGTAATAATGTTCATTCATTATGAATGATGAAGACTACACTGTTTGTCCAATCTTTAGGTAGGGGCACTGCTTGTGAAGAGATGATGATAATATCTAAAAAGATAAAGAAGCCAAAATGTAACATGATGGTTGATGGATCAACTCTGAAATAAGATAATAGTTGGGCACAAAAATTACTTCAGGTGGCAGGTGTAACAAATAAATAAGAAGCTCAAGAGGACAGGTAAATGTTGTTTTTAGAAGGGGAAAAAAGGGGGGAAAATCATCGGTATTGTATGTAATAAATATAATTCAATTGAAATGTTAAAGTAAGCATGGATGTTAAATGAATATTATAATATGGTAGTGAAGCTAGGACCAAAAAATGTTTTAAAATGGTAAAATAACTAGAAGTGGCAGAGAGGTGGTTCTTGGTAGAGGGGTTGAAGGTCCTAGAAATAATAAATTGAAAATATTCTGAAACAAATTAATGAGAAATAAAAGTTAATTGCAGAAATAAGAAAGACAAAATCCATATTAATTGGACACTCACTAAAAAAGGGGAAATTGGAACTTGTAATAATATTGTGG</t>
  </si>
  <si>
    <t>GAAATAGTTTTATTTTTTATTAAGAAAGATATGGTCGTGTCCTCTATTTTCTGTGTGGCTGTGAGAGTTGTCACTCCTTGGAGGTAACTCACAGCCGTTATTTCTGATACATTAACTGAGGGAGACGGGCAGCGTGAAGCAGACGAGCTCACCGGCTGTTCCACTCAGCTCCACTTTAACGACTAAGACAAGCGTGGGGAAGCTGGGATCAATAAACACACTGTGGCTGTAGACTTGTGGGGCGCCAGCTGCCAGTGGACAGGTAAGCGAAGTGCACACGTTGCTACCTGGCACAGGAAAGGGAACTTCCACCCCGGAAATTACGCCAAACATTTTAATTGTGGCGTCTGCTATTGCTGTATTCGGTGTGAAGTGAATGTTGAAGCTGATGTTTGTGTTCTTTACGAACGGGCACGGGAAGTTCGGACACGGGTACACGTCTACTTCACTGATGGCTGCCAGCTGCGAACCGCAGTCCTTGTACGCAATTTTCTGGGAAAACGCGGCACTGAAAACTCCACATAGTGCAACGGCTACAAGTATCATGGTCATCCTCAATCAGTGCACGTAGATCTAATCAGAAATTGTTGCTGACTGATGCACG</t>
  </si>
  <si>
    <t>amiloride-sensitive sodium channel subunit gamma-like [Aplysia californica]</t>
  </si>
  <si>
    <t>acid-sensing ion channel 1-like [Biomphalaria glabrata]</t>
  </si>
  <si>
    <t>amiloride-sensitive sodium channel subunit alpha-like [Biomphalaria glabrata]</t>
  </si>
  <si>
    <t>amiloride-sensitive sodium channel subunit beta-like [Biomphalaria glabrata]</t>
  </si>
  <si>
    <t>amiloride-sensitive sodium channel subunit gamma-2-like [Biomphalaria glabrata]</t>
  </si>
  <si>
    <t>amiloride-sensitive sodium channel subunit beta-like [Physella acuta]</t>
  </si>
  <si>
    <t>amiloride-sensitive sodium channel subunit beta [Physella acuta]</t>
  </si>
  <si>
    <t>amiloride-sensitive sodium channel subunit gamma [Plakobranchus ocellatus]</t>
  </si>
  <si>
    <t>amiloride-sensitive sodium channel subunit gamma [Elysia marginata]</t>
  </si>
  <si>
    <t>amiloride-sensitive sodium channel subunit gamma-2 [Biomphalaria pfeifferi]</t>
  </si>
  <si>
    <t>acid-sensing ion channel 4 [Elysia marginata]</t>
  </si>
  <si>
    <t>glutamate receptor ionotropic, kainate 3 [Aplysia californica]</t>
  </si>
  <si>
    <t>glutamate receptor ionotropic, kainate 4-like [Aplysia californica]</t>
  </si>
  <si>
    <t>glutamate receptor 1-like, partial [Biomphalaria glabrata]</t>
  </si>
  <si>
    <t>glutamate receptor 1 [Aplysia californica]</t>
  </si>
  <si>
    <t>glutamate receptor 2-like, partial [Biomphalaria glabrata]</t>
  </si>
  <si>
    <t>glutamate receptor ionotropic, kainate 2-like [Biomphalaria glabrata]</t>
  </si>
  <si>
    <t>glutamate receptor ionotropic, NMDA 3A-like [Biomphalaria glabrata]</t>
  </si>
  <si>
    <t>glutamate receptor 3-like [Biomphalaria glabrata]</t>
  </si>
  <si>
    <t>glutamate receptor 3-like [Aplysia californica]</t>
  </si>
  <si>
    <t>glutamate receptor subunit protein GluR7 precursor [Aplysia californica]</t>
  </si>
  <si>
    <t>glutamate receptor 2 [Aplysia californica]</t>
  </si>
  <si>
    <t>glutamate [NMDA] receptor subunit 1-like isoform X1 [Biomphalaria glabrata]</t>
  </si>
  <si>
    <t>glutamate receptor [Physella acuta]</t>
  </si>
  <si>
    <t>glutamate receptor ionotropic, kainate 2, partial [Biomphalaria glabrata]</t>
  </si>
  <si>
    <t xml:space="preserve">glutamate receptor subunit protein GluR7 precursor [Aplysia californica] </t>
  </si>
  <si>
    <t xml:space="preserve">glutamate receptor 8 [Aplysia californica] </t>
  </si>
  <si>
    <t>glutamate receptor subunit protein GluR1 precursor [Aplysia californica]</t>
  </si>
  <si>
    <t>glutamate receptor 2-like [Pomacea canaliculata]</t>
  </si>
  <si>
    <t>glutamate receptor ionotropic NMDA 2B [Biomphalaria glabrata]</t>
  </si>
  <si>
    <t>glutamate receptor ionotropic, kainate 3 [Mizuhopecten yessoensis]</t>
  </si>
  <si>
    <t>glutamate [NMDA] receptor subunit epsilon-2 [Crassostrea gigas]</t>
  </si>
  <si>
    <t>glutamate receptor 4 [Mizuhopecten yessoensis]</t>
  </si>
  <si>
    <t>fatty acid-binding protein, heart-like [Aplysia californica]</t>
  </si>
  <si>
    <t>fatty acid-binding protein, muscle-like [Biomphalaria glabrata]</t>
  </si>
  <si>
    <t>fatty acid-binding protein, adipocyte-like [Aplysia californica]</t>
  </si>
  <si>
    <t>fatty acid-binding protein, muscle-like, partial [Biomphalaria glabrata]</t>
  </si>
  <si>
    <t>fatty acid-binding protein [Plakobranchus ocellatus]</t>
  </si>
  <si>
    <t>Table S3. Lipocalin</t>
  </si>
  <si>
    <t>fatty acid binding protein [Elysia marginata]</t>
  </si>
  <si>
    <t>epididymal secretory protein E1-like [Biomphalaria glabrata]</t>
  </si>
  <si>
    <t>protein NPC2 homolog [Biomphalaria glabrata]</t>
  </si>
  <si>
    <t>epididymal secretory protein E1-like [Aplysia californica]</t>
  </si>
  <si>
    <t>lysosome membrane protein 2-like [Biomphalaria glabrata]</t>
  </si>
  <si>
    <t>scavenger receptor class B member 1-like [Biomphalaria glabrata]</t>
  </si>
  <si>
    <t>lysosome membrane protein 2-like [Aplysia californica]</t>
  </si>
  <si>
    <t>Table S1. iGluR</t>
  </si>
  <si>
    <t>Table S4. NPC2</t>
  </si>
  <si>
    <t>Table S5. SNMP</t>
  </si>
  <si>
    <t>Length</t>
  </si>
  <si>
    <t>scavenger receptor class B member 1 [Biomphalaria glabrata]</t>
  </si>
  <si>
    <t>acid-sensing ion channel 5-like [Biomphalaria glabrata]</t>
  </si>
  <si>
    <t xml:space="preserve">Table S2. DEG/ENaC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</si>
</sst>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rgb="FF00B05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119742</xdr:colOff>
      <xdr:row>0</xdr:row>
      <xdr:rowOff>103415</xdr:rowOff>
    </xdr:from>
    <xdr:to>
      <xdr:col>8</xdr:col>
      <xdr:colOff>589291</xdr:colOff>
      <xdr:row>41</xdr:row>
      <xdr:rowOff>128069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2244A9-5D6A-FD27-7C84-CC1B5E94E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742" y="103415"/>
          <a:ext cx="5694691" cy="763825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455839</xdr:colOff>
      <xdr:row>1</xdr:row>
      <xdr:rowOff>119742</xdr:rowOff>
    </xdr:from>
    <xdr:to>
      <xdr:col>4</xdr:col>
      <xdr:colOff>387441</xdr:colOff>
      <xdr:row>12</xdr:row>
      <xdr:rowOff>176317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C9BDBEA-F283-D332-7724-873E8681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5839" y="304799"/>
          <a:ext cx="2239373" cy="20922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16329</xdr:colOff>
      <xdr:row>1</xdr:row>
      <xdr:rowOff>146958</xdr:rowOff>
    </xdr:from>
    <xdr:to>
      <xdr:col>4</xdr:col>
      <xdr:colOff>133643</xdr:colOff>
      <xdr:row>13</xdr:row>
      <xdr:rowOff>78347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CDF8D7E-D86D-238A-2123-7A6F596C3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58" y="332015"/>
          <a:ext cx="2109399" cy="2152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318407</xdr:colOff>
      <xdr:row>1</xdr:row>
      <xdr:rowOff>108857</xdr:rowOff>
    </xdr:from>
    <xdr:to>
      <xdr:col>4</xdr:col>
      <xdr:colOff>317832</xdr:colOff>
      <xdr:row>13</xdr:row>
      <xdr:rowOff>16954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AE82EDF-473A-642A-BD39-4C58BAE75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8407" y="293914"/>
          <a:ext cx="2279982" cy="21287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576943</xdr:colOff>
      <xdr:row>1</xdr:row>
      <xdr:rowOff>125186</xdr:rowOff>
    </xdr:from>
    <xdr:to>
      <xdr:col>4</xdr:col>
      <xdr:colOff>82481</xdr:colOff>
      <xdr:row>13</xdr:row>
      <xdr:rowOff>80961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8C5F71-36DE-E46D-C485-8F5E5219E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943" y="310243"/>
          <a:ext cx="2139881" cy="21764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555172</xdr:colOff>
      <xdr:row>1</xdr:row>
      <xdr:rowOff>103414</xdr:rowOff>
    </xdr:from>
    <xdr:to>
      <xdr:col>4</xdr:col>
      <xdr:colOff>11938</xdr:colOff>
      <xdr:row>13</xdr:row>
      <xdr:rowOff>16513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1551B4-A60D-72D7-5BC6-102D199AE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172" y="288471"/>
          <a:ext cx="2091109" cy="2133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1F659-0EF5-4E17-BB47-D1684F9B718D}">
  <dimension ref="A1"/>
  <sheetViews>
    <sheetView tabSelected="1" zoomScaleNormal="100" workbookViewId="0">
      <selection activeCell="D44" sqref="D44"/>
    </sheetView>
  </sheetViews>
  <sheetFormatPr defaultRowHeight="14.6" x14ac:dyDescent="0.4"/>
  <sheetData/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F1CC4-606B-47B0-B169-A62997B0A596}">
  <dimension ref="A1:P44"/>
  <sheetViews>
    <sheetView zoomScaleNormal="100" workbookViewId="0">
      <selection activeCell="C21" sqref="C21"/>
    </sheetView>
  </sheetViews>
  <sheetFormatPr defaultColWidth="9.3046875" defaultRowHeight="14.6" x14ac:dyDescent="0.4"/>
  <cols>
    <col min="1" max="5" width="8.15234375" style="1" customWidth="1"/>
    <col min="6" max="6" width="9.3046875" style="1"/>
    <col min="7" max="7" width="13.15234375" style="1" bestFit="1" customWidth="1"/>
    <col min="8" max="13" width="9.3046875" style="1"/>
    <col min="14" max="14" width="72.69140625" style="1" customWidth="1"/>
    <col min="15" max="15" width="9.3046875" style="1"/>
    <col min="16" max="16" width="9.3046875" style="11"/>
    <col min="17" max="16384" width="9.3046875" style="1"/>
  </cols>
  <sheetData>
    <row r="1" spans="1:16" x14ac:dyDescent="0.4">
      <c r="F1" s="10" t="s">
        <v>248</v>
      </c>
      <c r="G1" s="11"/>
      <c r="H1" s="11"/>
      <c r="I1" s="11"/>
      <c r="J1" s="11"/>
      <c r="K1" s="11"/>
      <c r="L1" s="11"/>
      <c r="M1" s="11"/>
    </row>
    <row r="2" spans="1:16" x14ac:dyDescent="0.4">
      <c r="F2" s="11"/>
      <c r="G2" s="11"/>
      <c r="H2" s="11"/>
      <c r="I2" s="11"/>
      <c r="J2" s="11"/>
      <c r="K2" s="11"/>
      <c r="L2" s="11"/>
      <c r="M2" s="11"/>
    </row>
    <row r="3" spans="1:16" x14ac:dyDescent="0.4">
      <c r="F3" s="14" t="s">
        <v>0</v>
      </c>
      <c r="G3" s="14" t="s">
        <v>1</v>
      </c>
      <c r="H3" s="16" t="s">
        <v>2</v>
      </c>
      <c r="I3" s="16"/>
      <c r="J3" s="16"/>
      <c r="K3" s="16" t="s">
        <v>3</v>
      </c>
      <c r="L3" s="16"/>
      <c r="M3" s="16"/>
      <c r="N3" s="14" t="s">
        <v>4</v>
      </c>
      <c r="O3" s="14" t="s">
        <v>11</v>
      </c>
      <c r="P3" s="14" t="s">
        <v>251</v>
      </c>
    </row>
    <row r="4" spans="1:16" x14ac:dyDescent="0.4">
      <c r="F4" s="15"/>
      <c r="G4" s="15"/>
      <c r="H4" s="12" t="s">
        <v>5</v>
      </c>
      <c r="I4" s="12" t="s">
        <v>6</v>
      </c>
      <c r="J4" s="12" t="s">
        <v>7</v>
      </c>
      <c r="K4" s="13" t="s">
        <v>8</v>
      </c>
      <c r="L4" s="13" t="s">
        <v>9</v>
      </c>
      <c r="M4" s="13" t="s">
        <v>10</v>
      </c>
      <c r="N4" s="15"/>
      <c r="O4" s="15"/>
      <c r="P4" s="15"/>
    </row>
    <row r="5" spans="1:16" x14ac:dyDescent="0.4">
      <c r="A5" s="2"/>
      <c r="B5" s="2"/>
      <c r="C5" s="2"/>
      <c r="D5" s="2"/>
      <c r="E5" s="2"/>
      <c r="F5" s="4">
        <v>1</v>
      </c>
      <c r="G5" s="3" t="s">
        <v>125</v>
      </c>
      <c r="H5" s="5">
        <v>0</v>
      </c>
      <c r="I5" s="5">
        <v>0</v>
      </c>
      <c r="J5" s="5">
        <v>2.16</v>
      </c>
      <c r="K5" s="6">
        <v>1</v>
      </c>
      <c r="L5" s="7">
        <v>3.0776400092217031</v>
      </c>
      <c r="M5" s="7">
        <v>3.0776400092217031</v>
      </c>
      <c r="N5" s="3" t="s">
        <v>222</v>
      </c>
      <c r="O5" s="3" t="s">
        <v>85</v>
      </c>
      <c r="P5" s="4">
        <v>220</v>
      </c>
    </row>
    <row r="6" spans="1:16" x14ac:dyDescent="0.4">
      <c r="A6" s="2"/>
      <c r="B6" s="2"/>
      <c r="C6" s="2"/>
      <c r="D6" s="2"/>
      <c r="E6" s="2"/>
      <c r="F6" s="4">
        <v>2</v>
      </c>
      <c r="G6" s="3" t="s">
        <v>127</v>
      </c>
      <c r="H6" s="5">
        <v>1.49</v>
      </c>
      <c r="I6" s="5">
        <v>0</v>
      </c>
      <c r="J6" s="5">
        <v>2.48</v>
      </c>
      <c r="K6" s="6">
        <v>1.6590629721385128</v>
      </c>
      <c r="L6" s="7">
        <v>2.6925286188476774</v>
      </c>
      <c r="M6" s="8">
        <v>1.6229212899478067</v>
      </c>
      <c r="N6" s="3" t="s">
        <v>223</v>
      </c>
      <c r="O6" s="3" t="s">
        <v>87</v>
      </c>
      <c r="P6" s="4">
        <v>236</v>
      </c>
    </row>
    <row r="7" spans="1:16" x14ac:dyDescent="0.4">
      <c r="A7" s="2"/>
      <c r="B7" s="2"/>
      <c r="C7" s="2"/>
      <c r="D7" s="2"/>
      <c r="E7" s="2"/>
      <c r="F7" s="4">
        <v>3</v>
      </c>
      <c r="G7" s="3" t="s">
        <v>124</v>
      </c>
      <c r="H7" s="5">
        <v>8.7799999999999994</v>
      </c>
      <c r="I7" s="5">
        <v>2.2200000000000002</v>
      </c>
      <c r="J7" s="5">
        <v>8.84</v>
      </c>
      <c r="K7" s="7">
        <v>2.1584591956350296</v>
      </c>
      <c r="L7" s="7">
        <v>2.5391579629247865</v>
      </c>
      <c r="M7" s="8">
        <v>1.1763752439979542</v>
      </c>
      <c r="N7" s="3" t="s">
        <v>213</v>
      </c>
      <c r="O7" s="3" t="s">
        <v>84</v>
      </c>
      <c r="P7" s="4">
        <v>3149</v>
      </c>
    </row>
    <row r="8" spans="1:16" x14ac:dyDescent="0.4">
      <c r="A8" s="2"/>
      <c r="B8" s="2"/>
      <c r="C8" s="2"/>
      <c r="D8" s="2"/>
      <c r="E8" s="2"/>
      <c r="F8" s="4">
        <v>4</v>
      </c>
      <c r="G8" s="3" t="s">
        <v>133</v>
      </c>
      <c r="H8" s="5">
        <v>0</v>
      </c>
      <c r="I8" s="5">
        <v>0.79</v>
      </c>
      <c r="J8" s="5">
        <v>0</v>
      </c>
      <c r="K8" s="9">
        <v>-2.2266848661466012</v>
      </c>
      <c r="L8" s="9">
        <v>-2.0896022824643263</v>
      </c>
      <c r="M8" s="8">
        <v>1.0656022367666107</v>
      </c>
      <c r="N8" s="3" t="s">
        <v>214</v>
      </c>
      <c r="O8" s="3" t="s">
        <v>93</v>
      </c>
      <c r="P8" s="4">
        <v>246</v>
      </c>
    </row>
    <row r="9" spans="1:16" x14ac:dyDescent="0.4">
      <c r="A9" s="2"/>
      <c r="B9" s="2"/>
      <c r="C9" s="2"/>
      <c r="D9" s="2"/>
      <c r="E9" s="2"/>
      <c r="F9" s="4">
        <v>5</v>
      </c>
      <c r="G9" s="3" t="s">
        <v>150</v>
      </c>
      <c r="H9" s="5">
        <v>1.49</v>
      </c>
      <c r="I9" s="5">
        <v>0.92</v>
      </c>
      <c r="J9" s="5">
        <v>0</v>
      </c>
      <c r="K9" s="6">
        <v>-1.143532837448894</v>
      </c>
      <c r="L9" s="9">
        <v>-2.225380989339679</v>
      </c>
      <c r="M9" s="8">
        <v>-1.9460577925372731</v>
      </c>
      <c r="N9" s="3" t="s">
        <v>222</v>
      </c>
      <c r="O9" s="3" t="s">
        <v>110</v>
      </c>
      <c r="P9" s="4">
        <v>236</v>
      </c>
    </row>
    <row r="10" spans="1:16" x14ac:dyDescent="0.4">
      <c r="A10" s="2"/>
      <c r="B10" s="2"/>
      <c r="C10" s="2"/>
      <c r="D10" s="2"/>
      <c r="E10" s="2"/>
      <c r="F10" s="4">
        <v>6</v>
      </c>
      <c r="G10" s="3" t="s">
        <v>141</v>
      </c>
      <c r="H10" s="5">
        <v>0.16</v>
      </c>
      <c r="I10" s="5">
        <v>0.45</v>
      </c>
      <c r="J10" s="5">
        <v>0.71</v>
      </c>
      <c r="K10" s="6">
        <v>-1.7413175382347228</v>
      </c>
      <c r="L10" s="6">
        <v>-1.1251462145667388</v>
      </c>
      <c r="M10" s="8">
        <v>1.5476366677421152</v>
      </c>
      <c r="N10" s="3" t="s">
        <v>215</v>
      </c>
      <c r="O10" s="3" t="s">
        <v>101</v>
      </c>
      <c r="P10" s="4">
        <v>1489</v>
      </c>
    </row>
    <row r="11" spans="1:16" x14ac:dyDescent="0.4">
      <c r="A11" s="2"/>
      <c r="B11" s="2"/>
      <c r="C11" s="2"/>
      <c r="D11" s="2"/>
      <c r="E11" s="2"/>
      <c r="F11" s="4">
        <v>7</v>
      </c>
      <c r="G11" s="3" t="s">
        <v>149</v>
      </c>
      <c r="H11" s="5">
        <v>0.99</v>
      </c>
      <c r="I11" s="5">
        <v>1.22</v>
      </c>
      <c r="J11" s="5">
        <v>0.96</v>
      </c>
      <c r="K11" s="6">
        <v>-1.6729301860683383</v>
      </c>
      <c r="L11" s="6">
        <v>-1.4647883603394576</v>
      </c>
      <c r="M11" s="8">
        <v>1.1420968594266032</v>
      </c>
      <c r="N11" s="3" t="s">
        <v>216</v>
      </c>
      <c r="O11" s="3" t="s">
        <v>109</v>
      </c>
      <c r="P11" s="4">
        <v>1335</v>
      </c>
    </row>
    <row r="12" spans="1:16" x14ac:dyDescent="0.4">
      <c r="A12" s="2"/>
      <c r="B12" s="2"/>
      <c r="C12" s="2"/>
      <c r="D12" s="2"/>
      <c r="E12" s="2"/>
      <c r="F12" s="4">
        <v>8</v>
      </c>
      <c r="G12" s="3" t="s">
        <v>137</v>
      </c>
      <c r="H12" s="5">
        <v>0.3</v>
      </c>
      <c r="I12" s="5">
        <v>0.36</v>
      </c>
      <c r="J12" s="5">
        <v>0</v>
      </c>
      <c r="K12" s="6">
        <v>-1.5792315870427489</v>
      </c>
      <c r="L12" s="6">
        <v>-1.6747556055534665</v>
      </c>
      <c r="M12" s="8">
        <v>-1.0604876569684087</v>
      </c>
      <c r="N12" s="3" t="s">
        <v>231</v>
      </c>
      <c r="O12" s="3" t="s">
        <v>97</v>
      </c>
      <c r="P12" s="4">
        <v>322</v>
      </c>
    </row>
    <row r="13" spans="1:16" x14ac:dyDescent="0.4">
      <c r="A13" s="2"/>
      <c r="B13" s="2"/>
      <c r="C13" s="2"/>
      <c r="D13" s="2"/>
      <c r="E13" s="2"/>
      <c r="F13" s="4">
        <v>9</v>
      </c>
      <c r="G13" s="3" t="s">
        <v>139</v>
      </c>
      <c r="H13" s="5">
        <v>0.28000000000000003</v>
      </c>
      <c r="I13" s="5">
        <v>0.16</v>
      </c>
      <c r="J13" s="5">
        <v>0</v>
      </c>
      <c r="K13" s="6">
        <v>-1.3757290899177943</v>
      </c>
      <c r="L13" s="6">
        <v>-1.4937213109339755</v>
      </c>
      <c r="M13" s="8">
        <v>-1.0857670466379625</v>
      </c>
      <c r="N13" s="3" t="s">
        <v>231</v>
      </c>
      <c r="O13" s="3" t="s">
        <v>99</v>
      </c>
      <c r="P13" s="4">
        <v>484</v>
      </c>
    </row>
    <row r="14" spans="1:16" x14ac:dyDescent="0.4">
      <c r="A14" s="2"/>
      <c r="B14" s="2"/>
      <c r="C14" s="2"/>
      <c r="D14" s="2"/>
      <c r="E14" s="2"/>
      <c r="F14" s="4">
        <v>10</v>
      </c>
      <c r="G14" s="3" t="s">
        <v>147</v>
      </c>
      <c r="H14" s="5">
        <v>0.83</v>
      </c>
      <c r="I14" s="5">
        <v>0.5</v>
      </c>
      <c r="J14" s="5">
        <v>0.46</v>
      </c>
      <c r="K14" s="6">
        <v>-1.2647106965678645</v>
      </c>
      <c r="L14" s="6">
        <v>-1.3952761683760073</v>
      </c>
      <c r="M14" s="8">
        <v>-1.1032374219356786</v>
      </c>
      <c r="N14" s="3" t="s">
        <v>229</v>
      </c>
      <c r="O14" s="3" t="s">
        <v>107</v>
      </c>
      <c r="P14" s="4">
        <v>285</v>
      </c>
    </row>
    <row r="15" spans="1:16" x14ac:dyDescent="0.4">
      <c r="A15" s="2"/>
      <c r="B15" s="2"/>
      <c r="C15" s="2"/>
      <c r="D15" s="2"/>
      <c r="E15" s="2"/>
      <c r="F15" s="4">
        <v>11</v>
      </c>
      <c r="G15" s="3" t="s">
        <v>144</v>
      </c>
      <c r="H15" s="5">
        <v>0.79</v>
      </c>
      <c r="I15" s="5">
        <v>0.23</v>
      </c>
      <c r="J15" s="5">
        <v>0</v>
      </c>
      <c r="K15" s="6">
        <v>-1.0796609927549654</v>
      </c>
      <c r="L15" s="6">
        <v>-1.5767813556188199</v>
      </c>
      <c r="M15" s="8">
        <v>-1.4604411627351239</v>
      </c>
      <c r="N15" s="3" t="s">
        <v>214</v>
      </c>
      <c r="O15" s="3" t="s">
        <v>104</v>
      </c>
      <c r="P15" s="4">
        <v>396</v>
      </c>
    </row>
    <row r="16" spans="1:16" x14ac:dyDescent="0.4">
      <c r="A16" s="2"/>
      <c r="B16" s="2"/>
      <c r="C16" s="2"/>
      <c r="D16" s="2"/>
      <c r="E16" s="2"/>
      <c r="F16" s="4">
        <v>12</v>
      </c>
      <c r="G16" s="3" t="s">
        <v>126</v>
      </c>
      <c r="H16" s="5">
        <v>0</v>
      </c>
      <c r="I16" s="5">
        <v>0</v>
      </c>
      <c r="J16" s="5">
        <v>1</v>
      </c>
      <c r="K16" s="6">
        <v>1</v>
      </c>
      <c r="L16" s="6">
        <v>1.902452972107938</v>
      </c>
      <c r="M16" s="8">
        <v>1.902452972107938</v>
      </c>
      <c r="N16" s="3" t="s">
        <v>82</v>
      </c>
      <c r="O16" s="3" t="s">
        <v>86</v>
      </c>
      <c r="P16" s="4">
        <v>224</v>
      </c>
    </row>
    <row r="17" spans="1:16" x14ac:dyDescent="0.4">
      <c r="A17" s="2"/>
      <c r="B17" s="2"/>
      <c r="C17" s="2"/>
      <c r="D17" s="2"/>
      <c r="E17" s="2"/>
      <c r="F17" s="4">
        <v>13</v>
      </c>
      <c r="G17" s="3" t="s">
        <v>134</v>
      </c>
      <c r="H17" s="5">
        <v>0.95</v>
      </c>
      <c r="I17" s="5">
        <v>0.23</v>
      </c>
      <c r="J17" s="5">
        <v>0.81</v>
      </c>
      <c r="K17" s="6">
        <v>1.014642756503781</v>
      </c>
      <c r="L17" s="6">
        <v>1.0948377926581052</v>
      </c>
      <c r="M17" s="8">
        <v>1.0790377062668417</v>
      </c>
      <c r="N17" s="3" t="s">
        <v>224</v>
      </c>
      <c r="O17" s="3" t="s">
        <v>94</v>
      </c>
      <c r="P17" s="4">
        <v>787</v>
      </c>
    </row>
    <row r="18" spans="1:16" x14ac:dyDescent="0.4">
      <c r="A18" s="2"/>
      <c r="B18" s="2"/>
      <c r="C18" s="2"/>
      <c r="D18" s="2"/>
      <c r="E18" s="2"/>
      <c r="F18" s="4">
        <v>14</v>
      </c>
      <c r="G18" s="3" t="s">
        <v>131</v>
      </c>
      <c r="H18" s="5">
        <v>0.23</v>
      </c>
      <c r="I18" s="5">
        <v>0</v>
      </c>
      <c r="J18" s="5">
        <v>0.26</v>
      </c>
      <c r="K18" s="6">
        <v>1.0714412696907731</v>
      </c>
      <c r="L18" s="6">
        <v>1.2308659379139006</v>
      </c>
      <c r="M18" s="8">
        <v>1.1487945935376735</v>
      </c>
      <c r="N18" s="3" t="s">
        <v>217</v>
      </c>
      <c r="O18" s="3" t="s">
        <v>91</v>
      </c>
      <c r="P18" s="4">
        <v>362</v>
      </c>
    </row>
    <row r="19" spans="1:16" x14ac:dyDescent="0.4">
      <c r="A19" s="2"/>
      <c r="B19" s="2"/>
      <c r="C19" s="2"/>
      <c r="D19" s="2"/>
      <c r="E19" s="2"/>
      <c r="F19" s="4">
        <v>15</v>
      </c>
      <c r="G19" s="3" t="s">
        <v>128</v>
      </c>
      <c r="H19" s="5">
        <v>0.33</v>
      </c>
      <c r="I19" s="5">
        <v>0</v>
      </c>
      <c r="J19" s="5">
        <v>0.72</v>
      </c>
      <c r="K19" s="6">
        <v>1.0997244488862667</v>
      </c>
      <c r="L19" s="6">
        <v>1.6363033932180002</v>
      </c>
      <c r="M19" s="8">
        <v>1.4879212650724893</v>
      </c>
      <c r="N19" s="3" t="s">
        <v>222</v>
      </c>
      <c r="O19" s="3" t="s">
        <v>88</v>
      </c>
      <c r="P19" s="4">
        <v>312</v>
      </c>
    </row>
    <row r="20" spans="1:16" x14ac:dyDescent="0.4">
      <c r="A20" s="2"/>
      <c r="B20" s="2"/>
      <c r="C20" s="2"/>
      <c r="D20" s="2"/>
      <c r="E20" s="2"/>
      <c r="F20" s="4">
        <v>16</v>
      </c>
      <c r="G20" s="3" t="s">
        <v>163</v>
      </c>
      <c r="H20" s="5">
        <v>0.37</v>
      </c>
      <c r="I20" s="5">
        <v>0</v>
      </c>
      <c r="J20" s="5">
        <v>0</v>
      </c>
      <c r="K20" s="6">
        <v>1.1602238965362572</v>
      </c>
      <c r="L20" s="6">
        <v>1</v>
      </c>
      <c r="M20" s="8">
        <v>-1.1602238965362572</v>
      </c>
      <c r="N20" s="3" t="s">
        <v>83</v>
      </c>
      <c r="O20" s="3" t="s">
        <v>123</v>
      </c>
      <c r="P20" s="4">
        <v>297</v>
      </c>
    </row>
    <row r="21" spans="1:16" x14ac:dyDescent="0.4">
      <c r="A21" s="2"/>
      <c r="B21" s="2"/>
      <c r="C21" s="2"/>
      <c r="D21" s="2"/>
      <c r="E21" s="2"/>
      <c r="F21" s="4">
        <v>17</v>
      </c>
      <c r="G21" s="3" t="s">
        <v>135</v>
      </c>
      <c r="H21" s="5">
        <v>0.43</v>
      </c>
      <c r="I21" s="5">
        <v>0</v>
      </c>
      <c r="J21" s="5">
        <v>0.24</v>
      </c>
      <c r="K21" s="6">
        <v>1.2005321713672163</v>
      </c>
      <c r="L21" s="6">
        <v>1.2187786756347392</v>
      </c>
      <c r="M21" s="8">
        <v>1.0151986799710189</v>
      </c>
      <c r="N21" s="3" t="s">
        <v>218</v>
      </c>
      <c r="O21" s="3" t="s">
        <v>95</v>
      </c>
      <c r="P21" s="4">
        <v>377</v>
      </c>
    </row>
    <row r="22" spans="1:16" x14ac:dyDescent="0.4">
      <c r="A22" s="2"/>
      <c r="B22" s="2"/>
      <c r="C22" s="2"/>
      <c r="D22" s="2"/>
      <c r="E22" s="2"/>
      <c r="F22" s="4">
        <v>18</v>
      </c>
      <c r="G22" s="3" t="s">
        <v>138</v>
      </c>
      <c r="H22" s="5">
        <v>2.29</v>
      </c>
      <c r="I22" s="5">
        <v>0.82</v>
      </c>
      <c r="J22" s="5">
        <v>1.31</v>
      </c>
      <c r="K22" s="6">
        <v>1.2054475181025746</v>
      </c>
      <c r="L22" s="6">
        <v>-1.0176004585791658</v>
      </c>
      <c r="M22" s="8">
        <v>-1.2266639472142973</v>
      </c>
      <c r="N22" s="3" t="s">
        <v>225</v>
      </c>
      <c r="O22" s="3" t="s">
        <v>98</v>
      </c>
      <c r="P22" s="4">
        <v>2218</v>
      </c>
    </row>
    <row r="23" spans="1:16" x14ac:dyDescent="0.4">
      <c r="A23" s="2"/>
      <c r="B23" s="2"/>
      <c r="C23" s="2"/>
      <c r="D23" s="2"/>
      <c r="E23" s="2"/>
      <c r="F23" s="4">
        <v>19</v>
      </c>
      <c r="G23" s="3" t="s">
        <v>143</v>
      </c>
      <c r="H23" s="5">
        <v>1.06</v>
      </c>
      <c r="I23" s="5">
        <v>7.0000000000000007E-2</v>
      </c>
      <c r="J23" s="5">
        <v>0.14000000000000001</v>
      </c>
      <c r="K23" s="6">
        <v>1.2121841054768645</v>
      </c>
      <c r="L23" s="6">
        <v>-1.2110571144070219</v>
      </c>
      <c r="M23" s="8">
        <v>-1.4680241849088687</v>
      </c>
      <c r="N23" s="3" t="s">
        <v>219</v>
      </c>
      <c r="O23" s="3" t="s">
        <v>103</v>
      </c>
      <c r="P23" s="4">
        <v>803</v>
      </c>
    </row>
    <row r="24" spans="1:16" x14ac:dyDescent="0.4">
      <c r="A24" s="2"/>
      <c r="B24" s="2"/>
      <c r="C24" s="2"/>
      <c r="D24" s="2"/>
      <c r="E24" s="2"/>
      <c r="F24" s="4">
        <v>20</v>
      </c>
      <c r="G24" s="3" t="s">
        <v>132</v>
      </c>
      <c r="H24" s="5">
        <v>1.1499999999999999</v>
      </c>
      <c r="I24" s="5">
        <v>0.08</v>
      </c>
      <c r="J24" s="5">
        <v>0.71</v>
      </c>
      <c r="K24" s="6">
        <v>1.2592576941357354</v>
      </c>
      <c r="L24" s="6">
        <v>1.1511544223799359</v>
      </c>
      <c r="M24" s="8">
        <v>-1.0939085752998308</v>
      </c>
      <c r="N24" s="3" t="s">
        <v>220</v>
      </c>
      <c r="O24" s="3" t="s">
        <v>92</v>
      </c>
      <c r="P24" s="4">
        <v>2545</v>
      </c>
    </row>
    <row r="25" spans="1:16" x14ac:dyDescent="0.4">
      <c r="A25" s="2"/>
      <c r="B25" s="2"/>
      <c r="C25" s="2"/>
      <c r="D25" s="2"/>
      <c r="E25" s="2"/>
      <c r="F25" s="4">
        <v>21</v>
      </c>
      <c r="G25" s="3" t="s">
        <v>136</v>
      </c>
      <c r="H25" s="5">
        <v>0.53</v>
      </c>
      <c r="I25" s="5">
        <v>0</v>
      </c>
      <c r="J25" s="5">
        <v>0.28999999999999998</v>
      </c>
      <c r="K25" s="6">
        <v>1.2608233469763444</v>
      </c>
      <c r="L25" s="6">
        <v>1.2488843378679881</v>
      </c>
      <c r="M25" s="8">
        <v>-1.00955973963829</v>
      </c>
      <c r="N25" s="3" t="s">
        <v>227</v>
      </c>
      <c r="O25" s="3" t="s">
        <v>96</v>
      </c>
      <c r="P25" s="4">
        <v>342</v>
      </c>
    </row>
    <row r="26" spans="1:16" x14ac:dyDescent="0.4">
      <c r="A26" s="2"/>
      <c r="B26" s="2"/>
      <c r="C26" s="2"/>
      <c r="D26" s="2"/>
      <c r="E26" s="2"/>
      <c r="F26" s="4">
        <v>22</v>
      </c>
      <c r="G26" s="3" t="s">
        <v>148</v>
      </c>
      <c r="H26" s="5">
        <v>4.91</v>
      </c>
      <c r="I26" s="5">
        <v>2.19</v>
      </c>
      <c r="J26" s="5">
        <v>1.75</v>
      </c>
      <c r="K26" s="6">
        <v>1.2726198567129352</v>
      </c>
      <c r="L26" s="6">
        <v>-1.4528643860116217</v>
      </c>
      <c r="M26" s="8">
        <v>-1.848944066749437</v>
      </c>
      <c r="N26" s="3" t="s">
        <v>221</v>
      </c>
      <c r="O26" s="3" t="s">
        <v>108</v>
      </c>
      <c r="P26" s="4">
        <v>3194</v>
      </c>
    </row>
    <row r="27" spans="1:16" x14ac:dyDescent="0.4">
      <c r="A27" s="2"/>
      <c r="B27" s="2"/>
      <c r="C27" s="2"/>
      <c r="D27" s="2"/>
      <c r="E27" s="2"/>
      <c r="F27" s="4">
        <v>23</v>
      </c>
      <c r="G27" s="3" t="s">
        <v>140</v>
      </c>
      <c r="H27" s="5">
        <v>0.61</v>
      </c>
      <c r="I27" s="5">
        <v>0</v>
      </c>
      <c r="J27" s="5">
        <v>0.19</v>
      </c>
      <c r="K27" s="6">
        <v>1.3048732279489874</v>
      </c>
      <c r="L27" s="6">
        <v>1.1882888571936068</v>
      </c>
      <c r="M27" s="8">
        <v>-1.0981111369088481</v>
      </c>
      <c r="N27" s="3" t="s">
        <v>232</v>
      </c>
      <c r="O27" s="3" t="s">
        <v>100</v>
      </c>
      <c r="P27" s="4">
        <v>652</v>
      </c>
    </row>
    <row r="28" spans="1:16" x14ac:dyDescent="0.4">
      <c r="A28" s="2"/>
      <c r="B28" s="2"/>
      <c r="C28" s="2"/>
      <c r="D28" s="2"/>
      <c r="E28" s="2"/>
      <c r="F28" s="4">
        <v>24</v>
      </c>
      <c r="G28" s="3" t="s">
        <v>162</v>
      </c>
      <c r="H28" s="5">
        <v>0.66</v>
      </c>
      <c r="I28" s="5">
        <v>0</v>
      </c>
      <c r="J28" s="5">
        <v>0</v>
      </c>
      <c r="K28" s="6">
        <v>1.3339760789976098</v>
      </c>
      <c r="L28" s="6">
        <v>1</v>
      </c>
      <c r="M28" s="8">
        <v>-1.3339760789976098</v>
      </c>
      <c r="N28" s="3" t="s">
        <v>227</v>
      </c>
      <c r="O28" s="3" t="s">
        <v>122</v>
      </c>
      <c r="P28" s="4">
        <v>310</v>
      </c>
    </row>
    <row r="29" spans="1:16" x14ac:dyDescent="0.4">
      <c r="A29" s="2"/>
      <c r="B29" s="2"/>
      <c r="C29" s="2"/>
      <c r="D29" s="2"/>
      <c r="E29" s="2"/>
      <c r="F29" s="4">
        <v>25</v>
      </c>
      <c r="G29" s="3" t="s">
        <v>130</v>
      </c>
      <c r="H29" s="5">
        <v>0.84</v>
      </c>
      <c r="I29" s="5">
        <v>0</v>
      </c>
      <c r="J29" s="5">
        <v>0.94</v>
      </c>
      <c r="K29" s="6">
        <v>1.3958446018072583</v>
      </c>
      <c r="L29" s="6">
        <v>1.7180216208090078</v>
      </c>
      <c r="M29" s="8">
        <v>1.23081152342074</v>
      </c>
      <c r="N29" s="3" t="s">
        <v>230</v>
      </c>
      <c r="O29" s="3" t="s">
        <v>90</v>
      </c>
      <c r="P29" s="4">
        <v>228</v>
      </c>
    </row>
    <row r="30" spans="1:16" x14ac:dyDescent="0.4">
      <c r="A30" s="2"/>
      <c r="B30" s="2"/>
      <c r="C30" s="2"/>
      <c r="D30" s="2"/>
      <c r="E30" s="2"/>
      <c r="F30" s="4">
        <v>26</v>
      </c>
      <c r="G30" s="3" t="s">
        <v>161</v>
      </c>
      <c r="H30" s="5">
        <v>0.85</v>
      </c>
      <c r="I30" s="5">
        <v>0</v>
      </c>
      <c r="J30" s="5">
        <v>0</v>
      </c>
      <c r="K30" s="6">
        <v>1.4047565240579483</v>
      </c>
      <c r="L30" s="6">
        <v>-1.0800822982552907</v>
      </c>
      <c r="M30" s="8">
        <v>-1.5172526549936223</v>
      </c>
      <c r="N30" s="3" t="s">
        <v>222</v>
      </c>
      <c r="O30" s="3" t="s">
        <v>121</v>
      </c>
      <c r="P30" s="4">
        <v>332</v>
      </c>
    </row>
    <row r="31" spans="1:16" x14ac:dyDescent="0.4">
      <c r="A31" s="2"/>
      <c r="B31" s="2"/>
      <c r="C31" s="2"/>
      <c r="D31" s="2"/>
      <c r="E31" s="2"/>
      <c r="F31" s="4">
        <v>27</v>
      </c>
      <c r="G31" s="3" t="s">
        <v>160</v>
      </c>
      <c r="H31" s="5">
        <v>0.87</v>
      </c>
      <c r="I31" s="5">
        <v>0</v>
      </c>
      <c r="J31" s="5">
        <v>0</v>
      </c>
      <c r="K31" s="6">
        <v>1.412982905350874</v>
      </c>
      <c r="L31" s="6">
        <v>-1.0829321328319994</v>
      </c>
      <c r="M31" s="8">
        <v>-1.5301645913467774</v>
      </c>
      <c r="N31" s="3" t="s">
        <v>226</v>
      </c>
      <c r="O31" s="3" t="s">
        <v>120</v>
      </c>
      <c r="P31" s="4">
        <v>329</v>
      </c>
    </row>
    <row r="32" spans="1:16" x14ac:dyDescent="0.4">
      <c r="A32" s="2"/>
      <c r="B32" s="2"/>
      <c r="C32" s="2"/>
      <c r="D32" s="2"/>
      <c r="E32" s="2"/>
      <c r="F32" s="4">
        <v>28</v>
      </c>
      <c r="G32" s="3" t="s">
        <v>159</v>
      </c>
      <c r="H32" s="5">
        <v>0.99</v>
      </c>
      <c r="I32" s="5">
        <v>0</v>
      </c>
      <c r="J32" s="5">
        <v>0</v>
      </c>
      <c r="K32" s="6">
        <v>1.4466194935944516</v>
      </c>
      <c r="L32" s="6">
        <v>-1.1311221786125916</v>
      </c>
      <c r="M32" s="8">
        <v>-1.6363033932180002</v>
      </c>
      <c r="N32" s="3" t="s">
        <v>225</v>
      </c>
      <c r="O32" s="3" t="s">
        <v>119</v>
      </c>
      <c r="P32" s="4">
        <v>267</v>
      </c>
    </row>
    <row r="33" spans="1:16" x14ac:dyDescent="0.4">
      <c r="A33" s="2"/>
      <c r="B33" s="2"/>
      <c r="C33" s="2"/>
      <c r="D33" s="2"/>
      <c r="E33" s="2"/>
      <c r="F33" s="4">
        <v>29</v>
      </c>
      <c r="G33" s="3" t="s">
        <v>158</v>
      </c>
      <c r="H33" s="5">
        <v>1.01</v>
      </c>
      <c r="I33" s="5">
        <v>0</v>
      </c>
      <c r="J33" s="5">
        <v>0</v>
      </c>
      <c r="K33" s="6">
        <v>1.4476957637738435</v>
      </c>
      <c r="L33" s="6">
        <v>-1.1443325438779677</v>
      </c>
      <c r="M33" s="8">
        <v>-1.6566453761206796</v>
      </c>
      <c r="N33" s="3" t="s">
        <v>222</v>
      </c>
      <c r="O33" s="3" t="s">
        <v>118</v>
      </c>
      <c r="P33" s="4">
        <v>391</v>
      </c>
    </row>
    <row r="34" spans="1:16" x14ac:dyDescent="0.4">
      <c r="A34" s="2"/>
      <c r="B34" s="2"/>
      <c r="C34" s="2"/>
      <c r="D34" s="2"/>
      <c r="E34" s="2"/>
      <c r="F34" s="4">
        <v>30</v>
      </c>
      <c r="G34" s="3" t="s">
        <v>157</v>
      </c>
      <c r="H34" s="5">
        <v>1.1399999999999999</v>
      </c>
      <c r="I34" s="5">
        <v>0</v>
      </c>
      <c r="J34" s="5">
        <v>0</v>
      </c>
      <c r="K34" s="6">
        <v>1.494648648759193</v>
      </c>
      <c r="L34" s="6">
        <v>-1.1882888571936068</v>
      </c>
      <c r="M34" s="8">
        <v>-1.7760743347400301</v>
      </c>
      <c r="N34" s="3" t="s">
        <v>227</v>
      </c>
      <c r="O34" s="3" t="s">
        <v>117</v>
      </c>
      <c r="P34" s="4">
        <v>403</v>
      </c>
    </row>
    <row r="35" spans="1:16" x14ac:dyDescent="0.4">
      <c r="A35" s="2"/>
      <c r="B35" s="2"/>
      <c r="C35" s="2"/>
      <c r="D35" s="2"/>
      <c r="E35" s="2"/>
      <c r="F35" s="4">
        <v>31</v>
      </c>
      <c r="G35" s="3" t="s">
        <v>156</v>
      </c>
      <c r="H35" s="5">
        <v>1.19</v>
      </c>
      <c r="I35" s="5">
        <v>0</v>
      </c>
      <c r="J35" s="5">
        <v>0</v>
      </c>
      <c r="K35" s="6">
        <v>1.5155590263621546</v>
      </c>
      <c r="L35" s="6">
        <v>-1.2005321713672163</v>
      </c>
      <c r="M35" s="8">
        <v>-1.8194773687537418</v>
      </c>
      <c r="N35" s="3" t="s">
        <v>227</v>
      </c>
      <c r="O35" s="3" t="s">
        <v>116</v>
      </c>
      <c r="P35" s="4">
        <v>289</v>
      </c>
    </row>
    <row r="36" spans="1:16" x14ac:dyDescent="0.4">
      <c r="A36" s="2"/>
      <c r="B36" s="2"/>
      <c r="C36" s="2"/>
      <c r="D36" s="2"/>
      <c r="E36" s="2"/>
      <c r="F36" s="4">
        <v>32</v>
      </c>
      <c r="G36" s="3" t="s">
        <v>145</v>
      </c>
      <c r="H36" s="5">
        <v>1.22</v>
      </c>
      <c r="I36" s="5">
        <v>0</v>
      </c>
      <c r="J36" s="5">
        <v>0.2</v>
      </c>
      <c r="K36" s="6">
        <v>1.5296605949793611</v>
      </c>
      <c r="L36" s="6">
        <v>-1.0102237570754671</v>
      </c>
      <c r="M36" s="8">
        <v>-1.5452994733103447</v>
      </c>
      <c r="N36" s="3" t="s">
        <v>221</v>
      </c>
      <c r="O36" s="3" t="s">
        <v>105</v>
      </c>
      <c r="P36" s="4">
        <v>1743</v>
      </c>
    </row>
    <row r="37" spans="1:16" x14ac:dyDescent="0.4">
      <c r="A37" s="2"/>
      <c r="B37" s="2"/>
      <c r="C37" s="2"/>
      <c r="D37" s="2"/>
      <c r="E37" s="2"/>
      <c r="F37" s="4">
        <v>33</v>
      </c>
      <c r="G37" s="3" t="s">
        <v>155</v>
      </c>
      <c r="H37" s="5">
        <v>1.25</v>
      </c>
      <c r="I37" s="5">
        <v>0</v>
      </c>
      <c r="J37" s="5">
        <v>0</v>
      </c>
      <c r="K37" s="6">
        <v>1.5471080041375553</v>
      </c>
      <c r="L37" s="6">
        <v>-1.212712082503564</v>
      </c>
      <c r="M37" s="8">
        <v>-1.8761965695555869</v>
      </c>
      <c r="N37" s="3" t="s">
        <v>233</v>
      </c>
      <c r="O37" s="3" t="s">
        <v>115</v>
      </c>
      <c r="P37" s="4">
        <v>248</v>
      </c>
    </row>
    <row r="38" spans="1:16" x14ac:dyDescent="0.4">
      <c r="A38" s="2"/>
      <c r="B38" s="2"/>
      <c r="C38" s="2"/>
      <c r="D38" s="2"/>
      <c r="E38" s="2"/>
      <c r="F38" s="4">
        <v>34</v>
      </c>
      <c r="G38" s="3" t="s">
        <v>146</v>
      </c>
      <c r="H38" s="5">
        <v>1.32</v>
      </c>
      <c r="I38" s="5">
        <v>0</v>
      </c>
      <c r="J38" s="5">
        <v>0.13</v>
      </c>
      <c r="K38" s="6">
        <v>1.5726213270602687</v>
      </c>
      <c r="L38" s="6">
        <v>-1.0666083261659864</v>
      </c>
      <c r="M38" s="8">
        <v>-1.6773710013486853</v>
      </c>
      <c r="N38" s="3" t="s">
        <v>214</v>
      </c>
      <c r="O38" s="3" t="s">
        <v>106</v>
      </c>
      <c r="P38" s="4">
        <v>1200</v>
      </c>
    </row>
    <row r="39" spans="1:16" x14ac:dyDescent="0.4">
      <c r="A39" s="2"/>
      <c r="B39" s="2"/>
      <c r="C39" s="2"/>
      <c r="D39" s="2"/>
      <c r="E39" s="2"/>
      <c r="F39" s="4">
        <v>35</v>
      </c>
      <c r="G39" s="3" t="s">
        <v>129</v>
      </c>
      <c r="H39" s="5">
        <v>6.34</v>
      </c>
      <c r="I39" s="5">
        <v>0.77</v>
      </c>
      <c r="J39" s="5">
        <v>2.6</v>
      </c>
      <c r="K39" s="7">
        <v>2.8196983615614419</v>
      </c>
      <c r="L39" s="6">
        <v>1.5839790948885064</v>
      </c>
      <c r="M39" s="8">
        <v>-1.7801360956470926</v>
      </c>
      <c r="N39" s="3" t="s">
        <v>228</v>
      </c>
      <c r="O39" s="3" t="s">
        <v>89</v>
      </c>
      <c r="P39" s="4">
        <v>1701</v>
      </c>
    </row>
    <row r="40" spans="1:16" x14ac:dyDescent="0.4">
      <c r="A40" s="2"/>
      <c r="B40" s="2"/>
      <c r="C40" s="2"/>
      <c r="D40" s="2"/>
      <c r="E40" s="2"/>
      <c r="F40" s="4">
        <v>36</v>
      </c>
      <c r="G40" s="3" t="s">
        <v>154</v>
      </c>
      <c r="H40" s="5">
        <v>1.4</v>
      </c>
      <c r="I40" s="5">
        <v>0</v>
      </c>
      <c r="J40" s="5">
        <v>0</v>
      </c>
      <c r="K40" s="6">
        <v>1.6134286460245439</v>
      </c>
      <c r="L40" s="6">
        <v>-1.2428930023815434</v>
      </c>
      <c r="M40" s="9">
        <v>-2.0053191739858343</v>
      </c>
      <c r="N40" s="3" t="s">
        <v>218</v>
      </c>
      <c r="O40" s="3" t="s">
        <v>114</v>
      </c>
      <c r="P40" s="4">
        <v>202</v>
      </c>
    </row>
    <row r="41" spans="1:16" x14ac:dyDescent="0.4">
      <c r="A41" s="2"/>
      <c r="B41" s="2"/>
      <c r="C41" s="2"/>
      <c r="D41" s="2"/>
      <c r="E41" s="2"/>
      <c r="F41" s="4">
        <v>37</v>
      </c>
      <c r="G41" s="3" t="s">
        <v>152</v>
      </c>
      <c r="H41" s="5">
        <v>2.72</v>
      </c>
      <c r="I41" s="5">
        <v>1.21</v>
      </c>
      <c r="J41" s="5">
        <v>0.61</v>
      </c>
      <c r="K41" s="6">
        <v>1.1369099706572843</v>
      </c>
      <c r="L41" s="6">
        <v>-1.7823485766608465</v>
      </c>
      <c r="M41" s="9">
        <v>-2.0263698679925355</v>
      </c>
      <c r="N41" s="3" t="s">
        <v>218</v>
      </c>
      <c r="O41" s="3" t="s">
        <v>112</v>
      </c>
      <c r="P41" s="4">
        <v>1708</v>
      </c>
    </row>
    <row r="42" spans="1:16" x14ac:dyDescent="0.4">
      <c r="A42" s="2"/>
      <c r="B42" s="2"/>
      <c r="C42" s="2"/>
      <c r="D42" s="2"/>
      <c r="E42" s="2"/>
      <c r="F42" s="4">
        <v>38</v>
      </c>
      <c r="G42" s="3" t="s">
        <v>153</v>
      </c>
      <c r="H42" s="5">
        <v>1.69</v>
      </c>
      <c r="I42" s="5">
        <v>0</v>
      </c>
      <c r="J42" s="5">
        <v>0</v>
      </c>
      <c r="K42" s="6">
        <v>1.7597182722932412</v>
      </c>
      <c r="L42" s="6">
        <v>-1.2727050861933271</v>
      </c>
      <c r="M42" s="9">
        <v>-2.2396023954149422</v>
      </c>
      <c r="N42" s="3" t="s">
        <v>218</v>
      </c>
      <c r="O42" s="3" t="s">
        <v>113</v>
      </c>
      <c r="P42" s="4">
        <v>228</v>
      </c>
    </row>
    <row r="43" spans="1:16" x14ac:dyDescent="0.4">
      <c r="A43" s="2"/>
      <c r="B43" s="2"/>
      <c r="C43" s="2"/>
      <c r="D43" s="2"/>
      <c r="E43" s="2"/>
      <c r="F43" s="4">
        <v>39</v>
      </c>
      <c r="G43" s="3" t="s">
        <v>142</v>
      </c>
      <c r="H43" s="5">
        <v>2.4300000000000002</v>
      </c>
      <c r="I43" s="5">
        <v>0.09</v>
      </c>
      <c r="J43" s="5">
        <v>0.2</v>
      </c>
      <c r="K43" s="7">
        <v>2.0017797015906584</v>
      </c>
      <c r="L43" s="6">
        <v>-1.1934809945870273</v>
      </c>
      <c r="M43" s="9">
        <v>-2.3890860291985421</v>
      </c>
      <c r="N43" s="3" t="s">
        <v>234</v>
      </c>
      <c r="O43" s="3" t="s">
        <v>102</v>
      </c>
      <c r="P43" s="4">
        <v>3084</v>
      </c>
    </row>
    <row r="44" spans="1:16" x14ac:dyDescent="0.4">
      <c r="A44" s="2"/>
      <c r="B44" s="2"/>
      <c r="C44" s="2"/>
      <c r="D44" s="2"/>
      <c r="E44" s="2"/>
      <c r="F44" s="4">
        <v>40</v>
      </c>
      <c r="G44" s="3" t="s">
        <v>151</v>
      </c>
      <c r="H44" s="5">
        <v>2.4900000000000002</v>
      </c>
      <c r="I44" s="5">
        <v>0</v>
      </c>
      <c r="J44" s="5">
        <v>0</v>
      </c>
      <c r="K44" s="7">
        <v>2.2073914259300773</v>
      </c>
      <c r="L44" s="6">
        <v>-1.3165536052751166</v>
      </c>
      <c r="M44" s="9">
        <v>-2.9061491400616242</v>
      </c>
      <c r="N44" s="3" t="s">
        <v>218</v>
      </c>
      <c r="O44" s="3" t="s">
        <v>111</v>
      </c>
      <c r="P44" s="4">
        <v>229</v>
      </c>
    </row>
  </sheetData>
  <sortState xmlns:xlrd2="http://schemas.microsoft.com/office/spreadsheetml/2017/richdata2" ref="A8:O39">
    <sortCondition ref="K8:K39"/>
  </sortState>
  <mergeCells count="7">
    <mergeCell ref="O3:O4"/>
    <mergeCell ref="P3:P4"/>
    <mergeCell ref="F3:F4"/>
    <mergeCell ref="G3:G4"/>
    <mergeCell ref="H3:J3"/>
    <mergeCell ref="K3:M3"/>
    <mergeCell ref="N3:N4"/>
  </mergeCells>
  <conditionalFormatting sqref="H5:J44">
    <cfRule type="colorScale" priority="2">
      <colorScale>
        <cfvo type="min"/>
        <cfvo type="max"/>
        <color theme="0"/>
        <color rgb="FFFF0000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A12C1-B71E-4F24-9DA4-601FBE550F8E}">
  <dimension ref="A1:P38"/>
  <sheetViews>
    <sheetView workbookViewId="0">
      <selection activeCell="G35" sqref="G35"/>
    </sheetView>
  </sheetViews>
  <sheetFormatPr defaultColWidth="9.3046875" defaultRowHeight="14.6" x14ac:dyDescent="0.4"/>
  <cols>
    <col min="1" max="5" width="9.3828125" style="1" customWidth="1"/>
    <col min="6" max="6" width="6.84375" style="1" customWidth="1"/>
    <col min="7" max="7" width="13.15234375" style="1" bestFit="1" customWidth="1"/>
    <col min="8" max="13" width="9" style="1" customWidth="1"/>
    <col min="14" max="14" width="76.3828125" style="1" bestFit="1" customWidth="1"/>
    <col min="15" max="15" width="10.69140625" style="1" customWidth="1"/>
    <col min="16" max="16" width="9.3046875" style="11"/>
    <col min="17" max="16384" width="9.3046875" style="1"/>
  </cols>
  <sheetData>
    <row r="1" spans="1:16" x14ac:dyDescent="0.4">
      <c r="F1" s="10" t="s">
        <v>254</v>
      </c>
      <c r="G1" s="11"/>
      <c r="H1" s="11"/>
      <c r="I1" s="11"/>
      <c r="J1" s="11"/>
      <c r="K1" s="11"/>
      <c r="L1" s="11"/>
      <c r="M1" s="11"/>
    </row>
    <row r="2" spans="1:16" x14ac:dyDescent="0.4">
      <c r="F2" s="11"/>
      <c r="G2" s="11"/>
      <c r="H2" s="11"/>
      <c r="I2" s="11"/>
      <c r="J2" s="11"/>
      <c r="K2" s="11"/>
      <c r="L2" s="11"/>
      <c r="M2" s="11"/>
    </row>
    <row r="3" spans="1:16" x14ac:dyDescent="0.4">
      <c r="F3" s="14" t="s">
        <v>0</v>
      </c>
      <c r="G3" s="14" t="s">
        <v>1</v>
      </c>
      <c r="H3" s="16" t="s">
        <v>2</v>
      </c>
      <c r="I3" s="16"/>
      <c r="J3" s="16"/>
      <c r="K3" s="16" t="s">
        <v>3</v>
      </c>
      <c r="L3" s="16"/>
      <c r="M3" s="16"/>
      <c r="N3" s="14" t="s">
        <v>4</v>
      </c>
      <c r="O3" s="16" t="s">
        <v>11</v>
      </c>
      <c r="P3" s="16" t="s">
        <v>251</v>
      </c>
    </row>
    <row r="4" spans="1:16" x14ac:dyDescent="0.4">
      <c r="F4" s="15"/>
      <c r="G4" s="15"/>
      <c r="H4" s="12" t="s">
        <v>5</v>
      </c>
      <c r="I4" s="12" t="s">
        <v>6</v>
      </c>
      <c r="J4" s="12" t="s">
        <v>7</v>
      </c>
      <c r="K4" s="13" t="s">
        <v>8</v>
      </c>
      <c r="L4" s="13" t="s">
        <v>9</v>
      </c>
      <c r="M4" s="13" t="s">
        <v>10</v>
      </c>
      <c r="N4" s="15"/>
      <c r="O4" s="16"/>
      <c r="P4" s="16"/>
    </row>
    <row r="5" spans="1:16" x14ac:dyDescent="0.4">
      <c r="A5" s="2"/>
      <c r="B5" s="2"/>
      <c r="C5" s="2"/>
      <c r="D5" s="2"/>
      <c r="E5" s="2"/>
      <c r="F5" s="4">
        <v>1</v>
      </c>
      <c r="G5" s="3" t="s">
        <v>48</v>
      </c>
      <c r="H5" s="5">
        <v>0</v>
      </c>
      <c r="I5" s="5">
        <v>6.22</v>
      </c>
      <c r="J5" s="5">
        <v>28.5</v>
      </c>
      <c r="K5" s="9">
        <v>-8.2381783449121553</v>
      </c>
      <c r="L5" s="7">
        <v>3.7924133339821604</v>
      </c>
      <c r="M5" s="7">
        <v>31.242577402967935</v>
      </c>
      <c r="N5" s="3" t="s">
        <v>12</v>
      </c>
      <c r="O5" s="3" t="s">
        <v>14</v>
      </c>
      <c r="P5" s="4">
        <v>3608</v>
      </c>
    </row>
    <row r="6" spans="1:16" x14ac:dyDescent="0.4">
      <c r="A6" s="2"/>
      <c r="B6" s="2"/>
      <c r="C6" s="2"/>
      <c r="D6" s="2"/>
      <c r="E6" s="2"/>
      <c r="F6" s="4">
        <v>2</v>
      </c>
      <c r="G6" s="3" t="s">
        <v>49</v>
      </c>
      <c r="H6" s="5">
        <v>0</v>
      </c>
      <c r="I6" s="5">
        <v>0.83</v>
      </c>
      <c r="J6" s="5">
        <v>8.75</v>
      </c>
      <c r="K6" s="9">
        <v>-2.2700179185709968</v>
      </c>
      <c r="L6" s="7">
        <v>4.3624338472499762</v>
      </c>
      <c r="M6" s="7">
        <v>9.9028030018380555</v>
      </c>
      <c r="N6" s="3" t="s">
        <v>13</v>
      </c>
      <c r="O6" s="3" t="s">
        <v>15</v>
      </c>
      <c r="P6" s="4">
        <v>1592</v>
      </c>
    </row>
    <row r="7" spans="1:16" x14ac:dyDescent="0.4">
      <c r="A7" s="2"/>
      <c r="B7" s="2"/>
      <c r="C7" s="2"/>
      <c r="D7" s="2"/>
      <c r="E7" s="2"/>
      <c r="F7" s="4">
        <v>3</v>
      </c>
      <c r="G7" s="3" t="s">
        <v>52</v>
      </c>
      <c r="H7" s="5">
        <v>0.23</v>
      </c>
      <c r="I7" s="5">
        <v>0.13</v>
      </c>
      <c r="J7" s="5">
        <v>2.04</v>
      </c>
      <c r="K7" s="6">
        <v>-1.3630622639322261</v>
      </c>
      <c r="L7" s="7">
        <v>2.0278113178758725</v>
      </c>
      <c r="M7" s="7">
        <v>2.7640330857712776</v>
      </c>
      <c r="N7" s="3" t="s">
        <v>204</v>
      </c>
      <c r="O7" s="3" t="s">
        <v>18</v>
      </c>
      <c r="P7" s="4">
        <v>1922</v>
      </c>
    </row>
    <row r="8" spans="1:16" x14ac:dyDescent="0.4">
      <c r="A8" s="2"/>
      <c r="B8" s="2"/>
      <c r="C8" s="2"/>
      <c r="D8" s="2"/>
      <c r="E8" s="2"/>
      <c r="F8" s="4">
        <v>4</v>
      </c>
      <c r="G8" s="3" t="s">
        <v>50</v>
      </c>
      <c r="H8" s="5">
        <v>0</v>
      </c>
      <c r="I8" s="5">
        <v>0</v>
      </c>
      <c r="J8" s="5">
        <v>1.29</v>
      </c>
      <c r="K8" s="6">
        <v>1</v>
      </c>
      <c r="L8" s="7">
        <v>2.2036243289513351</v>
      </c>
      <c r="M8" s="7">
        <v>2.2036243289513351</v>
      </c>
      <c r="N8" s="3" t="s">
        <v>203</v>
      </c>
      <c r="O8" s="3" t="s">
        <v>16</v>
      </c>
      <c r="P8" s="4">
        <v>327</v>
      </c>
    </row>
    <row r="9" spans="1:16" x14ac:dyDescent="0.4">
      <c r="A9" s="2"/>
      <c r="B9" s="2"/>
      <c r="C9" s="2"/>
      <c r="D9" s="2"/>
      <c r="E9" s="2"/>
      <c r="F9" s="4">
        <v>5</v>
      </c>
      <c r="G9" s="3" t="s">
        <v>51</v>
      </c>
      <c r="H9" s="5">
        <v>1.31</v>
      </c>
      <c r="I9" s="5">
        <v>0</v>
      </c>
      <c r="J9" s="5">
        <v>2.91</v>
      </c>
      <c r="K9" s="6">
        <v>1.5694857374975244</v>
      </c>
      <c r="L9" s="7">
        <v>3.1178730317040282</v>
      </c>
      <c r="M9" s="8">
        <v>1.9865570977888205</v>
      </c>
      <c r="N9" s="3" t="s">
        <v>206</v>
      </c>
      <c r="O9" s="3" t="s">
        <v>17</v>
      </c>
      <c r="P9" s="4">
        <v>205</v>
      </c>
    </row>
    <row r="10" spans="1:16" x14ac:dyDescent="0.4">
      <c r="A10" s="2"/>
      <c r="B10" s="2"/>
      <c r="C10" s="2"/>
      <c r="D10" s="2"/>
      <c r="E10" s="2"/>
      <c r="F10" s="4">
        <v>6</v>
      </c>
      <c r="G10" s="3" t="s">
        <v>56</v>
      </c>
      <c r="H10" s="5">
        <v>0</v>
      </c>
      <c r="I10" s="5">
        <v>1.79</v>
      </c>
      <c r="J10" s="5">
        <v>0</v>
      </c>
      <c r="K10" s="9">
        <v>-3.4423300308617821</v>
      </c>
      <c r="L10" s="9">
        <v>-3.1540704399746846</v>
      </c>
      <c r="M10" s="8">
        <v>1.0913928830611059</v>
      </c>
      <c r="N10" s="3" t="s">
        <v>205</v>
      </c>
      <c r="O10" s="3" t="s">
        <v>22</v>
      </c>
      <c r="P10" s="4">
        <v>238</v>
      </c>
    </row>
    <row r="11" spans="1:16" x14ac:dyDescent="0.4">
      <c r="A11" s="2"/>
      <c r="B11" s="2"/>
      <c r="C11" s="2"/>
      <c r="D11" s="2"/>
      <c r="E11" s="2"/>
      <c r="F11" s="4">
        <v>7</v>
      </c>
      <c r="G11" s="3" t="s">
        <v>57</v>
      </c>
      <c r="H11" s="5">
        <v>0</v>
      </c>
      <c r="I11" s="5">
        <v>1.1100000000000001</v>
      </c>
      <c r="J11" s="5">
        <v>0</v>
      </c>
      <c r="K11" s="9">
        <v>-2.5995777420770021</v>
      </c>
      <c r="L11" s="9">
        <v>-2.4132342039465868</v>
      </c>
      <c r="M11" s="8">
        <v>1.0772173450159419</v>
      </c>
      <c r="N11" s="3" t="s">
        <v>203</v>
      </c>
      <c r="O11" s="3" t="s">
        <v>23</v>
      </c>
      <c r="P11" s="4">
        <v>225</v>
      </c>
    </row>
    <row r="12" spans="1:16" x14ac:dyDescent="0.4">
      <c r="A12" s="2"/>
      <c r="B12" s="2"/>
      <c r="C12" s="2"/>
      <c r="D12" s="2"/>
      <c r="E12" s="2"/>
      <c r="F12" s="4">
        <v>8</v>
      </c>
      <c r="G12" s="3" t="s">
        <v>58</v>
      </c>
      <c r="H12" s="5">
        <v>0</v>
      </c>
      <c r="I12" s="5">
        <v>0.8</v>
      </c>
      <c r="J12" s="5">
        <v>0</v>
      </c>
      <c r="K12" s="9">
        <v>-2.2396023954149422</v>
      </c>
      <c r="L12" s="9">
        <v>-2.1017245630139025</v>
      </c>
      <c r="M12" s="8">
        <v>1.0656022367666107</v>
      </c>
      <c r="N12" s="3" t="s">
        <v>205</v>
      </c>
      <c r="O12" s="3" t="s">
        <v>24</v>
      </c>
      <c r="P12" s="4">
        <v>366</v>
      </c>
    </row>
    <row r="13" spans="1:16" x14ac:dyDescent="0.4">
      <c r="A13" s="2"/>
      <c r="B13" s="2"/>
      <c r="C13" s="2"/>
      <c r="D13" s="2"/>
      <c r="E13" s="2"/>
      <c r="F13" s="4">
        <v>9</v>
      </c>
      <c r="G13" s="3" t="s">
        <v>53</v>
      </c>
      <c r="H13" s="5">
        <v>0</v>
      </c>
      <c r="I13" s="5">
        <v>0.76</v>
      </c>
      <c r="J13" s="5">
        <v>0.71</v>
      </c>
      <c r="K13" s="9">
        <v>-2.1874926650094184</v>
      </c>
      <c r="L13" s="6">
        <v>-1.3417023548291158</v>
      </c>
      <c r="M13" s="8">
        <v>1.6303859474764248</v>
      </c>
      <c r="N13" s="3" t="s">
        <v>202</v>
      </c>
      <c r="O13" s="3" t="s">
        <v>19</v>
      </c>
      <c r="P13" s="4">
        <v>314</v>
      </c>
    </row>
    <row r="14" spans="1:16" x14ac:dyDescent="0.4">
      <c r="A14" s="2"/>
      <c r="B14" s="2"/>
      <c r="C14" s="2"/>
      <c r="D14" s="2"/>
      <c r="E14" s="2"/>
      <c r="F14" s="4">
        <v>10</v>
      </c>
      <c r="G14" s="3" t="s">
        <v>55</v>
      </c>
      <c r="H14" s="5">
        <v>0</v>
      </c>
      <c r="I14" s="5">
        <v>0.63</v>
      </c>
      <c r="J14" s="5">
        <v>0.2</v>
      </c>
      <c r="K14" s="9">
        <v>-2.0357502360093633</v>
      </c>
      <c r="L14" s="6">
        <v>-1.7004037966115595</v>
      </c>
      <c r="M14" s="8">
        <v>1.1972157672583759</v>
      </c>
      <c r="N14" s="3" t="s">
        <v>204</v>
      </c>
      <c r="O14" s="3" t="s">
        <v>21</v>
      </c>
      <c r="P14" s="4">
        <v>412</v>
      </c>
    </row>
    <row r="15" spans="1:16" x14ac:dyDescent="0.4">
      <c r="A15" s="2"/>
      <c r="B15" s="2"/>
      <c r="C15" s="2"/>
      <c r="D15" s="2"/>
      <c r="E15" s="2"/>
      <c r="F15" s="4">
        <v>11</v>
      </c>
      <c r="G15" s="3" t="s">
        <v>63</v>
      </c>
      <c r="H15" s="5">
        <v>0.49</v>
      </c>
      <c r="I15" s="5">
        <v>0.59</v>
      </c>
      <c r="J15" s="5">
        <v>0</v>
      </c>
      <c r="K15" s="6">
        <v>-1.6082336405749904</v>
      </c>
      <c r="L15" s="6">
        <v>-1.8877762510546177</v>
      </c>
      <c r="M15" s="8">
        <v>-1.1738196512166492</v>
      </c>
      <c r="N15" s="3" t="s">
        <v>207</v>
      </c>
      <c r="O15" s="3" t="s">
        <v>29</v>
      </c>
      <c r="P15" s="4">
        <v>269</v>
      </c>
    </row>
    <row r="16" spans="1:16" x14ac:dyDescent="0.4">
      <c r="A16" s="2"/>
      <c r="B16" s="2"/>
      <c r="C16" s="2"/>
      <c r="D16" s="2"/>
      <c r="E16" s="2"/>
      <c r="F16" s="4">
        <v>12</v>
      </c>
      <c r="G16" s="3" t="s">
        <v>65</v>
      </c>
      <c r="H16" s="5">
        <v>2.44</v>
      </c>
      <c r="I16" s="5">
        <v>2.5499999999999998</v>
      </c>
      <c r="J16" s="5">
        <v>2.75</v>
      </c>
      <c r="K16" s="6">
        <v>-1.5122856020841238</v>
      </c>
      <c r="L16" s="6">
        <v>-1.1821964055245253</v>
      </c>
      <c r="M16" s="8">
        <v>1.2792168839433598</v>
      </c>
      <c r="N16" s="3" t="s">
        <v>13</v>
      </c>
      <c r="O16" s="3" t="s">
        <v>31</v>
      </c>
      <c r="P16" s="4">
        <v>1251</v>
      </c>
    </row>
    <row r="17" spans="1:16" x14ac:dyDescent="0.4">
      <c r="A17" s="2"/>
      <c r="B17" s="2"/>
      <c r="C17" s="2"/>
      <c r="D17" s="2"/>
      <c r="E17" s="2"/>
      <c r="F17" s="4">
        <v>13</v>
      </c>
      <c r="G17" s="3" t="s">
        <v>69</v>
      </c>
      <c r="H17" s="5">
        <v>0.95</v>
      </c>
      <c r="I17" s="5">
        <v>0.75</v>
      </c>
      <c r="J17" s="5">
        <v>0</v>
      </c>
      <c r="K17" s="6">
        <v>-1.3602676238699156</v>
      </c>
      <c r="L17" s="9">
        <v>-2.0519859794458664</v>
      </c>
      <c r="M17" s="8">
        <v>-1.5085163709241536</v>
      </c>
      <c r="N17" s="3" t="s">
        <v>253</v>
      </c>
      <c r="O17" s="3" t="s">
        <v>35</v>
      </c>
      <c r="P17" s="4">
        <v>316</v>
      </c>
    </row>
    <row r="18" spans="1:16" x14ac:dyDescent="0.4">
      <c r="A18" s="2"/>
      <c r="B18" s="2"/>
      <c r="C18" s="2"/>
      <c r="D18" s="2"/>
      <c r="E18" s="2"/>
      <c r="F18" s="4">
        <v>14</v>
      </c>
      <c r="G18" s="3" t="s">
        <v>59</v>
      </c>
      <c r="H18" s="5">
        <v>0.33</v>
      </c>
      <c r="I18" s="5">
        <v>0.09</v>
      </c>
      <c r="J18" s="5">
        <v>0.63</v>
      </c>
      <c r="K18" s="6">
        <v>-1.2909261201022324</v>
      </c>
      <c r="L18" s="6">
        <v>1.0921769107743515</v>
      </c>
      <c r="M18" s="8">
        <v>1.4099197018911758</v>
      </c>
      <c r="N18" s="3" t="s">
        <v>253</v>
      </c>
      <c r="O18" s="3" t="s">
        <v>25</v>
      </c>
      <c r="P18" s="4">
        <v>679</v>
      </c>
    </row>
    <row r="19" spans="1:16" x14ac:dyDescent="0.4">
      <c r="A19" s="2"/>
      <c r="B19" s="2"/>
      <c r="C19" s="2"/>
      <c r="D19" s="2"/>
      <c r="E19" s="2"/>
      <c r="F19" s="4">
        <v>15</v>
      </c>
      <c r="G19" s="3" t="s">
        <v>74</v>
      </c>
      <c r="H19" s="5">
        <v>6.18</v>
      </c>
      <c r="I19" s="5">
        <v>5.19</v>
      </c>
      <c r="J19" s="5">
        <v>2.98</v>
      </c>
      <c r="K19" s="6">
        <v>-1.1774869234461711</v>
      </c>
      <c r="L19" s="6">
        <v>-1.8339964051122382</v>
      </c>
      <c r="M19" s="8">
        <v>-1.5575513991651384</v>
      </c>
      <c r="N19" s="3" t="s">
        <v>13</v>
      </c>
      <c r="O19" s="3" t="s">
        <v>40</v>
      </c>
      <c r="P19" s="4">
        <v>1643</v>
      </c>
    </row>
    <row r="20" spans="1:16" x14ac:dyDescent="0.4">
      <c r="A20" s="2"/>
      <c r="B20" s="2"/>
      <c r="C20" s="2"/>
      <c r="D20" s="2"/>
      <c r="E20" s="2"/>
      <c r="F20" s="4">
        <v>16</v>
      </c>
      <c r="G20" s="3" t="s">
        <v>68</v>
      </c>
      <c r="H20" s="5">
        <v>0.85</v>
      </c>
      <c r="I20" s="5">
        <v>0.34</v>
      </c>
      <c r="J20" s="5">
        <v>0</v>
      </c>
      <c r="K20" s="6">
        <v>-1.1281238436226833</v>
      </c>
      <c r="L20" s="6">
        <v>-1.6600981467357636</v>
      </c>
      <c r="M20" s="8">
        <v>-1.4715566523306338</v>
      </c>
      <c r="N20" s="3" t="s">
        <v>253</v>
      </c>
      <c r="O20" s="3" t="s">
        <v>34</v>
      </c>
      <c r="P20" s="4">
        <v>859</v>
      </c>
    </row>
    <row r="21" spans="1:16" x14ac:dyDescent="0.4">
      <c r="A21" s="2"/>
      <c r="B21" s="2"/>
      <c r="C21" s="2"/>
      <c r="D21" s="2"/>
      <c r="E21" s="2"/>
      <c r="F21" s="4">
        <v>17</v>
      </c>
      <c r="G21" s="3" t="s">
        <v>64</v>
      </c>
      <c r="H21" s="5">
        <v>1.05</v>
      </c>
      <c r="I21" s="5">
        <v>0.34</v>
      </c>
      <c r="J21" s="5">
        <v>0.62</v>
      </c>
      <c r="K21" s="6">
        <v>-1.0060043264452154</v>
      </c>
      <c r="L21" s="6">
        <v>-1.1057500812497654</v>
      </c>
      <c r="M21" s="8">
        <v>-1.0991504232959</v>
      </c>
      <c r="N21" s="3" t="s">
        <v>208</v>
      </c>
      <c r="O21" s="3" t="s">
        <v>30</v>
      </c>
      <c r="P21" s="4">
        <v>1116</v>
      </c>
    </row>
    <row r="22" spans="1:16" x14ac:dyDescent="0.4">
      <c r="A22" s="2"/>
      <c r="B22" s="2"/>
      <c r="C22" s="2"/>
      <c r="D22" s="2"/>
      <c r="E22" s="2"/>
      <c r="F22" s="4">
        <v>18</v>
      </c>
      <c r="G22" s="3" t="s">
        <v>54</v>
      </c>
      <c r="H22" s="5">
        <v>0</v>
      </c>
      <c r="I22" s="5">
        <v>0</v>
      </c>
      <c r="J22" s="5">
        <v>0.55000000000000004</v>
      </c>
      <c r="K22" s="6">
        <v>1</v>
      </c>
      <c r="L22" s="6">
        <v>1.4663159170440756</v>
      </c>
      <c r="M22" s="8">
        <v>1.4663159170440756</v>
      </c>
      <c r="N22" s="3" t="s">
        <v>202</v>
      </c>
      <c r="O22" s="3" t="s">
        <v>20</v>
      </c>
      <c r="P22" s="4">
        <v>267</v>
      </c>
    </row>
    <row r="23" spans="1:16" x14ac:dyDescent="0.4">
      <c r="A23" s="2"/>
      <c r="B23" s="2"/>
      <c r="C23" s="2"/>
      <c r="D23" s="2"/>
      <c r="E23" s="2"/>
      <c r="F23" s="4">
        <v>19</v>
      </c>
      <c r="G23" s="3" t="s">
        <v>60</v>
      </c>
      <c r="H23" s="5">
        <v>0</v>
      </c>
      <c r="I23" s="5">
        <v>0</v>
      </c>
      <c r="J23" s="5">
        <v>0</v>
      </c>
      <c r="K23" s="6">
        <v>1</v>
      </c>
      <c r="L23" s="6">
        <v>1</v>
      </c>
      <c r="M23" s="8">
        <v>1</v>
      </c>
      <c r="N23" s="3" t="s">
        <v>253</v>
      </c>
      <c r="O23" s="3" t="s">
        <v>26</v>
      </c>
      <c r="P23" s="4">
        <v>217</v>
      </c>
    </row>
    <row r="24" spans="1:16" x14ac:dyDescent="0.4">
      <c r="A24" s="2"/>
      <c r="B24" s="2"/>
      <c r="C24" s="2"/>
      <c r="D24" s="2"/>
      <c r="E24" s="2"/>
      <c r="F24" s="4">
        <v>20</v>
      </c>
      <c r="G24" s="3" t="s">
        <v>61</v>
      </c>
      <c r="H24" s="5">
        <v>0</v>
      </c>
      <c r="I24" s="5">
        <v>0</v>
      </c>
      <c r="J24" s="5">
        <v>0</v>
      </c>
      <c r="K24" s="6">
        <v>1</v>
      </c>
      <c r="L24" s="6">
        <v>1</v>
      </c>
      <c r="M24" s="8">
        <v>1</v>
      </c>
      <c r="N24" s="3" t="s">
        <v>12</v>
      </c>
      <c r="O24" s="3" t="s">
        <v>27</v>
      </c>
      <c r="P24" s="4">
        <v>208</v>
      </c>
    </row>
    <row r="25" spans="1:16" x14ac:dyDescent="0.4">
      <c r="A25" s="2"/>
      <c r="B25" s="2"/>
      <c r="C25" s="2"/>
      <c r="D25" s="2"/>
      <c r="E25" s="2"/>
      <c r="F25" s="4">
        <v>21</v>
      </c>
      <c r="G25" s="3" t="s">
        <v>81</v>
      </c>
      <c r="H25" s="5">
        <v>0.56999999999999995</v>
      </c>
      <c r="I25" s="5">
        <v>0</v>
      </c>
      <c r="J25" s="5">
        <v>0</v>
      </c>
      <c r="K25" s="6">
        <v>1.2813511123851677</v>
      </c>
      <c r="L25" s="6">
        <v>1</v>
      </c>
      <c r="M25" s="8">
        <v>-1.2813511123851677</v>
      </c>
      <c r="N25" s="3" t="s">
        <v>204</v>
      </c>
      <c r="O25" s="3" t="s">
        <v>47</v>
      </c>
      <c r="P25" s="4">
        <v>256</v>
      </c>
    </row>
    <row r="26" spans="1:16" x14ac:dyDescent="0.4">
      <c r="A26" s="2"/>
      <c r="B26" s="2"/>
      <c r="C26" s="2"/>
      <c r="D26" s="2"/>
      <c r="E26" s="2"/>
      <c r="F26" s="4">
        <v>22</v>
      </c>
      <c r="G26" s="3" t="s">
        <v>80</v>
      </c>
      <c r="H26" s="5">
        <v>0.61</v>
      </c>
      <c r="I26" s="5">
        <v>0</v>
      </c>
      <c r="J26" s="5">
        <v>0</v>
      </c>
      <c r="K26" s="6">
        <v>1.3048732279489874</v>
      </c>
      <c r="L26" s="6">
        <v>1</v>
      </c>
      <c r="M26" s="8">
        <v>-1.3048732279489874</v>
      </c>
      <c r="N26" s="3" t="s">
        <v>212</v>
      </c>
      <c r="O26" s="3" t="s">
        <v>46</v>
      </c>
      <c r="P26" s="4">
        <v>791</v>
      </c>
    </row>
    <row r="27" spans="1:16" x14ac:dyDescent="0.4">
      <c r="A27" s="2"/>
      <c r="B27" s="2"/>
      <c r="C27" s="2"/>
      <c r="D27" s="2"/>
      <c r="E27" s="2"/>
      <c r="F27" s="4">
        <v>23</v>
      </c>
      <c r="G27" s="3" t="s">
        <v>67</v>
      </c>
      <c r="H27" s="5">
        <v>1.22</v>
      </c>
      <c r="I27" s="5">
        <v>0.05</v>
      </c>
      <c r="J27" s="5">
        <v>0.04</v>
      </c>
      <c r="K27" s="6">
        <v>1.3299726178906963</v>
      </c>
      <c r="L27" s="6">
        <v>-1.2455604996488145</v>
      </c>
      <c r="M27" s="8">
        <v>-1.6565613584591776</v>
      </c>
      <c r="N27" s="3" t="s">
        <v>13</v>
      </c>
      <c r="O27" s="3" t="s">
        <v>33</v>
      </c>
      <c r="P27" s="4">
        <v>1184</v>
      </c>
    </row>
    <row r="28" spans="1:16" x14ac:dyDescent="0.4">
      <c r="A28" s="2"/>
      <c r="B28" s="2"/>
      <c r="C28" s="2"/>
      <c r="D28" s="2"/>
      <c r="E28" s="2"/>
      <c r="F28" s="4">
        <v>24</v>
      </c>
      <c r="G28" s="3" t="s">
        <v>79</v>
      </c>
      <c r="H28" s="5">
        <v>0.73</v>
      </c>
      <c r="I28" s="5">
        <v>0</v>
      </c>
      <c r="J28" s="5">
        <v>0</v>
      </c>
      <c r="K28" s="6">
        <v>1.3385649110743798</v>
      </c>
      <c r="L28" s="6">
        <v>-1.0476895531716472</v>
      </c>
      <c r="M28" s="8">
        <v>-1.4024004735747628</v>
      </c>
      <c r="N28" s="3" t="s">
        <v>209</v>
      </c>
      <c r="O28" s="3" t="s">
        <v>45</v>
      </c>
      <c r="P28" s="4">
        <v>237</v>
      </c>
    </row>
    <row r="29" spans="1:16" x14ac:dyDescent="0.4">
      <c r="A29" s="2"/>
      <c r="B29" s="2"/>
      <c r="C29" s="2"/>
      <c r="D29" s="2"/>
      <c r="E29" s="2"/>
      <c r="F29" s="4">
        <v>25</v>
      </c>
      <c r="G29" s="3" t="s">
        <v>77</v>
      </c>
      <c r="H29" s="5">
        <v>1.17</v>
      </c>
      <c r="I29" s="5">
        <v>0</v>
      </c>
      <c r="J29" s="5">
        <v>0</v>
      </c>
      <c r="K29" s="6">
        <v>1.5063067791937537</v>
      </c>
      <c r="L29" s="6">
        <v>-1.19441852396528</v>
      </c>
      <c r="M29" s="8">
        <v>-1.7991607198434982</v>
      </c>
      <c r="N29" s="3" t="s">
        <v>211</v>
      </c>
      <c r="O29" s="3" t="s">
        <v>43</v>
      </c>
      <c r="P29" s="4">
        <v>1328</v>
      </c>
    </row>
    <row r="30" spans="1:16" x14ac:dyDescent="0.4">
      <c r="A30" s="2"/>
      <c r="B30" s="2"/>
      <c r="C30" s="2"/>
      <c r="D30" s="2"/>
      <c r="E30" s="2"/>
      <c r="F30" s="4">
        <v>26</v>
      </c>
      <c r="G30" s="3" t="s">
        <v>78</v>
      </c>
      <c r="H30" s="5">
        <v>1.17</v>
      </c>
      <c r="I30" s="5">
        <v>0</v>
      </c>
      <c r="J30" s="5">
        <v>0</v>
      </c>
      <c r="K30" s="6">
        <v>1.5063067791937537</v>
      </c>
      <c r="L30" s="6">
        <v>-1.19441852396528</v>
      </c>
      <c r="M30" s="8">
        <v>-1.7991607198434982</v>
      </c>
      <c r="N30" s="3" t="s">
        <v>210</v>
      </c>
      <c r="O30" s="3" t="s">
        <v>44</v>
      </c>
      <c r="P30" s="4">
        <v>291</v>
      </c>
    </row>
    <row r="31" spans="1:16" x14ac:dyDescent="0.4">
      <c r="A31" s="2"/>
      <c r="B31" s="2"/>
      <c r="C31" s="2"/>
      <c r="D31" s="2"/>
      <c r="E31" s="2"/>
      <c r="F31" s="4">
        <v>27</v>
      </c>
      <c r="G31" s="3" t="s">
        <v>76</v>
      </c>
      <c r="H31" s="5">
        <v>1.23</v>
      </c>
      <c r="I31" s="5">
        <v>0</v>
      </c>
      <c r="J31" s="5">
        <v>0</v>
      </c>
      <c r="K31" s="6">
        <v>1.5303633808176595</v>
      </c>
      <c r="L31" s="6">
        <v>-1.212712082503564</v>
      </c>
      <c r="M31" s="8">
        <v>-1.8558901625385784</v>
      </c>
      <c r="N31" s="3" t="s">
        <v>206</v>
      </c>
      <c r="O31" s="3" t="s">
        <v>42</v>
      </c>
      <c r="P31" s="4">
        <v>286</v>
      </c>
    </row>
    <row r="32" spans="1:16" x14ac:dyDescent="0.4">
      <c r="A32" s="2"/>
      <c r="B32" s="2"/>
      <c r="C32" s="2"/>
      <c r="D32" s="2"/>
      <c r="E32" s="2"/>
      <c r="F32" s="4">
        <v>28</v>
      </c>
      <c r="G32" s="3" t="s">
        <v>75</v>
      </c>
      <c r="H32" s="5">
        <v>1.46</v>
      </c>
      <c r="I32" s="5">
        <v>0</v>
      </c>
      <c r="J32" s="5">
        <v>0</v>
      </c>
      <c r="K32" s="6">
        <v>1.6507749983215754</v>
      </c>
      <c r="L32" s="6">
        <v>-1.2516351933148402</v>
      </c>
      <c r="M32" s="9">
        <v>-2.0661680841435301</v>
      </c>
      <c r="N32" s="3" t="s">
        <v>208</v>
      </c>
      <c r="O32" s="3" t="s">
        <v>41</v>
      </c>
      <c r="P32" s="4">
        <v>522</v>
      </c>
    </row>
    <row r="33" spans="1:16" x14ac:dyDescent="0.4">
      <c r="A33" s="2"/>
      <c r="B33" s="2"/>
      <c r="C33" s="2"/>
      <c r="D33" s="2"/>
      <c r="E33" s="2"/>
      <c r="F33" s="4">
        <v>29</v>
      </c>
      <c r="G33" s="3" t="s">
        <v>62</v>
      </c>
      <c r="H33" s="5">
        <v>5.38</v>
      </c>
      <c r="I33" s="5">
        <v>0.46</v>
      </c>
      <c r="J33" s="5">
        <v>1.01</v>
      </c>
      <c r="K33" s="7">
        <v>2.9137069316416051</v>
      </c>
      <c r="L33" s="6">
        <v>1.0384492854472667</v>
      </c>
      <c r="M33" s="9">
        <v>-2.8058249665862625</v>
      </c>
      <c r="N33" s="3" t="s">
        <v>204</v>
      </c>
      <c r="O33" s="3" t="s">
        <v>28</v>
      </c>
      <c r="P33" s="4">
        <v>1759</v>
      </c>
    </row>
    <row r="34" spans="1:16" x14ac:dyDescent="0.4">
      <c r="A34" s="2"/>
      <c r="B34" s="2"/>
      <c r="C34" s="2"/>
      <c r="D34" s="2"/>
      <c r="E34" s="2"/>
      <c r="F34" s="4">
        <v>30</v>
      </c>
      <c r="G34" s="3" t="s">
        <v>73</v>
      </c>
      <c r="H34" s="5">
        <v>2.42</v>
      </c>
      <c r="I34" s="5">
        <v>0</v>
      </c>
      <c r="J34" s="5">
        <v>0</v>
      </c>
      <c r="K34" s="7">
        <v>2.1649251720134961</v>
      </c>
      <c r="L34" s="6">
        <v>-1.3134114606195093</v>
      </c>
      <c r="M34" s="9">
        <v>-2.8434375323061887</v>
      </c>
      <c r="N34" s="3" t="s">
        <v>13</v>
      </c>
      <c r="O34" s="3" t="s">
        <v>39</v>
      </c>
      <c r="P34" s="4">
        <v>991</v>
      </c>
    </row>
    <row r="35" spans="1:16" x14ac:dyDescent="0.4">
      <c r="A35" s="2"/>
      <c r="B35" s="2"/>
      <c r="C35" s="2"/>
      <c r="D35" s="2"/>
      <c r="E35" s="2"/>
      <c r="F35" s="4">
        <v>31</v>
      </c>
      <c r="G35" s="3" t="s">
        <v>72</v>
      </c>
      <c r="H35" s="5">
        <v>2.4500000000000002</v>
      </c>
      <c r="I35" s="5">
        <v>0</v>
      </c>
      <c r="J35" s="5">
        <v>0</v>
      </c>
      <c r="K35" s="7">
        <v>2.1797276609859919</v>
      </c>
      <c r="L35" s="6">
        <v>-1.3165536052751166</v>
      </c>
      <c r="M35" s="9">
        <v>-2.869728310589005</v>
      </c>
      <c r="N35" s="3" t="s">
        <v>204</v>
      </c>
      <c r="O35" s="3" t="s">
        <v>38</v>
      </c>
      <c r="P35" s="4">
        <v>208</v>
      </c>
    </row>
    <row r="36" spans="1:16" x14ac:dyDescent="0.4">
      <c r="A36" s="2"/>
      <c r="B36" s="2"/>
      <c r="C36" s="2"/>
      <c r="D36" s="2"/>
      <c r="E36" s="2"/>
      <c r="F36" s="4">
        <v>32</v>
      </c>
      <c r="G36" s="3" t="s">
        <v>66</v>
      </c>
      <c r="H36" s="5">
        <v>4.47</v>
      </c>
      <c r="I36" s="5">
        <v>0.47</v>
      </c>
      <c r="J36" s="5">
        <v>0.64</v>
      </c>
      <c r="K36" s="7">
        <v>2.4691149201750964</v>
      </c>
      <c r="L36" s="6">
        <v>-1.1909153552079672</v>
      </c>
      <c r="M36" s="9">
        <v>-2.9405068722096166</v>
      </c>
      <c r="N36" s="3" t="s">
        <v>13</v>
      </c>
      <c r="O36" s="3" t="s">
        <v>32</v>
      </c>
      <c r="P36" s="4">
        <v>1718</v>
      </c>
    </row>
    <row r="37" spans="1:16" x14ac:dyDescent="0.4">
      <c r="A37" s="2"/>
      <c r="B37" s="2"/>
      <c r="C37" s="2"/>
      <c r="D37" s="2"/>
      <c r="E37" s="2"/>
      <c r="F37" s="4">
        <v>33</v>
      </c>
      <c r="G37" s="3" t="s">
        <v>71</v>
      </c>
      <c r="H37" s="5">
        <v>2.6</v>
      </c>
      <c r="I37" s="5">
        <v>0</v>
      </c>
      <c r="J37" s="5">
        <v>0</v>
      </c>
      <c r="K37" s="7">
        <v>2.2724580198394086</v>
      </c>
      <c r="L37" s="6">
        <v>-1.319240456820296</v>
      </c>
      <c r="M37" s="9">
        <v>-2.9979185561978863</v>
      </c>
      <c r="N37" s="3" t="s">
        <v>210</v>
      </c>
      <c r="O37" s="3" t="s">
        <v>37</v>
      </c>
      <c r="P37" s="4">
        <v>280</v>
      </c>
    </row>
    <row r="38" spans="1:16" x14ac:dyDescent="0.4">
      <c r="A38" s="2"/>
      <c r="B38" s="2"/>
      <c r="C38" s="2"/>
      <c r="D38" s="2"/>
      <c r="E38" s="2"/>
      <c r="F38" s="4">
        <v>34</v>
      </c>
      <c r="G38" s="3" t="s">
        <v>70</v>
      </c>
      <c r="H38" s="5">
        <v>8.85</v>
      </c>
      <c r="I38" s="5">
        <v>0.25</v>
      </c>
      <c r="J38" s="5">
        <v>0.16</v>
      </c>
      <c r="K38" s="7">
        <v>5.3448055534057479</v>
      </c>
      <c r="L38" s="6">
        <v>-1.3670556049214719</v>
      </c>
      <c r="M38" s="9">
        <v>-7.306646388998737</v>
      </c>
      <c r="N38" s="3" t="s">
        <v>209</v>
      </c>
      <c r="O38" s="3" t="s">
        <v>36</v>
      </c>
      <c r="P38" s="4">
        <v>1797</v>
      </c>
    </row>
  </sheetData>
  <sortState xmlns:xlrd2="http://schemas.microsoft.com/office/spreadsheetml/2017/richdata2" ref="A10:O31">
    <sortCondition ref="K10:K31"/>
  </sortState>
  <mergeCells count="7">
    <mergeCell ref="O3:O4"/>
    <mergeCell ref="P3:P4"/>
    <mergeCell ref="F3:F4"/>
    <mergeCell ref="G3:G4"/>
    <mergeCell ref="H3:J3"/>
    <mergeCell ref="K3:M3"/>
    <mergeCell ref="N3:N4"/>
  </mergeCells>
  <conditionalFormatting sqref="H5:J38">
    <cfRule type="colorScale" priority="1">
      <colorScale>
        <cfvo type="min"/>
        <cfvo type="max"/>
        <color theme="0"/>
        <color rgb="FFFF0000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D16D2-C3A0-4527-96AE-D9A55F00BF8D}">
  <dimension ref="A1:P16"/>
  <sheetViews>
    <sheetView workbookViewId="0">
      <selection activeCell="D18" sqref="D18"/>
    </sheetView>
  </sheetViews>
  <sheetFormatPr defaultColWidth="9.3046875" defaultRowHeight="14.6" x14ac:dyDescent="0.4"/>
  <cols>
    <col min="1" max="1" width="9.15234375" style="1" customWidth="1"/>
    <col min="2" max="5" width="7.69140625" style="1" customWidth="1"/>
    <col min="6" max="6" width="9.3046875" style="1"/>
    <col min="7" max="7" width="13.15234375" style="1" bestFit="1" customWidth="1"/>
    <col min="8" max="13" width="9.3046875" style="1"/>
    <col min="14" max="14" width="64.53515625" style="1" bestFit="1" customWidth="1"/>
    <col min="15" max="15" width="11.53515625" style="1" customWidth="1"/>
    <col min="16" max="16" width="9.3046875" style="11"/>
    <col min="17" max="16384" width="9.3046875" style="1"/>
  </cols>
  <sheetData>
    <row r="1" spans="1:16" x14ac:dyDescent="0.4">
      <c r="F1" s="10" t="s">
        <v>240</v>
      </c>
      <c r="G1" s="11"/>
      <c r="H1" s="11"/>
      <c r="I1" s="11"/>
      <c r="J1" s="11"/>
      <c r="K1" s="11"/>
      <c r="L1" s="11"/>
      <c r="M1" s="11"/>
    </row>
    <row r="2" spans="1:16" x14ac:dyDescent="0.4">
      <c r="F2" s="11"/>
      <c r="G2" s="11"/>
      <c r="H2" s="11"/>
      <c r="I2" s="11"/>
      <c r="J2" s="11"/>
      <c r="K2" s="11"/>
      <c r="L2" s="11"/>
      <c r="M2" s="11"/>
    </row>
    <row r="3" spans="1:16" x14ac:dyDescent="0.4">
      <c r="F3" s="14" t="s">
        <v>0</v>
      </c>
      <c r="G3" s="14" t="s">
        <v>1</v>
      </c>
      <c r="H3" s="16" t="s">
        <v>2</v>
      </c>
      <c r="I3" s="16"/>
      <c r="J3" s="16"/>
      <c r="K3" s="16" t="s">
        <v>3</v>
      </c>
      <c r="L3" s="16"/>
      <c r="M3" s="16"/>
      <c r="N3" s="14" t="s">
        <v>4</v>
      </c>
      <c r="O3" s="16" t="s">
        <v>11</v>
      </c>
      <c r="P3" s="16" t="s">
        <v>251</v>
      </c>
    </row>
    <row r="4" spans="1:16" x14ac:dyDescent="0.4">
      <c r="F4" s="15"/>
      <c r="G4" s="15"/>
      <c r="H4" s="12" t="s">
        <v>5</v>
      </c>
      <c r="I4" s="12" t="s">
        <v>6</v>
      </c>
      <c r="J4" s="12" t="s">
        <v>7</v>
      </c>
      <c r="K4" s="13" t="s">
        <v>8</v>
      </c>
      <c r="L4" s="13" t="s">
        <v>9</v>
      </c>
      <c r="M4" s="13" t="s">
        <v>10</v>
      </c>
      <c r="N4" s="15"/>
      <c r="O4" s="16"/>
      <c r="P4" s="16"/>
    </row>
    <row r="5" spans="1:16" x14ac:dyDescent="0.4">
      <c r="A5" s="2"/>
      <c r="B5" s="2"/>
      <c r="C5" s="2"/>
      <c r="D5" s="2"/>
      <c r="E5" s="2"/>
      <c r="F5" s="4">
        <v>1</v>
      </c>
      <c r="G5" s="3" t="s">
        <v>171</v>
      </c>
      <c r="H5" s="5">
        <v>18.53</v>
      </c>
      <c r="I5" s="5">
        <v>77.03</v>
      </c>
      <c r="J5" s="5">
        <v>54.46</v>
      </c>
      <c r="K5" s="9">
        <v>-4.2318249035865865</v>
      </c>
      <c r="L5" s="6">
        <v>-1.2540661239537916</v>
      </c>
      <c r="M5" s="7">
        <v>3.3744830697161192</v>
      </c>
      <c r="N5" s="3" t="s">
        <v>236</v>
      </c>
      <c r="O5" s="3" t="s">
        <v>183</v>
      </c>
      <c r="P5" s="4">
        <v>1091</v>
      </c>
    </row>
    <row r="6" spans="1:16" x14ac:dyDescent="0.4">
      <c r="A6" s="2"/>
      <c r="B6" s="2"/>
      <c r="C6" s="2"/>
      <c r="D6" s="2"/>
      <c r="E6" s="2"/>
      <c r="F6" s="4">
        <v>2</v>
      </c>
      <c r="G6" s="3" t="s">
        <v>164</v>
      </c>
      <c r="H6" s="5">
        <v>0.54</v>
      </c>
      <c r="I6" s="5">
        <v>89.61</v>
      </c>
      <c r="J6" s="5">
        <v>0</v>
      </c>
      <c r="K6" s="9">
        <v>-68.986697165077715</v>
      </c>
      <c r="L6" s="9">
        <v>-79.465695725654172</v>
      </c>
      <c r="M6" s="8">
        <v>-1.1518988296468433</v>
      </c>
      <c r="N6" s="3" t="s">
        <v>239</v>
      </c>
      <c r="O6" s="3" t="s">
        <v>176</v>
      </c>
      <c r="P6" s="4">
        <v>1158</v>
      </c>
    </row>
    <row r="7" spans="1:16" x14ac:dyDescent="0.4">
      <c r="A7" s="2"/>
      <c r="B7" s="2"/>
      <c r="C7" s="2"/>
      <c r="D7" s="2"/>
      <c r="E7" s="2"/>
      <c r="F7" s="4">
        <v>3</v>
      </c>
      <c r="G7" s="3" t="s">
        <v>168</v>
      </c>
      <c r="H7" s="5">
        <v>5.68</v>
      </c>
      <c r="I7" s="5">
        <v>7.58</v>
      </c>
      <c r="J7" s="5">
        <v>7.91</v>
      </c>
      <c r="K7" s="6">
        <v>-1.7102379059578694</v>
      </c>
      <c r="L7" s="6">
        <v>-1.0695881317731748</v>
      </c>
      <c r="M7" s="8">
        <v>1.5989686638749614</v>
      </c>
      <c r="N7" s="3" t="s">
        <v>237</v>
      </c>
      <c r="O7" s="3" t="s">
        <v>180</v>
      </c>
      <c r="P7" s="4">
        <v>2119</v>
      </c>
    </row>
    <row r="8" spans="1:16" x14ac:dyDescent="0.4">
      <c r="A8" s="2"/>
      <c r="B8" s="2"/>
      <c r="C8" s="2"/>
      <c r="D8" s="2"/>
      <c r="E8" s="2"/>
      <c r="F8" s="4">
        <v>4</v>
      </c>
      <c r="G8" s="3" t="s">
        <v>173</v>
      </c>
      <c r="H8" s="5">
        <v>1.38</v>
      </c>
      <c r="I8" s="5">
        <v>1.53</v>
      </c>
      <c r="J8" s="5">
        <v>0.34</v>
      </c>
      <c r="K8" s="6">
        <v>-1.5643739594133481</v>
      </c>
      <c r="L8" s="9">
        <v>-2.4324609874030587</v>
      </c>
      <c r="M8" s="8">
        <v>-1.5549101752596608</v>
      </c>
      <c r="N8" s="3" t="s">
        <v>236</v>
      </c>
      <c r="O8" s="3" t="s">
        <v>185</v>
      </c>
      <c r="P8" s="4">
        <v>2123</v>
      </c>
    </row>
    <row r="9" spans="1:16" x14ac:dyDescent="0.4">
      <c r="A9" s="2"/>
      <c r="B9" s="2"/>
      <c r="C9" s="2"/>
      <c r="D9" s="2"/>
      <c r="E9" s="2"/>
      <c r="F9" s="4">
        <v>5</v>
      </c>
      <c r="G9" s="3" t="s">
        <v>169</v>
      </c>
      <c r="H9" s="5">
        <v>0.64</v>
      </c>
      <c r="I9" s="5">
        <v>0</v>
      </c>
      <c r="J9" s="5">
        <v>0.12</v>
      </c>
      <c r="K9" s="6">
        <v>1.3223740563763604</v>
      </c>
      <c r="L9" s="6">
        <v>1.1505857129787329</v>
      </c>
      <c r="M9" s="8">
        <v>-1.1493051247376325</v>
      </c>
      <c r="N9" s="3" t="s">
        <v>241</v>
      </c>
      <c r="O9" s="3" t="s">
        <v>181</v>
      </c>
      <c r="P9" s="4">
        <v>570</v>
      </c>
    </row>
    <row r="10" spans="1:16" x14ac:dyDescent="0.4">
      <c r="A10" s="2"/>
      <c r="B10" s="2"/>
      <c r="C10" s="2"/>
      <c r="D10" s="2"/>
      <c r="E10" s="2"/>
      <c r="F10" s="4">
        <v>6</v>
      </c>
      <c r="G10" s="3" t="s">
        <v>166</v>
      </c>
      <c r="H10" s="5">
        <v>0.78</v>
      </c>
      <c r="I10" s="5">
        <v>0</v>
      </c>
      <c r="J10" s="5">
        <v>1.73</v>
      </c>
      <c r="K10" s="6">
        <v>1.3644652622781728</v>
      </c>
      <c r="L10" s="7">
        <v>2.514923754953966</v>
      </c>
      <c r="M10" s="8">
        <v>1.843157040696614</v>
      </c>
      <c r="N10" s="3" t="s">
        <v>236</v>
      </c>
      <c r="O10" s="3" t="s">
        <v>178</v>
      </c>
      <c r="P10" s="4">
        <v>233</v>
      </c>
    </row>
    <row r="11" spans="1:16" x14ac:dyDescent="0.4">
      <c r="A11" s="2"/>
      <c r="B11" s="2"/>
      <c r="C11" s="2"/>
      <c r="D11" s="2"/>
      <c r="E11" s="2"/>
      <c r="F11" s="4">
        <v>7</v>
      </c>
      <c r="G11" s="3" t="s">
        <v>165</v>
      </c>
      <c r="H11" s="5">
        <v>17.170000000000002</v>
      </c>
      <c r="I11" s="5">
        <v>1.34</v>
      </c>
      <c r="J11" s="5">
        <v>7.74</v>
      </c>
      <c r="K11" s="7">
        <v>5.7294924211007938</v>
      </c>
      <c r="L11" s="7">
        <v>3.0666355617948295</v>
      </c>
      <c r="M11" s="8">
        <v>-1.8683316962995944</v>
      </c>
      <c r="N11" s="3" t="s">
        <v>235</v>
      </c>
      <c r="O11" s="3" t="s">
        <v>177</v>
      </c>
      <c r="P11" s="4">
        <v>699</v>
      </c>
    </row>
    <row r="12" spans="1:16" x14ac:dyDescent="0.4">
      <c r="A12" s="2"/>
      <c r="B12" s="2"/>
      <c r="C12" s="2"/>
      <c r="D12" s="2"/>
      <c r="E12" s="2"/>
      <c r="F12" s="4">
        <v>8</v>
      </c>
      <c r="G12" s="3" t="s">
        <v>167</v>
      </c>
      <c r="H12" s="5">
        <v>78.47</v>
      </c>
      <c r="I12" s="5">
        <v>20.58</v>
      </c>
      <c r="J12" s="5">
        <v>23.1</v>
      </c>
      <c r="K12" s="7">
        <v>3.3478858396834958</v>
      </c>
      <c r="L12" s="6">
        <v>1.1269665853089923</v>
      </c>
      <c r="M12" s="9">
        <v>-2.9707055056699581</v>
      </c>
      <c r="N12" s="3" t="s">
        <v>235</v>
      </c>
      <c r="O12" s="3" t="s">
        <v>179</v>
      </c>
      <c r="P12" s="4">
        <v>913</v>
      </c>
    </row>
    <row r="13" spans="1:16" x14ac:dyDescent="0.4">
      <c r="A13" s="2"/>
      <c r="B13" s="2"/>
      <c r="C13" s="2"/>
      <c r="D13" s="2"/>
      <c r="E13" s="2"/>
      <c r="F13" s="4">
        <v>9</v>
      </c>
      <c r="G13" s="3" t="s">
        <v>170</v>
      </c>
      <c r="H13" s="5">
        <v>4.93</v>
      </c>
      <c r="I13" s="5">
        <v>0.1</v>
      </c>
      <c r="J13" s="5">
        <v>0.32</v>
      </c>
      <c r="K13" s="7">
        <v>3.4730600389646282</v>
      </c>
      <c r="L13" s="6">
        <v>-1.1333697816785493</v>
      </c>
      <c r="M13" s="9">
        <v>-3.936261298117834</v>
      </c>
      <c r="N13" s="3" t="s">
        <v>238</v>
      </c>
      <c r="O13" s="3" t="s">
        <v>182</v>
      </c>
      <c r="P13" s="4">
        <v>1976</v>
      </c>
    </row>
    <row r="14" spans="1:16" x14ac:dyDescent="0.4">
      <c r="A14" s="2"/>
      <c r="B14" s="2"/>
      <c r="C14" s="2"/>
      <c r="D14" s="2"/>
      <c r="E14" s="2"/>
      <c r="F14" s="4">
        <v>10</v>
      </c>
      <c r="G14" s="3" t="s">
        <v>174</v>
      </c>
      <c r="H14" s="5">
        <v>677.45</v>
      </c>
      <c r="I14" s="5">
        <v>373.82</v>
      </c>
      <c r="J14" s="5">
        <v>104.48</v>
      </c>
      <c r="K14" s="6">
        <v>1.5237692748333678</v>
      </c>
      <c r="L14" s="9">
        <v>-3.0098330042506332</v>
      </c>
      <c r="M14" s="9">
        <v>-4.5862910542565229</v>
      </c>
      <c r="N14" s="3" t="s">
        <v>239</v>
      </c>
      <c r="O14" s="3" t="s">
        <v>186</v>
      </c>
      <c r="P14" s="4">
        <v>847</v>
      </c>
    </row>
    <row r="15" spans="1:16" x14ac:dyDescent="0.4">
      <c r="A15" s="2"/>
      <c r="B15" s="2"/>
      <c r="C15" s="2"/>
      <c r="D15" s="2"/>
      <c r="E15" s="2"/>
      <c r="F15" s="4">
        <v>11</v>
      </c>
      <c r="G15" s="3" t="s">
        <v>172</v>
      </c>
      <c r="H15" s="5">
        <v>31.34</v>
      </c>
      <c r="I15" s="5">
        <v>1.38</v>
      </c>
      <c r="J15" s="5">
        <v>0.22</v>
      </c>
      <c r="K15" s="7">
        <v>10.174170316318293</v>
      </c>
      <c r="L15" s="9">
        <v>-2.4269646000186436</v>
      </c>
      <c r="M15" s="9">
        <v>-24.692351192264976</v>
      </c>
      <c r="N15" s="3" t="s">
        <v>235</v>
      </c>
      <c r="O15" s="3" t="s">
        <v>184</v>
      </c>
      <c r="P15" s="4">
        <v>589</v>
      </c>
    </row>
    <row r="16" spans="1:16" x14ac:dyDescent="0.4">
      <c r="A16" s="2"/>
      <c r="B16" s="2"/>
      <c r="C16" s="2"/>
      <c r="D16" s="2"/>
      <c r="E16" s="2"/>
      <c r="F16" s="4">
        <v>12</v>
      </c>
      <c r="G16" s="3" t="s">
        <v>175</v>
      </c>
      <c r="H16" s="5">
        <v>129.63999999999999</v>
      </c>
      <c r="I16" s="5">
        <v>15.33</v>
      </c>
      <c r="J16" s="5">
        <v>2.17</v>
      </c>
      <c r="K16" s="7">
        <v>7.0356205156623171</v>
      </c>
      <c r="L16" s="9">
        <v>-5.5946243988079782</v>
      </c>
      <c r="M16" s="9">
        <v>-39.361654197678362</v>
      </c>
      <c r="N16" s="3" t="s">
        <v>239</v>
      </c>
      <c r="O16" s="3" t="s">
        <v>187</v>
      </c>
      <c r="P16" s="4">
        <v>1067</v>
      </c>
    </row>
  </sheetData>
  <sortState xmlns:xlrd2="http://schemas.microsoft.com/office/spreadsheetml/2017/richdata2" ref="A6:O11">
    <sortCondition ref="K6:K11"/>
  </sortState>
  <mergeCells count="7">
    <mergeCell ref="O3:O4"/>
    <mergeCell ref="P3:P4"/>
    <mergeCell ref="F3:F4"/>
    <mergeCell ref="G3:G4"/>
    <mergeCell ref="H3:J3"/>
    <mergeCell ref="K3:M3"/>
    <mergeCell ref="N3:N4"/>
  </mergeCells>
  <conditionalFormatting sqref="H5:J16">
    <cfRule type="colorScale" priority="1">
      <colorScale>
        <cfvo type="min"/>
        <cfvo type="max"/>
        <color theme="0"/>
        <color rgb="FFFF0000"/>
      </colorScale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A992-E155-4186-8787-995277572415}">
  <dimension ref="F1:P7"/>
  <sheetViews>
    <sheetView workbookViewId="0">
      <selection activeCell="C33" sqref="C33"/>
    </sheetView>
  </sheetViews>
  <sheetFormatPr defaultColWidth="9.3046875" defaultRowHeight="14.6" x14ac:dyDescent="0.4"/>
  <cols>
    <col min="1" max="6" width="9.3046875" style="1"/>
    <col min="7" max="7" width="13.15234375" style="1" bestFit="1" customWidth="1"/>
    <col min="8" max="13" width="9.3046875" style="1"/>
    <col min="14" max="14" width="59.84375" style="1" customWidth="1"/>
    <col min="15" max="15" width="11.53515625" style="1" customWidth="1"/>
    <col min="16" max="16" width="9.3046875" style="11"/>
    <col min="17" max="16384" width="9.3046875" style="1"/>
  </cols>
  <sheetData>
    <row r="1" spans="6:16" x14ac:dyDescent="0.4">
      <c r="F1" s="10" t="s">
        <v>249</v>
      </c>
      <c r="G1" s="11"/>
      <c r="H1" s="11"/>
      <c r="I1" s="11"/>
      <c r="J1" s="11"/>
      <c r="K1" s="11"/>
      <c r="L1" s="11"/>
      <c r="M1" s="11"/>
    </row>
    <row r="2" spans="6:16" x14ac:dyDescent="0.4">
      <c r="F2" s="11"/>
      <c r="G2" s="11"/>
      <c r="H2" s="11"/>
      <c r="I2" s="11"/>
      <c r="J2" s="11"/>
      <c r="K2" s="11"/>
      <c r="L2" s="11"/>
      <c r="M2" s="11"/>
    </row>
    <row r="3" spans="6:16" x14ac:dyDescent="0.4">
      <c r="F3" s="16" t="s">
        <v>0</v>
      </c>
      <c r="G3" s="16" t="s">
        <v>1</v>
      </c>
      <c r="H3" s="16" t="s">
        <v>2</v>
      </c>
      <c r="I3" s="16"/>
      <c r="J3" s="16"/>
      <c r="K3" s="16" t="s">
        <v>3</v>
      </c>
      <c r="L3" s="16"/>
      <c r="M3" s="16"/>
      <c r="N3" s="16" t="s">
        <v>4</v>
      </c>
      <c r="O3" s="14" t="s">
        <v>11</v>
      </c>
      <c r="P3" s="14" t="s">
        <v>251</v>
      </c>
    </row>
    <row r="4" spans="6:16" x14ac:dyDescent="0.4">
      <c r="F4" s="16"/>
      <c r="G4" s="16"/>
      <c r="H4" s="12" t="s">
        <v>5</v>
      </c>
      <c r="I4" s="12" t="s">
        <v>6</v>
      </c>
      <c r="J4" s="12" t="s">
        <v>7</v>
      </c>
      <c r="K4" s="13" t="s">
        <v>8</v>
      </c>
      <c r="L4" s="13" t="s">
        <v>9</v>
      </c>
      <c r="M4" s="13" t="s">
        <v>10</v>
      </c>
      <c r="N4" s="16"/>
      <c r="O4" s="15"/>
      <c r="P4" s="15"/>
    </row>
    <row r="5" spans="6:16" x14ac:dyDescent="0.4">
      <c r="F5" s="4">
        <v>1</v>
      </c>
      <c r="G5" s="3" t="s">
        <v>196</v>
      </c>
      <c r="H5" s="5">
        <v>0.28000000000000003</v>
      </c>
      <c r="I5" s="5">
        <v>0.42</v>
      </c>
      <c r="J5" s="5">
        <v>1.1200000000000001</v>
      </c>
      <c r="K5" s="6">
        <v>-1.6570411907549898</v>
      </c>
      <c r="L5" s="6">
        <v>1.1258627567367849</v>
      </c>
      <c r="M5" s="8">
        <v>1.8656009630498176</v>
      </c>
      <c r="N5" s="3" t="s">
        <v>242</v>
      </c>
      <c r="O5" s="3" t="s">
        <v>199</v>
      </c>
      <c r="P5" s="4">
        <v>625</v>
      </c>
    </row>
    <row r="6" spans="6:16" x14ac:dyDescent="0.4">
      <c r="F6" s="4">
        <v>2</v>
      </c>
      <c r="G6" s="3" t="s">
        <v>197</v>
      </c>
      <c r="H6" s="5">
        <v>2.2599999999999998</v>
      </c>
      <c r="I6" s="5">
        <v>0.31</v>
      </c>
      <c r="J6" s="5">
        <v>0.04</v>
      </c>
      <c r="K6" s="6">
        <v>1.6191236491216519</v>
      </c>
      <c r="L6" s="6">
        <v>-1.5012914354189522</v>
      </c>
      <c r="M6" s="9">
        <v>-2.4307764673106167</v>
      </c>
      <c r="N6" s="3" t="s">
        <v>243</v>
      </c>
      <c r="O6" s="3" t="s">
        <v>200</v>
      </c>
      <c r="P6" s="4">
        <v>1210</v>
      </c>
    </row>
    <row r="7" spans="6:16" x14ac:dyDescent="0.4">
      <c r="F7" s="4">
        <v>3</v>
      </c>
      <c r="G7" s="3" t="s">
        <v>198</v>
      </c>
      <c r="H7" s="5">
        <v>3.62</v>
      </c>
      <c r="I7" s="5">
        <v>3.42</v>
      </c>
      <c r="J7" s="5">
        <v>0.75</v>
      </c>
      <c r="K7" s="6">
        <v>-1.3721303062725665</v>
      </c>
      <c r="L7" s="9">
        <v>-3.1718314739575426</v>
      </c>
      <c r="M7" s="9">
        <v>-2.3116109741602591</v>
      </c>
      <c r="N7" s="3" t="s">
        <v>244</v>
      </c>
      <c r="O7" s="3" t="s">
        <v>201</v>
      </c>
      <c r="P7" s="4">
        <v>604</v>
      </c>
    </row>
  </sheetData>
  <mergeCells count="7">
    <mergeCell ref="O3:O4"/>
    <mergeCell ref="P3:P4"/>
    <mergeCell ref="F3:F4"/>
    <mergeCell ref="G3:G4"/>
    <mergeCell ref="H3:J3"/>
    <mergeCell ref="K3:M3"/>
    <mergeCell ref="N3:N4"/>
  </mergeCells>
  <conditionalFormatting sqref="H5:J7">
    <cfRule type="colorScale" priority="1">
      <colorScale>
        <cfvo type="min"/>
        <cfvo type="max"/>
        <color theme="0"/>
        <color rgb="FFFF0000"/>
      </colorScale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3798-4194-4CB1-B6EE-3E3B7E1F5368}">
  <dimension ref="F1:P8"/>
  <sheetViews>
    <sheetView workbookViewId="0">
      <selection activeCell="E19" sqref="E19"/>
    </sheetView>
  </sheetViews>
  <sheetFormatPr defaultColWidth="9.3046875" defaultRowHeight="14.6" x14ac:dyDescent="0.4"/>
  <cols>
    <col min="1" max="6" width="9.3046875" style="1"/>
    <col min="7" max="7" width="13.15234375" style="1" bestFit="1" customWidth="1"/>
    <col min="8" max="13" width="9.3046875" style="1"/>
    <col min="14" max="14" width="59.84375" style="1" customWidth="1"/>
    <col min="15" max="15" width="12.3828125" style="1" customWidth="1"/>
    <col min="16" max="16" width="9.3046875" style="11"/>
    <col min="17" max="16384" width="9.3046875" style="1"/>
  </cols>
  <sheetData>
    <row r="1" spans="6:16" x14ac:dyDescent="0.4">
      <c r="F1" s="10" t="s">
        <v>250</v>
      </c>
      <c r="G1" s="11"/>
      <c r="H1" s="11"/>
      <c r="I1" s="11"/>
      <c r="J1" s="11"/>
      <c r="K1" s="11"/>
      <c r="L1" s="11"/>
      <c r="M1" s="11"/>
    </row>
    <row r="2" spans="6:16" x14ac:dyDescent="0.4">
      <c r="F2" s="11"/>
      <c r="G2" s="11"/>
      <c r="H2" s="11"/>
      <c r="I2" s="11"/>
      <c r="J2" s="11"/>
      <c r="K2" s="11"/>
      <c r="L2" s="11"/>
      <c r="M2" s="11"/>
    </row>
    <row r="3" spans="6:16" x14ac:dyDescent="0.4">
      <c r="F3" s="14" t="s">
        <v>0</v>
      </c>
      <c r="G3" s="14" t="s">
        <v>1</v>
      </c>
      <c r="H3" s="16" t="s">
        <v>2</v>
      </c>
      <c r="I3" s="16"/>
      <c r="J3" s="16"/>
      <c r="K3" s="16" t="s">
        <v>3</v>
      </c>
      <c r="L3" s="16"/>
      <c r="M3" s="16"/>
      <c r="N3" s="14" t="s">
        <v>4</v>
      </c>
      <c r="O3" s="14" t="s">
        <v>11</v>
      </c>
      <c r="P3" s="14" t="s">
        <v>251</v>
      </c>
    </row>
    <row r="4" spans="6:16" x14ac:dyDescent="0.4">
      <c r="F4" s="15"/>
      <c r="G4" s="15"/>
      <c r="H4" s="12" t="s">
        <v>5</v>
      </c>
      <c r="I4" s="12" t="s">
        <v>6</v>
      </c>
      <c r="J4" s="12" t="s">
        <v>7</v>
      </c>
      <c r="K4" s="13" t="s">
        <v>8</v>
      </c>
      <c r="L4" s="13" t="s">
        <v>9</v>
      </c>
      <c r="M4" s="13" t="s">
        <v>10</v>
      </c>
      <c r="N4" s="15"/>
      <c r="O4" s="15"/>
      <c r="P4" s="15"/>
    </row>
    <row r="5" spans="6:16" x14ac:dyDescent="0.4">
      <c r="F5" s="4">
        <v>1</v>
      </c>
      <c r="G5" s="3" t="s">
        <v>192</v>
      </c>
      <c r="H5" s="5">
        <v>0.35</v>
      </c>
      <c r="I5" s="5">
        <v>0</v>
      </c>
      <c r="J5" s="5">
        <v>0.56999999999999995</v>
      </c>
      <c r="K5" s="6">
        <v>1.1408857382284174</v>
      </c>
      <c r="L5" s="6">
        <v>1.4866986951302144</v>
      </c>
      <c r="M5" s="8">
        <v>1.3031091942991415</v>
      </c>
      <c r="N5" s="3" t="s">
        <v>245</v>
      </c>
      <c r="O5" s="3" t="s">
        <v>188</v>
      </c>
      <c r="P5" s="4">
        <v>422</v>
      </c>
    </row>
    <row r="6" spans="6:16" x14ac:dyDescent="0.4">
      <c r="F6" s="4">
        <v>2</v>
      </c>
      <c r="G6" s="3" t="s">
        <v>193</v>
      </c>
      <c r="H6" s="5">
        <v>1.08</v>
      </c>
      <c r="I6" s="5">
        <v>0.28000000000000003</v>
      </c>
      <c r="J6" s="5">
        <v>0</v>
      </c>
      <c r="K6" s="6">
        <v>1.0533267375398798</v>
      </c>
      <c r="L6" s="6">
        <v>-1.6363033932180002</v>
      </c>
      <c r="M6" s="8">
        <v>-1.7235621148037512</v>
      </c>
      <c r="N6" s="3" t="s">
        <v>252</v>
      </c>
      <c r="O6" s="3" t="s">
        <v>189</v>
      </c>
      <c r="P6" s="4">
        <v>678</v>
      </c>
    </row>
    <row r="7" spans="6:16" x14ac:dyDescent="0.4">
      <c r="F7" s="4">
        <v>3</v>
      </c>
      <c r="G7" s="3" t="s">
        <v>195</v>
      </c>
      <c r="H7" s="5">
        <v>0.51</v>
      </c>
      <c r="I7" s="5">
        <v>0</v>
      </c>
      <c r="J7" s="5">
        <v>0</v>
      </c>
      <c r="K7" s="6">
        <v>1.2488843378679881</v>
      </c>
      <c r="L7" s="6">
        <v>1</v>
      </c>
      <c r="M7" s="8">
        <v>-1.2488843378679881</v>
      </c>
      <c r="N7" s="3" t="s">
        <v>246</v>
      </c>
      <c r="O7" s="3" t="s">
        <v>191</v>
      </c>
      <c r="P7" s="4">
        <v>265</v>
      </c>
    </row>
    <row r="8" spans="6:16" x14ac:dyDescent="0.4">
      <c r="F8" s="4">
        <v>4</v>
      </c>
      <c r="G8" s="3" t="s">
        <v>194</v>
      </c>
      <c r="H8" s="5">
        <v>2.2200000000000002</v>
      </c>
      <c r="I8" s="5">
        <v>0</v>
      </c>
      <c r="J8" s="5">
        <v>0.5</v>
      </c>
      <c r="K8" s="7">
        <v>2.0501567557526443</v>
      </c>
      <c r="L8" s="6">
        <v>1.084632716635282</v>
      </c>
      <c r="M8" s="8">
        <v>-1.8901852436395099</v>
      </c>
      <c r="N8" s="3" t="s">
        <v>247</v>
      </c>
      <c r="O8" s="3" t="s">
        <v>190</v>
      </c>
      <c r="P8" s="4">
        <v>1612</v>
      </c>
    </row>
  </sheetData>
  <mergeCells count="7">
    <mergeCell ref="O3:O4"/>
    <mergeCell ref="P3:P4"/>
    <mergeCell ref="F3:F4"/>
    <mergeCell ref="G3:G4"/>
    <mergeCell ref="H3:J3"/>
    <mergeCell ref="K3:M3"/>
    <mergeCell ref="N3:N4"/>
  </mergeCells>
  <conditionalFormatting sqref="H5:J8">
    <cfRule type="colorScale" priority="1">
      <colorScale>
        <cfvo type="min"/>
        <cfvo type="max"/>
        <color theme="0"/>
        <color rgb="FFFF0000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TableS1_iGluR</vt:lpstr>
      <vt:lpstr>TableS2_DEG-ENaC </vt:lpstr>
      <vt:lpstr>TableS3_lipocalin</vt:lpstr>
      <vt:lpstr>TableS4_NPC2</vt:lpstr>
      <vt:lpstr>TableS5_SNMP</vt:lpstr>
    </vt:vector>
  </TitlesOfParts>
  <Company>Mississippi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Ahn, Seung-Joon</dc:creator>
  <cp:lastModifiedBy>Ahn, Seung-Joon</cp:lastModifiedBy>
  <cp:lastPrinted>2026-07-23T15:04:25Z</cp:lastPrinted>
  <dcterms:created xsi:type="dcterms:W3CDTF">2026-06-18T21:02:41Z</dcterms:created>
  <dcterms:modified xsi:type="dcterms:W3CDTF">2026-07-23T15:04:38Z</dcterms:modified>
</cp:coreProperties>
</file>