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1838\Documents\07_Post-Doc-OSU\05_Slug-project\02_Slug transcriptome\Transcriptome(2018-Tentacle)\Manuscript(tentacle)\260721_MS_Tentacle_v8\"/>
    </mc:Choice>
  </mc:AlternateContent>
  <xr:revisionPtr revIDLastSave="0" documentId="13_ncr:1_{2638F202-0439-40E8-A10E-01714E3C661A}" xr6:coauthVersionLast="47" xr6:coauthVersionMax="47" xr10:uidLastSave="{00000000-0000-0000-0000-000000000000}"/>
  <bookViews>
    <workbookView xWindow="-103" yWindow="-103" windowWidth="33120" windowHeight="18000" xr2:uid="{B04DE594-533D-4657-9707-361208706526}"/>
  </bookViews>
  <sheets>
    <sheet name="Cover" sheetId="8" r:id="rId1"/>
    <sheet name="TableS1_Summary" sheetId="4" r:id="rId2"/>
    <sheet name="TableS2_PT-enriched(67)" sheetId="5" r:id="rId3"/>
    <sheet name="TableS3_AT-enriched(38)" sheetId="6" r:id="rId4"/>
    <sheet name="TableS4_MT-enriched(65)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4" l="1"/>
  <c r="E9" i="4"/>
  <c r="E4" i="4"/>
</calcChain>
</file>

<file path=xl/sharedStrings.xml><?xml version="1.0" encoding="utf-8"?>
<sst xmlns="http://schemas.openxmlformats.org/spreadsheetml/2006/main" count="596" uniqueCount="455">
  <si>
    <t>MT only</t>
  </si>
  <si>
    <t>AT only</t>
  </si>
  <si>
    <t>PT only</t>
  </si>
  <si>
    <t>Venn diagram code</t>
  </si>
  <si>
    <t>lFCl&gt;2</t>
  </si>
  <si>
    <t>MT &gt; [PT or AT]</t>
  </si>
  <si>
    <t>MT &gt; AT</t>
  </si>
  <si>
    <t>MT &gt; PT</t>
  </si>
  <si>
    <t>FPKM&gt;2</t>
  </si>
  <si>
    <t>Mantle tissue-enriched GPCRs</t>
  </si>
  <si>
    <t>AT &gt; [MT or PT]</t>
  </si>
  <si>
    <t>AT &gt; MT</t>
  </si>
  <si>
    <t>AT &gt; PT</t>
  </si>
  <si>
    <t>Anterior tentacle-enriched GPCRs</t>
  </si>
  <si>
    <t>PT &gt; [MT or AT]</t>
  </si>
  <si>
    <t>PT &gt; MT</t>
  </si>
  <si>
    <t>PT &gt; AT</t>
  </si>
  <si>
    <t>Posterior tentacle-enriched GPCRs</t>
  </si>
  <si>
    <t>No. GPCRs</t>
  </si>
  <si>
    <t>Parameter</t>
  </si>
  <si>
    <t>Expression</t>
  </si>
  <si>
    <t>c66347_g2_i1</t>
  </si>
  <si>
    <t>ATTGTGTTTACAGCCGCTTTCGTCCCAGCTTTGTCATTTCTAGGTAAGTACTTTAACATTACAATTCTCTTAGGGGGCATTGGCTACGTGTTGGAGAGCATCAACTCCTCAATGAATATTTTTATTTACTACAACATGAGCAGTAAATATAGAGTGGCGTTTTCGAAACTGTTTCATGCTAACATTGCGCTGAAAAACATCTAATTAGCTAGTGAGTGGTTGTTGCCTGAGACCTTGGGGCTTGCCTTATGCATGAAATAA</t>
  </si>
  <si>
    <t>violet-sensitive opsin-like [Aplysia californica]</t>
  </si>
  <si>
    <t>c130179_g1_i1</t>
  </si>
  <si>
    <t>AATAAATAATCGACAACAATGTCTAATAAGACGAGCGCCATTGTTCTCATTCATGATCTTCTCACAGACAATCAGTACGCCATCATTCTCTCAGCATGCTCCTTGTTTGCTGCAGCGTTCTCGATTCTGGGTATAGCGTCAAACATCATCAACGTGGCAACGTTCATAACTATGGGACTGAAAGACGGGATCACAGTGTCCTTTCTGTTCTTATCCTTGTTCGACTTAG</t>
  </si>
  <si>
    <t>fMet-Leu-Phe receptor-like [Biomphalaria glabrata]</t>
  </si>
  <si>
    <t>c5754_g1_i1</t>
  </si>
  <si>
    <t>GGGAGAAAAGATCAGTTAGGGCCAAAGCGAAAAAAGTAACGTTGATGCTGGCGTGAAAACCTTGTTCATAAAACACAACCAAGTTTATCAGGTTGGCTACTATCCCAAACAAGCTCACCAAACTGATCAGAAACACACCATTTATAATCATTATGATCTGGTGCTGCTGTTCTGTAATAAACGTCTGGAAATTTTGTGAGTTGAGTCTACTAGTTTGATTGAGACC</t>
  </si>
  <si>
    <t>probable G-protein coupled receptor 139 [Aplysia californica]</t>
  </si>
  <si>
    <t>c50812_g1_i1</t>
  </si>
  <si>
    <t>GTCAGCTTCACACTTTGTATTTGACATTACTGCCGTGCAAAATATTTGATAAAAACTTCTCTATATTTACTGCTCATATGATAATAAACAAAAATGTTGGCGGAAGAGTTGATGCTTTCTGCTACATAGCCAACCCCAGATAAAAGTAAGGATACCGTATAATGCTTCCCGTGAACAAACATTTCCGGGAAAAACGCTAGCATCAACACCGTGAAGCACAT</t>
  </si>
  <si>
    <t>adenosine receptor A1-like [Aplysia californica]</t>
  </si>
  <si>
    <t>c128622_g1_i1</t>
  </si>
  <si>
    <t>GACCCAGTCAACGTCAGTTTGATGGGATTGGCAATCTCTGATCTCGGTTGTTTAGTCCCTCTGATTTGGACGAATGTGTGCATGACTCCTCAAATATACAACCTAGACCTTCCCTTTGATCCAGTCGAGTTTCAGTACCTGACTGCCTGCTGGCCGCATATGACGTTTACACGAGTCAGTGCCTGGATGACAGCTCTGATAACATTGGAG</t>
  </si>
  <si>
    <t>allatostatin-A receptor-like [Aplysia californica]</t>
  </si>
  <si>
    <t>c96528_g1_i1</t>
  </si>
  <si>
    <t>GTTAAAGTGAAAGAAGTTTTCAGCCATCTTGATCTTTTCCTCAGGTTAACAACTAGGATTGCTGTACATGTAATAATTATAATAAAGGCAACAAAAGGCAGTAAAAAACTGTTGATAGTGAAAGTTATTCCTTCAACCTTGTCTTTTTTCTGATGTTGACACACGTGCCAGGAGAGTTCTGTTCTTTGTTGGAGAACCTTTTCGTCTAGTCCATTGACAGCATACACTGGAGACCCACTAAATATAAATACGACGTAGACACAGGA</t>
  </si>
  <si>
    <t>c84624_g7_i1</t>
  </si>
  <si>
    <t>CCTTGGTGGACATAGCTTCTGTCTTGTTTTTGGATTGCGTTGCCTGATTGCGCCATTGTGACGCTCTTCTCAGCTTGACCACCAATATAACTGTTAGCGCAGTGACACACAGAAAAGACCCCAGCATTAACGTGGCGTGAATAAAAAATACCGCTGTCTCAGCTTTTACATTGTCACTTGTCACGATCAAACCTACGAGAGATCTGTTATATTCTGGGTAGAACTTCCATCCGATG</t>
  </si>
  <si>
    <t>putative G-protein coupled receptor [Biomphalaria glabrata]</t>
  </si>
  <si>
    <t>c79051_g3_i1</t>
  </si>
  <si>
    <t>GTTGTAGTACATGAAGATGTTACCACTGGAGTTAATGACGTTAAATACGAATCCAAACGACCATAAAGCAAACAGCAAGTTCTGGTAAACTCCATAAACGCTAAACCTAGGTTCACAGAATGAGGAAATGGAGAGAAGAATGGCAGGGGTGTTCATAACAATTAAAAGACTGGAGATCATGACGACCATGCTGGTTGCTTTCTTGTCCTTGGTGGACATG</t>
  </si>
  <si>
    <t>probable G-protein coupled receptor B0563.6 [Biomphalaria glabrata]</t>
  </si>
  <si>
    <t>c109014_g1_i1</t>
  </si>
  <si>
    <t>CATCAACATTGTGTGCTTTACAAAACAGGGCTTTAAAACACCAATCAACATCAGCTTGTGTGGTCTGGCCATCTCGGACGTAATCTGCCTGCTGACACAGATGTTTCTGAACATTTTTTACACACTTGACGTCATCACAGATGATCTGACTTTTGATCCGTTTGATGTGATTTACTTGACCATAGGAATGCCTCACTTGGCCTTTAACCGAATCAACATCTGG</t>
  </si>
  <si>
    <t>chemosensory receptor A [Elysia marginata]</t>
  </si>
  <si>
    <t>c10336_g1_i1</t>
  </si>
  <si>
    <t>GTGCTCATCCGGTAATAAAGTAACATGTTGAGGCTAGAGTTAATGGCGTCGAAGACGAAGACTATCGACCAGACTGAAAAATAACTGTTATCAAACGCACGGTCAACCATAAATTCTGGGACGAACAAGGAAACCAGCGACGTGACGGTTCCGGGAAGGTAGCAGACGATGAGGACGCTGGCAATCATGACAATCATCTTCAT</t>
  </si>
  <si>
    <t>growth hormone secretagogue receptor type 1-like [Biomphalaria glabrata]</t>
  </si>
  <si>
    <t>c110054_g1_i1</t>
  </si>
  <si>
    <t>ATTATTAGTATGGCTGCTTTTGTGGAGCCCGAACTGAACATTCAAAAGCGCTACATGAACACTTGCATCTCTATGTGGTCAATCGGATTTGTTTTTCAGACCGCCAACTCGAGTGTGAATATTATAATGTATTACACAATGAGTTCTAACTACAGACAGACCTTCCAGGAACTGTTTAGTGGATGCAGAAAATACAATGTGAT</t>
  </si>
  <si>
    <t>c134749_g1_i1</t>
  </si>
  <si>
    <t>ATACTTGCTGCTCATGCGGTAGTAAATAAAGATGTTCAGCGAGGAATTGGTCGACTCCAAGAGAAATCCGAACGAGAAGACAATGTAAAACATGTTTTTATAGCGACCGTCAATGGCGAATTGTGGCCACACTGTACCTGCGATGATGATGATAGGTACGGGCACGAAGCAGGCAATAAACAGGGTGGAGATCATGGCCACCATCTTGGACACCTTCTGGTCACGAA</t>
  </si>
  <si>
    <t>c124172_g1_i1</t>
  </si>
  <si>
    <t>AATGGTTGTCATGATTTCTGTACTCTTCATCATCTGTTTTACCCCATTGGCTGTCACTATGATCGCGGTGGTTTTTGAACCAAATCTTAAAATTGGCGGATCATTGTATCAAATCTGCAAACTTGTTGCAAACATTGTACTTTTGATGGGGTCTGTAAATTCGTCAGTGAACATTTTTATTTACTACCACATGAGTCAGAAATATAG</t>
  </si>
  <si>
    <t>allatostatin-A receptor-like [Biomphalaria glabrata]</t>
  </si>
  <si>
    <t>c105758_g1_i1</t>
  </si>
  <si>
    <t>TTATGATTCTTTTTTCTCTTTTTTGTACTTGAAAAAGGTTTCGTTAAATGTATCTTTATATTTTGAGCTCATGTTGTAGTAGAGAAAAATGTTGACGCTGGAGTTAATGGACTGGAAGATACAAGATACAGACCAAACTGTTTCACAAAAATGAATGTATATGCCCTTAACATCGAACTCAGGTCCAATAATAAAACTAGTCATGGCCAC</t>
  </si>
  <si>
    <t>chemosensory receptor b [Plakobranchus ocellatus]</t>
  </si>
  <si>
    <t>c117590_g1_i1</t>
  </si>
  <si>
    <t>ATTCACCTTCAGGGGCAAGGTTATTCCCAGAAATCTTTCCGCCGTCACGAAAACTGTGATCCAACTGGTGACGCGACCAAAACTGATATGCAACCAGTCTCCTGATAAATACACGATGTCTTCTGGGAGAAAATCAATGTCAGCTTTCTCCAGATAAGGGTTCAAAGAAATATTATACCACTCGACTGTTACAAGGCACCCAATATCTGAA</t>
  </si>
  <si>
    <t>neuropeptides capa receptor-like [Aplysia californica]</t>
  </si>
  <si>
    <t>c100052_g1_i1</t>
  </si>
  <si>
    <t>GTTTGACTTTAAGTGGCAACGTTATGCCCAAAAACCGCTCAGCAGTAACGAACACTGTGATCCAACTGGTGACCCGGCCAAAGCAGAGATGAAACCAGTCTCCGCACAAATACAAAATTTCTTTTGGTTCAAAGTTGATGTCAGCCGACTCTAGGTAAGGGTTTAAACAAATACTGTTCCATTGAATTGTTATTAGACACCCCATGTCTGA</t>
  </si>
  <si>
    <t>c115209_g1_i1</t>
  </si>
  <si>
    <t>GCTTATAGTTAGAGCTCATTATGTAATATAAGAAGATGTTGACACTTGAGTTAATGGTCAGACAGGAATAGGCGATGGACCACATCGCTACGCAAATGTTGTAGTGTTTACCCAACATGTTGAAGTCTGGGCCAACTATAAAAGTGGTCATCGATATTATGGTGCCGGGAATGTTGCAGAAGATCAGAACACAGGCTACCAAGACGATCATCTTCACCATTTTTTGATCCCTGCTAATTAGGGCCTCGGTTTGCG</t>
  </si>
  <si>
    <t>c95731_g1_i1</t>
  </si>
  <si>
    <t>GTTTATTTACCTTTCAACAATGTTATCTTTTGTTCCGGAATTCGAGACGACCTATTTTGACTGGAAGTTTTACCCCGAGAAAAACCGCACGCTTCTAGGGCTGGTCTTTACGAGTGACCGGAAGGACAAAGAGGGCGTGGTCTTCATGCTGTACTCTGTTCTTGGAACCATCTCCTTCGTGGCTGTAACCGCTCTGACGCTAGTTCTGGTCGTTCAGTTTAAACAGAAAACCGAG</t>
  </si>
  <si>
    <t>c13310_g1_i1</t>
  </si>
  <si>
    <t>TGCTCCAACTATGGGCTTTTTTTGTAAAATATTTGCAGAAACACAGTTTTGTACTTGGTACTCATGCTGTAGTAAATGAAAATGTTGGAGGATGAGTTAACCGATTCCAAGAAAAGTCCCACTCCTGAAATCATGATTACTTCAGTCTTATACTTTCCAATCATAGAAAAGTTGGGGATTGTCGACATTGCGACAAATAACACACAATTTGG</t>
  </si>
  <si>
    <t>c6926_g1_i1</t>
  </si>
  <si>
    <t>GCAGATAGCGACAGAAAGAAGTAAGGATGTCGACAAGAAAACGCTGTGCATAAAAAACGTTACGGACTCAACTATGGCCCTATTTTTTGTGAACGTAACACCGAGAATGGACCTGTTCCTAGCAAGGCTATATTTCCACTCCAGGTTTCTTACAAAGTAAACCGGACAAAACAGAATGATCACGGCGGCAAAAATGGAGACAATGATGACCATTGTCCTGAATGGAGTAATGAAGATCTTGACCTTGAGAGGCATGGC</t>
  </si>
  <si>
    <t>thyrotropin-releasing hormone receptor [Aplysia californica]</t>
  </si>
  <si>
    <t>c53402_g1_i1</t>
  </si>
  <si>
    <t>GGCCCTGGTTCCGTCCTTTGTGCCAGAATTTGTTGTCGACGGAGCGTTATCTAACAGTAATATATCGTTTTGGTCTCTAGCTTTCGTCTTCGACAATATCAACTCCAGCGTGAACTTGATTCTCTATTACCGAATGAGCACAAAATATAGACAGACTTTTGCTAAGCTGTTTTCTGGGTGCGCGAGCATAGACAATGACGACACTACAGGTGCGTGAACTGCTTAACAATCTAAATCTCCACTGCACATTGTGTATTTAAATGTAGCTGGGCTCATCAGTTTACTTAACGTTTAGGTTCTTTAAAGTAAACTAAAGAACACATTTTAGAGCACTC</t>
  </si>
  <si>
    <t>neurotensin receptor type 2-like [Biomphalaria glabrata]</t>
  </si>
  <si>
    <t>c8232_g1_i1</t>
  </si>
  <si>
    <t>GTGGCTTTCAGGGCACGCCTGTAATTGCTTGGCTCATTTGGATGACACTGGACTTGGGTAAGTAAAATCCGCATAATAATTGTAAAGAAAACCACGTTGAACAGGACACACAACAATACTGGTCCGTACATAATCCACTCCAAACCAAACACGTGTTCAACCCAGCAACCTGAATCGAACTCGACAAGCCTCACAATGGAGTAGACACTGGTAGACACTAGGGGAGCCAGCCAGCCTA</t>
  </si>
  <si>
    <t>calcitonin gene-related peptide type 1 receptor-like [Haliotis rubra]</t>
  </si>
  <si>
    <t>c94694_g1_i1</t>
  </si>
  <si>
    <t>TGGAAGTTCTACCCAGACCTGAACAGGTCTATGATTGGTTCATTCACGACACGGGAGAACGAGAGTGTTGAAGGTTTTGTTTTCTTGTTTCACACAGTGCTAATACTAACGACGTTTACCTGCGCTATTGTGTTGACTTCTGTGTTGGTGACAAAGCTGAAAGGAGCCGCAAAATGGAGGCGTCAGGCCACACAAGGGAACGCTCAGTCTGAAGCCTTGTCCACCAAGGACAAGAAAG</t>
  </si>
  <si>
    <t>c32186_g1_i1</t>
  </si>
  <si>
    <t>TGTTGTAGTACATGAAGATGTTGAGGCTGGAGTTGAGTGAATTACAGATGAATCCAAATGACCAGGCTGCAAAGAAAACGCTCTTGTGTGTTCCGTGAATGCTAAACCTGGGCTCGCTGAATGCGGTTAGAAAAAAAGTGATGCTTGGAGTGTACAAGATGATGAGGAGGCTGGAGATTGTGACGACCATCTTGGTGGCTTTCTTGTCCTTGGTG</t>
  </si>
  <si>
    <t>tachykinin-like peptides receptor 99D [Biomphalaria glabrata]</t>
  </si>
  <si>
    <t>c104784_g1_i1</t>
  </si>
  <si>
    <t>GCAACTTCGTTTGGAACAAAAAACTCTGCACGGTCTACACGTGGCTGTCAATCACACTTCGCTCCTCCCACCTCATGGTTTTGCTTGTGCTCAACGTCTACTGGATGGCGTCGCTTCGGATGTCTCAAAAAGGACGAATCTTCGCGACCTCAAAGCCAATGAAGATATCCGTATGTCTTTGCTGGTTCATCTCAGCCATCGCCGGACTGATCCCCGTCACTGGGGGGTCCGAGATATTTCATTTCTACGAGAACGAAGCTTGTACCTTCCTGCCAGCCAACGTCGGAGGAGGATTCGCCATCTTCTTTGTCATAGCATCACTTCTATCAGCTGTCATGGG</t>
  </si>
  <si>
    <t>c115383_g1_i1</t>
  </si>
  <si>
    <t>CGAACAAACCGAGTACAGTAAACTGCGGTTCAATCGCTGAAACAATGCTAATTAATATCTTTGGGGTGTTGCAAATTATGTAGACCATTGAAATAAGGATGACCTGCTGGACAACACGCTGGTCTTTACCGCTCATTTTGTCAGAGATAGTGGTCGTAGAGTTGCTTTTCTTTTCTGAGTTCCCATTTTGAGGAGCCATCTTTGTCATCGTCAATGTGGAAGCCTGCCTAAACTTGGAAG</t>
  </si>
  <si>
    <t>c87305_g1_i1</t>
  </si>
  <si>
    <t>GAATGGAGGGAAAAGTCAGTACCATCGGGAAAAACGGATAAATTATCCAGTCGGAATCGGAGCATTGCAAAGATGGTTTTGATGATCTCCGCCATTTTCATTGCCTGTTTTATTCCTATCAGTTTTCTGTTTCTAGCGATGTCCATTGTGCCTGGCCTGTCCATTGTTGGAAAATACAGGAACGCTGTTGTTGTAATAGGGGGACTCGGAATTGTGCTTGAGTCTGTTAACTCGTCGGTG</t>
  </si>
  <si>
    <t>N-formyl peptide receptor 2-like [Biomphalaria glabrata]</t>
  </si>
  <si>
    <t>c88302_g1_i1</t>
  </si>
  <si>
    <t>GGCAGGCTTGAATATAAAATGAACCTCATTTTTATTCGTTTGGGTTTTTCAAGAGAGACAATCGTAAAAAGATGCAAATTATATGGCATTCATATGTATTTGAAAACACAAAACAACCAACAAATTGCAAGTGTGCTTTCTATGAATGCATCTAGAACTGCTTCAGCGCTTAAAAGCAATATGAGCAACTTATTACAGACTCTGAACTAACCACACACTAACCACTGCACCCACTCCTGCCACTCGTACCTTCCCAAATAAGTTCGGAAACGTTAAATTGTGAGGCCTAACTTAATCATTACAACGTCCTCCGTCCACTAGTATTATAATGAAATTATTCTTTTGAAATAGGTTTATTAAAGTTTTCAAAAAACAGTGAACGAAGCGCATCCCTGTACTTTTTACTCATGTTATAATAGATACAAATGTTTGCTGATGAGTTGATAGATTCCAGTAGAAGTCCTATATTACCTAACACCGAACTGACGTTTTCATACTTGCCGCCAACATTAAGTTGTGGTTGAAAGGCAACAGAGAACATGATAGCGCTAACTGGAACAAATGAGAAAATAAACAGAGCAGAGATCATGATGACCATCTTAGCCACCTTTTGTTCCCGCG</t>
  </si>
  <si>
    <t>c79051_g1_i1</t>
  </si>
  <si>
    <t>GGTGGACATGGCTTCAGACTGAGCGCTGCCTTGTGTGGACTTGCGGCGCCATTGAGACGCGATCTTTAGCTTGATCACCAACACAGAAGTCAGAACAATCACGCACACAAAAGTCGTTATAATTAGTATTGCGTGTAAGAAAAAGACCAAAGCTTCTGCCTCCGCATTTTTGCTAGTTTTGATCAACCCAATGAGAGATCTGTTCCTCTCCGGGTAGAACTTCCATCCCAAGGAGGAAGTCGTGTACTGGGGAACAATGATTGCAG</t>
  </si>
  <si>
    <t>c122282_g1_i1</t>
  </si>
  <si>
    <t>AGCACCACTGTACGTTGTTAAAACAATTGGACTGAAGTATTTTCCAGACAGAAACAGAACACTTCTTGGACTTGTGACCATTCAAAACGGGGAACTTATCGAAGGTGTTGCGTACATCATCAACAACACTTTCCTTCCATTTTGTGCATTCCTGATCATCATCGTGTGTACGATAACGTTGGTGATTCAACTGAAATTGAAAGCAAAGTGGAGAAAAACGTCAACTTCAAATTCGGAATCTGTGTCAAACCGGAACCAGAAGGTCGCTAAAATGGTTATTATGATATCA</t>
  </si>
  <si>
    <t>allatostatin-A receptor [Aplysia californica]</t>
  </si>
  <si>
    <t>c124880_g1_i1</t>
  </si>
  <si>
    <t>CGTAAAAGTGTTTTCCGAAACTTGGTGTTGTATTTACAGTATATTACAGTATTGATTGCAGAATTGAAAATCTCAAAATGTTGTCTAAGAATATTTGCGCTCTGATATAGATTAGTATACCGCCTACCAATAGTAAATTCTGTTTCGATAGACGCAACTATACAGATTAAGATCTTTGGCGTGTTACAAATGATATACACCAGCGATATGACAACCACTTGCTGGACGACACGAAGCTCTTTTCCTCCGAGTTTTCCCGTTGTCTCAG</t>
  </si>
  <si>
    <t>c99966_g1_i1</t>
  </si>
  <si>
    <t>ATTTGTTTAATATTATGAGACAGTTAACAAATATTTTTTCAAAGTTCCATGGACGGACCTACTTTTTCTATTTGTTTAATATCAACACTTAGTCCTGAGATTGTGCGACCGGTGTGTTTTTTATGCATGAGGAGAACACCTCATTAAGAGTCAGTCGGTATTTGGTGCTCATTCGGTAATACACAAACAGGTTGACACTAGAGTTAATGGTCTCGCAAGCAAAGGCCAAGGACCAGAACGCAAATAAACTGTTAGTCAATGACTCCCCG</t>
  </si>
  <si>
    <t>c87345_g1_i1</t>
  </si>
  <si>
    <t>GACTTCTGTGAGAAATGGTAACAACGTGTTTGTCACCAAAAAAATGCGATCTTTAATGGACTCTCTCGACTTTGACATCAAAAATGAAGGTCTTGTCTTGTTAGTTTTTGTGTCAGTACGTGGTAGCATTGCCATGTTGGCAAGTATTGGTGTATACATGACGACCGCGAAAATGGCGAATCCAATATTAAAAAATACAGTTCTATTACGATTAAAAGTATTTTTAAAATGAAGCGGTTTGGCTACAC</t>
  </si>
  <si>
    <t>type-1B angiotensin II receptor-like [Biomphalaria glabrata]</t>
  </si>
  <si>
    <t>c7847_g1_i1</t>
  </si>
  <si>
    <t>GCACAAACGTGGGGTATCCCTCCAGTGATGTATGATACGTCCATAGGTTCAATGGGCAATCCGATATTGTGGAAAAGGGGGTTGTAGAATAAGCTCGCCCAGAACATGGCAGCGGAGCATAAAAGATCTGATATAGAAAGTCCTCCGGTAGTGTTCCAAATGATATAATGCCCGTTAAAGTGATTTGCTCCCAATATATTCTAAGTTTTATGCATTATCGAC</t>
  </si>
  <si>
    <t>c93627_g1_i1</t>
  </si>
  <si>
    <t>GTTTGTGTATCATGTTTCCGTTGCAGATCAACCGGATGATAACTCCAAGAAGAACTACGGTAGTCATGATGATTGTTCACCTTTTTACCCTTGCTGGTGCAACACCGATTTTTTGTACAAGCAGCGTAGGCTGGAAGTTCTACCCAGAGACGAATAAAACTCTACTTGGATTAATTGTATTACCCACGTATAAAAGCACGTGGAAAACTACTTATATAGTTAT</t>
  </si>
  <si>
    <t>Sequence</t>
  </si>
  <si>
    <t>Manual annotation</t>
  </si>
  <si>
    <t>c65608_g1_i1</t>
  </si>
  <si>
    <t>AAGCGCTATTGGGCCCTGATCAGGTTGGTAGGTTATCACATCAACGCGCCATGGGCCTTGACTGGTCATATTAGTAAACTCCCTGCAACCAAAAAAGTACGAATCCTGCTGAACTAAAAATCTATTTCAATGTTTGTCTCCATTAATTTCAAAATTTGCCGCATTTGTAGTTACTGTTTACTGTCAAAGCACGGAAGCTTAAAGATCGTTTTGTAAGTGCTTTTAAACTTGGTTGACATGGTAACGTAAACAATAAAGTTGACCGAAGCATTAATAACGCACAGAATGTCACAAATGTCGTAGAAAAGTTGGTAACTCATGGAATGAAACATGAAATCCGGCCGAAAGTACGAGTACATGATAATAATCGGGATTTGAACGCACAGATATATCACACACACGGTGACCAGCATCTTAACAACTCTGACGTCATATCCTGTTGACTTTGACGTCATTTGTTGCCGTCTAACTGACGCTTGATACAGCTTGATTATAATGGCCGCGCAACAAGCCAAAACTGTCACCATACTTATGGAGCAAAATATGTTTGTTAGACCAACCCACACGTAAAAATCAAGAAATTGGTGGTTGCTATGGTAATAGTCTGTATACGTTACCATAGCAACTGTTATGTTACGCTGTGGATCAAATACAAGCTGGTAATTCAAAACAAAGAAAGATGGCGAGATTGTAACAATACTGATAGCATACGCAGCTACACTAAACAGTGATATTGTCCGCTTGTTGAAAATGCTTGAGACGCGAAAGGGAAAAAACACGGCGGTAAATCGCTCGACAGCAATAATTGCTACGCACAAGAAACTAGTTCCGAGAAATACGTACTTTGGCATGAAGAATGTTATTGTCGTAAACGTGTTGACTGTGACAGCGAGGACCTGGTCAATGTAGCGGATGAAACATTTCAGGCGGGTGATTGGCAGCAAGATGCAGAACAGCAGGTCAGAGATGGATAGTGACACCAGGACAATGTTGATTGACTCGTTGAAACCGTGTTTTCTGAGAACGATGATGTTCATGGAATTGCCGACCACACCGAAGAGACTGATTGAGACAATGATACATTTGATTAGCGTGTCGAAAATGTCGTATGCGTCGGCCATGGTGAAATAAAGGAACTATCAAAGTACCTGACTTTACTAGCAAGTTGAGGTTGAAGGACCGAA</t>
  </si>
  <si>
    <t>c29011_g2_i1</t>
  </si>
  <si>
    <t>GAACTGTTGTGTTTATTTTACTTTTTGTGTTTCCGGAGATGAAGTATGGCGGGAGGCAGGATAATGTTCTGTTTGCAGCGTACTCTTTTTTGACTCAACTAGAAGGAATCAACGCGAGTGTTAACTTCTTTATTTATTTAAAAATGAGTTCAAAGTTCCAGATCACGCTAAGGGAAATGTGTGTCTGTAAAGTAGCTGAGCACACCTAGAGTGAGGTTTTGGTAGCGACACAATTGAGAAGTCTTTGAAAAACAAACAACAAATAAATC</t>
  </si>
  <si>
    <t>c82298_g5_i4</t>
  </si>
  <si>
    <t>TAACAGTTCCTTTAAAGATGAAGAGCATAGTCACGCCAAAAAGAATGTGGATCCTGATCTCCTGTGTCTACGTCATACTTATATTTAGTGGAGCCCCGGTGTTTGCTGTCAGTAAATTTGGAATCAAGTTTTCTGTTGAAAAAAACAGAACTGTCTTTGGGCTTGTGTCAATGCCAGATAGAGAAAAGGTTGAAGGGATATCTTTTGGTATCAACAGCTTTGTGTTGCCATTTTTTGGTTTTATCATAATTATTATTTGTACAACAATATTGTCTGTTAACTTGCGGAAGAGGACAAAATGGCTGAAAACTTCGACAAATGTTTCACAGGCTGCCGTCTCTAACCGTGACCAAAAAGTTGCCAAAATGGTTGTTATGATTTCAGTACTTTTCATCATTTGTTTTACCCCTCTAGCTGTGTTTATGTTCGCACTGGCATTTGAACCAAATTTTAACGTTGGCGGATCAATGGTGAACATAGGCAAATTGTTTGGTAACCTTGTACTTTTGATGGAGTCTGTCAATTCGTCGGCCAATATCTTCATCTATTACCGCATGAGTCAGAAATACAGGGAGACATTTCGTGTAATTTTCAGCCCGAATTTTCATAAACCTATAAAACCCATAGATCTATCTATATCCTTATTCGTAACTAATAAAACTCCAGTATTTTAGATCGCTCGTAGAAATTGTGGAGATGTTTTCGCCAGAGGAATTGCTATTCTGCTAAGCGGGATTGAACATATAATTGGTAGAAACATTCCAATACATTCAGTTATATGGATCTACCCTATTCTAGCCCTTTTTAAAAAAAAAAAATGCAGTTTCTGTTTAAATTTATAAAACCAATAAACTGGGG</t>
  </si>
  <si>
    <t>c41368_g1_i1</t>
  </si>
  <si>
    <t>ATGCGCAAGATGTCCTTTACGTTCTGTACTCATTTCTAGGTTCAGCGTCCTTCGTGGCACTTATCGTGTTCACTGGACTTCTCGTCATTCAACTCAAACGGAAATCCAAGTGGCGGCTGGGGGCAAGACTGGACAACGTAATCTCCCAAACGATCTCTACACGTGACCGGAAGACCATGGTCATGGTGGTCATGATTTCCTCTGTCATGATTTTGTGTTACATGCCCGGAGCATCCGTCTCCATGGTAACGATATTTAAGCCAGAGTTTAGCATGCTTGGAGCAAATGTCAATGCCTTTGTTGTTGCGTGGTCGTTTGTTTTCGTCTTCGAAGCGGTCAACTCCAGCATCAACATCTTCCTCTATTACAAGATGAGCTCAAAGTACAGAGAGACTTTTAATCAGGTCTTTAAGGTTTGCACAAACGGTTAATCTGGTAAGCAATGAAAAAGGACAGGGTATTTCTAATACTTTCTTCTATAATAATTACAAGGAAGCGCGTTATGCTTAAGCCTCTACCACCCCTGTGTTAGAGTTTTCGCATTATGTTTGGGAAATTGTGG</t>
  </si>
  <si>
    <t>c78769_g3_i1</t>
  </si>
  <si>
    <t>TGCAATCTTTTATTTTCCATATTTTATATTTGTAAATTTAAAATATTATAAATATTCCAAATTATTATTGAGAAATCTGCTAATGACTATCTAAGCACCTGTTAATGTTATGCCACTGGGTTTGTTTTTATAGTTGTTTTATCCTCTACTTGGCATTCGCTTAAATGTTTGGTCTACGCATTTTTTCGCTCTCCTCTAAAAAAAAAAAGTAGTGTGAAATGTATTATGTCCTTTCAGGGGTAATTTTCTTTGTTTTTTAAATTCTTTGTAACACTACTTTTTTCTTTGATTTTCGTTTCTACTTAATAGTCATTGTTTTTTCTTGCAATGTGAGAAATAGTCGGACACCAATAAAGGTAACCAGTACAATTTGGTAAATTCAAGTTTTTCTTTGAATCAGGATGTTATTAAATGAAGTCCTGTAGTGACTGCTCAATTTGATGTAAAAGAAAATATTCACTGAGGAGTTGACGCTCTCCAAGAGGTAGCCAAAACCACCAACGATAATTGACACTTTCAAATATTTTCCCAAAACTGACATTTCAGGAACAAAACCCAAAACCAACGCGCACGTGGCATTTGGAATAAAACAAACAATAAATAAAGTTGAAATCATCACCACCATTTTGGCTACCTTGTAGTTCCGTTTGGAGACTAGGTCATTTTGTGCGCTTGTGACAGTTTTCTTTCTCCATTTCGCGTTTCTCTGCAGTTGGACTGAAATTATTGTCATGCAGACAACGATTATCAGGAACGCCACAAGTGGGATAGAGAACGTGTTAATGGTAAACGTTACCATCTGTATGGTTTCTCGATCTGCAGTTCCAACAATCCCTACGACAGTCTTGTTTCTTGATGGAACATACTTCATTCCCAGTCTATGTACTGTAAAATGGGGAACATCACTAATAAAGAACAGGATGAAGAAGCTCAGATTTACCCCACCTACT</t>
  </si>
  <si>
    <t>c71338_g1_i1</t>
  </si>
  <si>
    <t>CAGACTCACTCGTTAGTGATGCGACTATCTCATATTTCCTCTGGACTGTAACACTTTTTTATAAACTACTTGCACTGTTTGGAATCGTCTCTAACATTGTCAACATTATATGCTTTGTTAAGCAAGGTTTCAAGGATCCTGTAAATGCAAGTCTAATAGGTCTGGCAGTGTCTGATATCGGATCTTTGATAACACTCATCTGGATTAGTATTTGCTATCATCCAGCGGTCGTAGCAGCCGCCCTGCCATTTGAAACCATCGAGTTTCAGTATCTGACCGGCTCAATGCCTCATACAACGTTTGCTCGAATAACAGCTTGGATAACAGCGCTGATAACGCTTGAGAGGTGTCTCTGTATAACTTCCCCATTAAAGGTTAAGCAAATCGTCACTACCAAACGAGTAGTAATCGTCATCATCTGTGTCTTCGTCATTCTACTGATCAGCGTCACCCCGATCTACGTCGTCAATAGCCTGGGCCTGAAATATGTTCCATACCGAAACAAAACCGTCATTGGTCTGATTTACGCCAGGAATAGGGAATCTGTTGAGAAGGTATCATACATAATCAACAACACTCTCATCCCGTTTGTGGCGTTTATAATTATCAGCGCTTGTACCGTGATACTCACAATCCAACTACATCAGAAGTCGGAGTGGCGACTGAAGACATCAATGTCAACACAAGCTGACAGCGTCTCAACCAGGAACCAGAACATTGCAAAAATGATTGTGATGATCTCCGTTCTATTTATTGCTTGCTTCGCTCCGATCAGTTTTCTTTTTATTGGAATGTCCATGTTTCCTGAGTTTTCGGTTTCTGGCAAATACAGAAACACCTTGGCATTGTGTGGAGGAATGGGTATACTTTTGGAAGCGATAAACTCGTCGATGAATATTTTTATTTACTACCGCATGAGTAGTAACTACAGAAACGTTTTTGGATTAATGTGTGTCACTCATGCATTTGCAAAACTGAAAACAATCTTGAACTGAAATGAGGTCCACTACTTCAATGTACGTGATCGATAGCTGCTTTATAATGTGTTTTAAACCGATGATTGCAATGATAGCTGCAAGAACATTTGAG</t>
  </si>
  <si>
    <t>c61503_g1_i1</t>
  </si>
  <si>
    <t>GTCACACTTCTTAACTTTTTTCTAAAAAATTTCCCCCAAACCTAACCCTGGTTTCTCATTGGGAAAAAAAACATTAATATTTATTTTGAGAATAGAACAGCCACAACTCTAAACCAATGAGAGATAGTACTGTTTCACCCCGACCAGACACCGAAACTCAAACAAGAGGACTCGCTGTTGCCTCGTCCAATATAGGCCGGGACTTGATACCAGTACAGGTCCTGGGCGACGAGCTGACTGTTGTACTGCAGTGGCTTCTCTTCACTGGTCTCTGTCTCGGGGTGGAGCTATTCGGCATTGCTGCAAACGTGATCAACATCGTCTGCTTTGTGAGGCAGGGCTTCGCGGAGCCGGTCAACATCACTCTCCTAGGGCTGTCCATCTCTGACATGGGATGTCTCATAACCTTAGTGTGGTCCAATATCTGCTATACTCCGGCTGTGATCACCGCGAATCTTCCCTTCGTACCCACCGAGGTGCAGTACCTGACCAGCGCCATGCCTCACACAGGCTTCACTCGAGTCACTAGCTGGATCACAGCCTTCATTACGCTAGAACGCTGTCTGTGCATTACAGCGCCCCTGAAGGTGAAGAGTATCATCACTAGGCGACGAGTTGTGGCCATCATCGTCTCCATCTTTCTTCTACTTCTATTTAGCGCCACCCCTGCCTACATAGTGAACAGCCTGGGTTGGAAGTTCTACCCCGAGAGAAATAAAACTCGCCTCGGCCTCGTCTACAGGGAAAATAGAGATGACGTTGAAAAAGCTGCGTACACAGTCAACAATGTCGTCATTCCTTTCACTGCCTTTTTGGTCATCACTGTTTGTACGATAACACTGATAGCTGAGCTGCAGAATAAAGCCAAATGGAGGGATAAATCCACATCAGCCATGACCGGAAACAAACTGTCCAACCGAACTCAAAAGATTTCTAAGATGGTTGCAATGATCTCGACTTTATTCATCGTCTGTTTTCTTCCCATGGCCGTATTATTTATGGCCATGTCGCTAGAACCAAAGTTTACGTTTAATGGCGAATACAGAAACATACATACAGTAAGTGGGGGACTATGTGTGTTCATGGAGTCCATCAATTCATCGGTCAACATTTTTATCTACTACCACATGAGCAGCAAATACAAAGACAGCTTCACGGATTTATTTGTGAACAAAATTAAAACTTAGACATTGC</t>
  </si>
  <si>
    <t>c82006_g1_i1</t>
  </si>
  <si>
    <t>GTAGATTTCATTTGCAGTCAACATTGATGTTGGGATGTCTAAGCTGAGACTCGCCAAGAACGAAGAATAAGACGAACTCTATTGGTAATATTGTAAAGCCCGGTCTCCGTGAGGTGGTACAAGCATGGATGTACTTCATGCAGATCTTAATCAAACTGTGGAAGTCTATTACGAACATTCAAACACGTTTCCTACAGACGAGCAACACGAGATGATCATGGTTATAAATTGTGTATATCTGACCAGCTTGGTGGGTCTGTTTGGGATAGTGGCCAACGTGATAAACTTGATTGTGTTTTATAATGAAGGCTTGGACTCCAGCATCAACATGACTTTCTTCGCTTTAGCCATCGCTGATTTCTCCTACCTACTGACTCACATGTGTAACAACATTTACCTCAACTACTGGTTCCAGGAGACATATTTGCTGATAGTGCGTTTTGAGATTCATTTCTTGGCCGCAGGTATCCCCAGGGTAGGACTCACTAGGACCAGCAGCACGATCACCGTCTACATGACAATAGAGAGATGTTTGTGTAACCTGTTTCCTGTGCTCACCAAGCGAATGATAACTCCAAGAATAACTGCCCTAGCTATGGTGGCTATCAATGTTGGCTCGATTGTTTGTGGAACACCGTTATTATGGACAAGCAGAATTGGATGGAGATTCTACTCAAAGAGGAATACAACTATTTTGGGTTTAATATTATCACCAAATTATGACAGTGTGTGGAAAAGTAGTTATATAAACACGTCCTTTGTTGGATTCGCTTTTTTTTTAGCTGATGGAATGTTTACTGCAATTTTATTGAGGCGGCTGACAAAGCAAAACAAATGGTACATATCGTCTAAAGGAAACGAATTCATGTCCTTGTCCAACAGAGAAAGGAAGGCAGGCAACATGGTCGCTCTTATCTCAGTCTTTATGATAGTGTCCAATGTTCCTTCCGCCCTTTTGGTTGCAGCTACTTGTGTTGAACCAGAGTTGAGTCTCAATGGATGCTACCATAATTTGGCTTTCACAATCTGGTCCTTTGCATTTGTATTTGAGACGGTGAATTCTAGCGTAAATATTTTCTGGTACATGAAGATCAGCTCTAAGTACAGGGAAACGTTTCATGCTCTTGTTGCGTGTAAACTCAAATAAATAATGTTTTTGC</t>
  </si>
  <si>
    <t>c46011_g1_i1</t>
  </si>
  <si>
    <t>GTTTTCAATTCGTTGACAGCATAAAACATTGCATTTTGGCATATAAAACTTCAGGTACGAACATAAACATTATATTATGGTAGTGTAATTTATTTAATATTATTATACATCGCTACCTATGACACGCACGACTGAAGAAGTAAGATGCCAATTCAGGTCAGTTACCACGGTATTTAATTTGTGTTGAGAAGAAATAGTTTATGGAATGAATTTCTGTAATGACTGCTCATTTTGAGGTAAAAGAAAATATTTACTGAAGAGTTGACGCTCTCCATTAGAAAACCAAAACCACCAACCATGAACGACACATTCAAATATTTTCCCAGTATCCCTAATTCAGGAACAAAAGCCGCCGATAGAGTAATTGCGGTGATTGGAATAAAACAAATAATAAACAAAGTTGAGACCATTATGACCATCTTAGCCACCTTAAAGTTTCGTCTGGAAGATTTATCGTTCTGTGAGCCTGTAGCTTCTTCTCTCCATTTTGCGTTTTTGTGGAGTTGGACTGAAAGTATTG</t>
  </si>
  <si>
    <t xml:space="preserve">allatostatin-A receptor-like [Aplysia californica] </t>
  </si>
  <si>
    <t>c79051_g4_i1</t>
  </si>
  <si>
    <t>TTTAAAGATCACACTGCCAGAACGCAATACAAAAAATACCAAGACATAAACTTGCATTCAAGGAAATGAAAGAGCAGACACTGAAGAAAACATGTTCCTTAAGACAAGCATATAGCAGATCAATGCCAATGCAAACGACAAGAACAATTTTAAAACAACAAAAACATGGTGTTGCTGAACAACTACCCAGGTGATTGTAGCTAATGTACGCATACATATGATTGTCCTTACCCTAAACAAATTAAAATGCTTAGTACAAACTCAAAACTAAATTTGCATACGCAGTAACTCCGAAACGGGACAAAGCCAGAATATTTACAATTACGAGCGACTGTTGTCTAAGACTATCCTGTCCCTCTTTTGGTTAAGCATAATAGTTGAGCACATCTGGTATCTTTGTATTTGCTGCTTCCATTCATTGGAGCTTAATATGGGGCAGGAATAAACGATATGTTGATTTTCCGTGTCACGGCAACGAACAAATATAGAGGCGACCAGTTGTTGGGAAGTTGATTAACGAACAAACAAACAAACATGCACATCTATTCGCACACTCGTCACGCAAATAACACGTTCTATCAGCTCACAGCATAACTCAAATGCAAAAGTGAGTTCTCTCATGATGTCTTATATTTGGTAGGGATTGACGACTTATGAGGTTTCTGGATTGTTTAAGTAAAGTACTTGTGTAATTTTACAATTTGCAGTTATTGTAAATTAATCATGTTCTCTTTTTAAACGGCACCTATAAGTTAAAAAAATTACACCAAAACGAAAAAAAACAACTAAACATTAGGAGTTAATAAATGAGGCCGTTTTGAGAAAAATCATGTTGAATATATCTTTATACTTGGAGCTCATGCTGTAGTACATGAACATGTTGACGCTGGAGTTGATGACGTCAAATGTAAGAGCAAACGACCACAAGACCATCAACAAGTTCTGGTATGTGCCATAAACACCAAATCTGGGTTCACTGAACGTGGCAATGGAAAGCATTATTCCCGGGGAGTTCATGGCAATCAGGAGGCTAGAGATCATGACGACCAGACTGGTGGCTTTCTTGTCCTTGGTG</t>
  </si>
  <si>
    <t>c51751_g1_i1</t>
  </si>
  <si>
    <t>GTCGCTTACTTGACGTCAGGAATGGCCCACGTTTCATTTACCAGAGTCAGCGGCTGCATCACGGCTATGATCACGCTGGAGAGATGTTTGTGCATAACTGCCCCCTTAAAGATAAAAAGTATTGTTAACCCAAAACGAACCACTGTTACCACCATCTGCGTATTCATTATATTCTTCTTCACAAGCGCCCCAGTGTACGCTGTCAGCAAGCTAGGAATGAAGTATTTTCCTCACAGGAACAAAACTATCGTTGGCCTTGTGTCAACAGACGATCGAGAAAGTGTGGAAATGGTCTCTTTCGCCATTAACAATTTTGCTATTCCGTTCTCTACGTTTGTGATAATCTTTGTTTGCACAGCAGTGCTAGCGTTGCAGCTACAGAGACAAGCAACGTGGAGACAGGAAACTACCAACAGTACAAACTTAGACAACGTGTCTAGTCGCAACCAAAAAACAGCAAAAATGGTCCTTATCATTTCCATACTGTACATTGTTTGTTTTGTTCCGATGTCCATACTTAATTTAGCTGCAGCATTTTCACCTGAACTATCAGTTCATGGCAAATACATCAATTTAACATTAGTGATCTTAGGACTGTGCTACGTTATGGAGAGCATAAACTCATCAGCGAACATCTTTATTTACTATCGCATGAGCAGCAAGTTTAGAAACATTTTTACTAAGTTTTTCCACATCAGAAATAGAACAGGCGCG</t>
  </si>
  <si>
    <t>c8189_g1_i1</t>
  </si>
  <si>
    <t>CAGAGCTAGAAACAGGGCTGGCAGAAGAGACAGCAATTGAGCACACTCACAATTTTACAGTTATTTAGACATAAATATATCGATGCAACAAGGGCATTGAACAACATGAACAGCTTTGTTTAAGCCCAGTAATAAACAAAGCGATGGAATCCTCATATCGACGAAATAGCAACAAACACGAACGAGTCTATGTCGTTGATCCAAGGTCCCGTTTCATAAACAAAAATTTACAAGTCGTCCGGTACTTTGTGCTCATCTTAAAATAGAGAAAAATGTTAACACTTGAATTGACGGCCTCAAACAGAAACGCGAAAGACCAAGTCGAGAAAAAGAGATTTGAGTAGTCGCCGCCAGCGCTTAATTCAGAAACGACAAAAGTGGCCATGAACAAGAGGCTGCTGGGCGTGTAGCAGACGATGAGGATGCTGG</t>
  </si>
  <si>
    <t>c73309_g2_i2</t>
  </si>
  <si>
    <t>GTTACTGCTGAAAGGTGCCTGTGTATCTTATTGCCGCTAAAGATCAAACAGATCATCACAACAAGAAGAACCACAATCATCTTAATCCTCATCTATGCTCTTATCAATTCATCTTTCCTACCAGAGTACGCAACAATATACATCGGCTGGAAGTTTTACCCCGAGAGAGGCAAAGCCTTGTTGGGACTGGTCTTCACTGAGCACCGAGCAAGTGTCGAGGGCCTATTCTTCATTATGTACTCAGTCATTGGTTCAGTGTCCTTCGCCGCGGTCATCATATTTACAGCTCTTCTCGTCGTGCAGCTGAGAAGGAAATCAAAATGGCGGGCGACGGCCAACAAAGACAAATCAAGTTCCGAGTCCATCTCCAACCGAGAAAGAAAAGCTGTTGCCATGGTGATCATGATAACCATGGTTTTAATTATCTGTTACATACCGGGTGTGTCCATTTCTTTAATAACGTTTTTCGAGCCAGAATTTAGTATTGTTGGGGAGTTTGTAAACTCTTTCTTTGCATTTTGGTCTTTTGCTTTGGTTTTTGATGCCCTCAACTCGAGCGTGAACATCTTCCTCTACTACAAGATGAGCACCAAGTACAGGGAGACATTTAATTATATCTTTTCTATTTCTTCTAGTGCAGCAGTTTAATGGAGACTTGAGAATTATTACTTGAATGTCTAAAATTATTTAAAATGTGGAGATATGATTAATTATTTGTGTGCAAT</t>
  </si>
  <si>
    <t>c87174_g1_i1</t>
  </si>
  <si>
    <t>CGGTACCTAAACTGTGTTTAATAAAACAGGTTGGTAACATAATTAGTTGATTATTGCTAATACTTTACAGAAAATTCACAACTACACACACACATTATTAGAAGCCTAGCTAAGCACAAAGGAGAAAAATATACCCTAATGCTTTGTGTTTCACTCCACCGTTATTCTGTTAATAATCCGCACTGTTTCACTTGTCTATTTCGCCTGTTTTTTCACCATGTTACATTCGCTATGAAACACTCAGGTAATTGTCATCATTCTGGTTTTAAGAATAGTTTTAAACGTTGCATTACGTCTATTTGTCCATTATACACATTTGCCTCATGGGATGAAATAGGCCAGATTATCATGTATTTTCTCGAAAATGTAAACGTGTTCTCACCTTTCTACCTGTTTTGGACTGAGGCAGAGCACCTGTCGTAGAACAACTCTGTACTTGCTGCTCATATCATAGTAGATAAATATGTTCACCGCAGAATTGACTGACTCCAGAAGAGTGCCAAATCCAGCAAAGACAAAAACAACGTTTCTTTGTGTACCTGCCACCGAGATACTCG</t>
  </si>
  <si>
    <t>c33640_g1_i1</t>
  </si>
  <si>
    <t>AGCATGCAATTTATTTCTTCAATCAGGTATAAGTCAGATCAGCTTTCATAGAAATACCTTGTATCCTAAGTGGTAGGTTTGCAAAAGATCTTGCAAAGCGTAACCCTAAACTTGGAGCTCATGTTTACATACACCACAATGTTCACGCTGGAGTTGATGGCTTCCAGGACAAACGAAATTGACCAGACTGAATAAAATAAATTCTGGAATATACCGGTCATGCTGAACTCCCGGCAGAACACCATAACTAGAAAAATGACTGTAGGAGGAATGTAACAAGCGATAAATATGAGAGATATCAGAGTTATCATCTTCACAACTTTCTTATCCTTCAGAGTTGATGTTTCCGGTTTGGCTTTTGTCTGGGCAACGGACGCTTCCCGCCATTTTGTTTTCTG</t>
  </si>
  <si>
    <t>c27709_g1_i1</t>
  </si>
  <si>
    <t>TCCTTCTAGTTTATTTCTTCGGAATGGCCTCCTCAATTTGGTGGGTGATCCTGTCCTTCACGTGGTTCCTAGCAGCCGGCCTCAAGTGGGGACAGGAAGCCATCGCCAGCTACTCCCAGTACTTCCACTTAGCAGCGTGGTTAATTCCGAGTGTTAAAAGCATTGCGGTTCTCGCCATGTCCTCGGTGGATGGGGATCCAATTATCGGCATCTGCTACGTCGGCAACCAAAGCTTGGATAATCTTCGAGGATTTGTGCTTGCTCCCCTTTTCGTGTACCTCATCATCGGGGTATCGTTTCTTCTGGCAGGATTTGTGTCCCTCTTCCGAATCCGGAATGTGATCAAACAGCAAGGCCGAGGCACGACCGACAAGTTGGAGCAGCTCATGGTTAGGATCGGAGTGTTCTCAGTTCTCTACACAGTCCCAGCCACCATCGTGATATCGTGCTACTTCTACGAGCAGCATTACCGCGAACGCTGGGAGACCACCCGTACGTGCCCCTGCTACGACAACTCCGCCGTGCCAGACTACACAATCTTCATGCTCAAGTACTTCATGTGCCTGGTCATAGGAACAACGTCTGGGTTCTGGATCTGGTCTGGGAAGACTTTAGAATCATGGCGGAAATTCTTCTACGGAAAACTTTGCCACAAAAGCAACTACCACAGTAACAAGTACCAGTCCACAAAACCACACCCTCTAAGTCACGTGTAAAATAAAAAAACGGCGAACGATGAAATGTTTATAAAACAACATTCTTGAACATCTCGTTTACTACCTCCTCGCCGAGGCGTTTTCAGGTTTTCGGAAAACACACGAGTTAGTCATTTCCGAACCACAAAGATTCGTGTCTATTCTCATTCTCAGCTTGAAGCTTCAAACAAAGGGGCTTGCCAACTTCAAACAAAGGGGCTTGCCATGGAAGAGGGAGGGCGAAGTGTTCGACGAGTTAAGGCGTACCTGCGACCGACAAGAAGGAGGGACGAGGGAAAGTCAGTCTGACAGGATCGACAAATCATTGTCGTCAGAGGTGATGAGGGCTTAAAACCTATTTTCAGCGGTATTGTCTGATTCTTACAGGGACGATGG</t>
  </si>
  <si>
    <t>frizzled-5-like [Aplysia californica]</t>
  </si>
  <si>
    <t>c49038_g1_i1</t>
  </si>
  <si>
    <t>GAAGGAAAACCACTGTGCAAACTGCTGGGCCAGTTGTCTCGTAGCGGACACTCCCGGACTCACAAGCGACTCCCTCGTGGCCAACGATGAGCCGGATGATGTAGCCAATGCTGACCATGAAGTAGCAGGCGCTGAGGAAGATGATGGGCCGCTCCGGGTACTTGAAGCGCTTCATGTCCACGAAGAAGGTGGACACTGTCATTGACGTGGAGATGCAACAGAGAATGGACCAGAGTCCAACCCAGAAGGTGGCAAATGTTTTCTCGTAGTCGCTGAAGTAAGGACTGTAGCAGTTGACGGCGCAGTTCACCACCGTGCCGGTCACGATCTTGTTGAAGTAGCTGCTGGAAGATTCGGTGATGATCTTTAACGGCTTTTCACATTTACACGAGCAGTCCTGTGGGGTTGCTGAAGAGGCGATGTTCCCGAGGATGGGGCGCACGACTGCTGGGTTCACGTTCACAATGGGCAGTCCAACAGCCGTGCCTCCAGCCATTCCAGATCCAGTCATCTGAGTTTTCCTCCTGTTGAGATCTCCATCACTGAGCTTGCCCGTGGACGAGGTTGGCCTGATGTAGGCCGGGTTCAACGGAGGTGGTGTGTTCCTGTCAGTGATGTTGGCGTCCATGCACAGTGTCTCCTTGTCGCCGTACTCTGGCAAGCCCTCGCACTTCATGCGCTCAGGCCAGGCAAACCCATACTGCCTCATAAGGGGAGCACATCCGTTTCTTGCTCTCTCACAGACAGACCGACAGGCCGGTAGATGTCGCTTGTAATTCTCCATGCAGATGGGGGCGTACATGCTACACAGAAAGAACTTGAGATCGGGAGAGCACTGAATCTCAACCAATGGCCAAAACTGGTGCACTTCAAGCCCCGCCTCTTCCTGTGTGTCATGATTGAACTGATTGGGCATGTACGTCATGTTGTAGCCAATCCCCTTGCACATAGGAATCGTCACTTCCTGGCACTTTCTGACGTCATCGCTTTCCGAGCTGACCACATCACAGATGAAAAATATCAAAGTCAAAACGAGAGCCATGGTGGTGAAACTGGGTCTTGGCGTTCTCGTAACTTTCTTAAACCGAACAATCATTGTGAAGAATAGGTTGGTACGTGAATCAAGTGTTAAAATAATCCCGTTATGGAAAAATGCACTGCCAATTGTCTGGAACTTTCTTGAGAATCGTACCCTAACTGTACTCACTGAAACTGGAAGTCTATTATAAATAACTAGGCTTGTTTTATAGCTCCAGGACGGCGTCACGCATCTGTTCTGTAAACATGCAACAACGGGGAGGTAATATCCACATATTTACGTCGCATTTTGTGAAGATTTATTTCCCTTTGGGAGAAGAGAACTCGTGCGACTTAAGATCGTGTCCAAAAGTGGAGGACGAGGTAGAGGGCTGTGTCATGAGGGCGGATAACAGTCCTGCTCGTCGGTGGCCTGTTTCTGACAGCTGCTCATTCGTTTAACATGCGTTTTCTGGACGTCTGGCAGACGGACGCTGGTTTCAGGCAACAACAACTTTGCGCTAGTGTTATTCTGCACATTTAAAATGATGATAGCGAAATTCGTGGTGAAATATTCCTGGTACATCCACGGCAAGATACACACACAAGGTCTG</t>
  </si>
  <si>
    <t>c79514_g1_i1</t>
  </si>
  <si>
    <t>CTGCCTTGTTCCTCCTGGAAAAAGACATAACACGCACGCTGCTGTTTATCAAAAGATACACAGGTAGTGTAAAGATAATAAAAAAATCGCGTCTGAACGTTTATCAAGTTTATCAACCAAGGTGCACCTATGTCTCATAATTTACCTGGAAAATAAGTTAACAGTTCTCATAAATCACGTGCAAGATAAATCACTGTCCCACGAGAGCGTGGCGGTGATATGCCGTAATCTTGCATCGCTTAGAGTCGGTCAAGGCTCGCTGGAATCCTGCAGGGATTAACTTGCTCAGATGGATGTCAATTTATTCCAGACACCCTAGAGGGTAACGCCATCTTCAACATCTTCAACACTTCAACCACGAAAGTTGTAGCTCCCAGGGTCAGACAAAAACGACATCCCATCTACAAGCGGACAGCGCGTATAGAGCGCCCGTCTTGAGATAAAACACACGGGCCCTGAATACACGGCCATCAATACATCACTGCTCGTTTGCTGGATGCGACGAAAGTTGACAAACATGTGGGGAACAGTTTAAATCGTTGAGTGTTTGTCAGCGAACAGACAACTCTTGTGAACCCAAGCAAAGAGAAGGTGACTTTTGGCAATGTCGTCAGTCTATAAAGAACGAGGCCTAGGCGGATGTTGTCCAGTGCGCTACGTCATCGCACAATCATAACAAGTGGCTCGCCCCAAAACTACATCGCTCCCCGGGACACAATCGTTGGCGTCCTTAGCAACGAACTTTGTCGCCATGGAAACCCAGAACTCTTCACATTCGTTAATCGCAAATGAAACATGGAAAATAAGTGCAATCGATGATTCGGAAATGTACGCAACAGCAGAGAGTGCACTGAGTAACAGCAGCAACAGCTCAACAGCCCCGTGCTGGAACGAGTACTGCTGGGACGAGCTGACCTACTATGATCAGCTGCTCAAATACGTCAGGCCCAACGACATTGAGTGGATCTTCATCGGCCCTTACATCGCGACCTTCATTGTCGGTCTGGTGGGAAACGCTCTAGTGTGCTTCGCAGTGTGGCGAAACGACAATATGCGAACAATCACGAACGTGTTTATTGTCAACTTGGCCGTGGCCGATTTCTTAGTGATCCTAGTCTGCCTGCCGCCAACGTTGATACAGAACGTCACGGAGACATGGTTCCTTGGGACAGCCTGCTGTAAGGCAGTGCTTTATCTTCAGACAACCTCAGTCTCCGTGTCCGTCCTGACCCTGAGCGCCATTGCCGTGGAACGTTGGTGGGCGATCTGCTACCCGCTGAGGTTCAAGAGCACTCTGCCTCGGGCCAGGAAGATCATCTGCATCATCTGGGTGGTGGCGTTCCTCTCTGCCCTTCCAGAGGCAGTTGTGGCAGAGGCCTTCCCCTACAGGTTCCCCAACCGGATCTCATCAAAGCTGCTCACCGTCTGCAAACCCTCGTGGCATCACCTTAATCAAGGAATTTACCAACTCGTGTTGATTTTGTTGTTCTACATTCTACCCTTGGTCCTGATGACCCTGACCTACACTCGCATCGCCGCGGTCCTGTGGAAGCAGGAGATACCTGGAGACGTCGTCAGCACGAAGAGCTCAGGAAGAAAGCCAATGCTCGACAGCAACCGCAACTCCCAGGAAGACCAGATCGTGTCCAGAAGGAAGGCCGCCCGGATGCTCATCGCCATCGTGGCCGTGTTCGGCGTGTGCTACCTGCCCGTGCACCTGATGAACCTGCTCAGATACTTTGAGCTTGTACACTACGGAGGCAACAACGACTCTCTGTACGTTCTCTCGCTCATTATCCACTGGCTGCCCTACATCAACTCTTCACTGAACCCAGTCATCTACAACTTCATGAGCGCCAAGTTCCGGAAAGAGTTCAAGACAGCCTGTTTCTGCTGCTGTTTCTACGTGATCAGGAAACAGCCGTTCCGAACCCGCAGAAATACGACCTTCACCATGACCTTCTCCAACAGTAACTATAGTAACTGCCACACAGAAGAGGTCACAATGGCCAGCATTTGAGCGTCCCGTCACCGATAAATGTGTAGACGTCACAACTTATCACGTGTTTAATCGTCACCAAATTTCAAACCGGATACGCTTGCTCGTTAGTCAGGGGCGTAGACATGGGTATCTAAGATGTGGGCGGAACGACAAAAGATATAAGTTGTCCCACTCTTGTGTTTGGCGATATTAAGATGAAGTTGGTTCAGAGCGAGATCAACAAAGTTGTTTGAGAGCGTGTAAATAGAAATAATTTCAATCTTTCGCTCTTGTTATGTTGTTTGTCGCATCTCATTGACTTTCGTTCGTAGAGAAAGAAACTTGGAATGCATGATATGCACAGACTCATCGAGCTACTGTGCTTAGCCAACGAGAACAAAGGGCTACATGAAGCCAGATATGGGTGTTGCCAGTTCGAGGCTACATGTAGCCAAAAATGGATGTAACACGTTC</t>
  </si>
  <si>
    <t>orexin receptor type 2-like [Biomphalaria glabrata]</t>
  </si>
  <si>
    <t>c75240_g1_i1</t>
  </si>
  <si>
    <t>TTTTTTTTTCATTTTTTATTATCTTTATTCTTGTGTACAATTCTACAATTTTGTTAAAGGTTGCAAGTCATCCCAATATTTGGTTGTCTTAACATGGCGTTTTCGGTCACCAGGTACGCTGAGAAATTGTGGAGTCTTATAGTGCATCTGACTTCCTTAACCCATCTTCGTGGTCTTTTTCTGTCTTTTGTTGTGTCTAATTTCATGCTGTGCTCCTTTGACGCAGATAGCATTCGGTTAATTTTCATTTGGTGGCAAAACCATTTAAATCTTTGTAACTTAACAAAAATAGTATTTAATGGAGTTGTGGCAAAACGCTATCAAAGATCCAACCAGTGTGCGGCTTTCATGGCAACTCAGAAATATATTTAATGTTTATTGTTTCTTATTCCATGCTGCTGCTTGTCAGTTCCTAATGTACCGGCATTAAAATAATGAGCCTCTAATCTTAACGACCACCAGCTGATTAAAAGTTTCTCTGAATTTACTGCTCATGTGATAGTAAATAAAAATATTAGTTGACGAGTTGATGCTCTCCAATAAATAGCCTAGTCCGCCAATTATTAACGAAATATTGAAATATTTCCCGTTAAGCGACAATTCCGGAATAAAACCAACTGACAACATGACAATGCTGACTGGAATAAAGCAAACGATGAACAAGACGGAGATCATCACAACCATTTTAGCTGTTTTTTGGTGACGGTTGGAAACTTTGTCGCCTTGTGGATTGTTACTGGCCGCCATCCTCCACTTTGAGTTGCTCCGTAGCTTTATGGAAAGCACAACTGTGCAAACTACTATGATTACAAAAAAACCGACTGGAATGGAAAAGTTGTTAACCAAAAAGAAAATAAGTTCCACCTGTGGTCGGTCTTTGGTGGAGACAAGACAAAGAAGCGTTTTGTTTCTATAGGTAGAAAAGGTGAACTCTAATTTGTTGACTGTGTAAAAGGGTGCTAAACCACAAAAGAAAACGGTGAATATACCGACTGTAATGACAACTGATCGTTTCG</t>
  </si>
  <si>
    <t>c86454_g1_i1</t>
  </si>
  <si>
    <t>CTTCAATATATTACAACAGAAATGTCTGTTATAGAACTGTTTCAAAATATAGTAACTGAGACCACATAAACACAGGCTCTCCCAAAACCTATTTAACTGAGCCTATAAACCTGAACTAAAACCACACACACACAAATCTTCCACTCCTCCATAAACATTGTGGATTAACGGAGCTGCTCCTCTTGCACAAAGTTTCAGAAATGTGAGTTGCCACCACAATCCAAACGAGAAGCTAGCCAGAAACGTTTAGTACTCGGAAGGTCTTGTGCCGTAGTTGTCATAGATGTTCAGGTGCAGACCAGGGTTATCGTAATCATCATTGTATGCAGCCAAGTGGCCATTCCCGTTGTTTAGGACTTCTGAAACATCCTCATCTTTGTCCTTGTTCCGGAGATGCCTGCACAGAAGAATACTCTTTCGGAGAGGCAAAGCAAGCAGCAGGAGAGTGGCATTAATAAGGTTGCCAATGGCAACAGCTGGGTCTCTGACAGAAGGCCCGGCGCTGGTTGACACAATCATCCAAACAAGGAAACAGCTGGCAGTTGCTATGCAACTAAGCAATATCCATCTGGACTCAAAGTTGTTCCTCTCCGTGTCAAAGGCCATCACTGAGAAGATTGCGGTCACCAAGAGAATGAACATGACGAAGATGAACGACTGCACAAGTCCGGTGTCGTACAGCTCTGGCGGGTCACACCACCAGTTGTCATGGCGAGTGTTTGGGGAAAATCCAGGCTGTGATGCTGTTGGGTGGACCAGGATGAGCCAGATGATGGGGATGATGCACTGGATGAGAACAATGGCAACTGCAGCCAAGAGCAGGACGGGCGCGGAAGAGATTCCTCTGTATCTCTGCTTCTCGTCGCTGTAGTAACCAAACCTCCAGTTATCAATGGCCTTGATGAGAAGTGGAGCAAGGGCAATCATGTAGACAACTCCCATCAAGAAACGGCGTGCTCCACAAGTTGCCTCCTTTGCATTGACGAAGAAAGCAAAGTTGATGGCGTAGATTCCGATGATGCCGATGATGATCATGAAGCCCAGAATGGATGTTCCGCCTCTGATTGGGTAAGCAAAAATTAAAATGAGGAAAAGGATGACAGCAACGAGCAAACCCACGGATGTGATGATGGCAACTATAATGGCCCATATCGGCCAATCATATTGCTGCTCTCCGTTGGCGTGGTAGTAGTAGTAGTTTCGAGGCTCTTTGGGATTGAATGGTTCCGAGACGTATGGTTGAGGGGTTTCAATCCCGTCATCTGTGCAGAAGCTTGCATTTCTGTTGCAGACTGACGTTATGTCGAGGATTGATTTCATCTGTGAGACCTCCTCACTTGTTGCATTAACACTCCCACCAAGCAGCTGATCTTCTTTTACATTCACTGATCCATCGGCCAGCTTCTTCACCCGGAGATGCCTGACCACATAGCCAGAGTCCCACCAGCGGTTATCCTTGTCAAACTGCAGCACTGGTGGCTTCATTGGCATCATTTGGAGACTGTCAGGCCAAGGCAACTGTACATTGAGGACACTGCGCAAGATGTTGGCACGCGCTGTGCTGGTGTCCATTGGGACTGAGCATCCATCTCCACACGTGTTCAGTGCGTACACCAGAGCGTACGTAGCAGCAATGGTGTTCAGCGTGTACATGTCCTGTGTCCAGGTGGTCAGGTTTGAGAATTGCTTGCTGGTGTCACACATAGCCTTGCCAATGTTGATGGGCTTGGCAGCATTGATGAGCGTGCAGTTAAACATGAGCTGGTAATACTCATCAAACCACTCCTGCGGGACGCTGACTCCACTGCTAGCCGAGTGCACCTGGGAGTACTGCAGACCGTTCACGTATCCATCAAAGCTGCCAACCATATACTGCAGACGATTCATGGTGACAAAGCGAAACTCCACTCCGACTGGGAGAAGACCGCCCAGGGAACTGGACATCACGTCCCAATCGCCACCCAGAACCCAGACGTAGCTGTCAGCGATGGACATGGCACTGGCTGCACCCAGAACAAGCTGGACAAAGTTATAGCTGCCCAGAAGGATGACCACTTTAGAACCTGTGGCTCCGTTCAAGTTTGCCAGCAAGCTTTGAACATCAGAATCTCTAGACCCAGCTACTACCATTTGAATACCTCCCTTGATGCCTGCAGAATAAGCATACGGGGCAAAACTACGGTACGGATTAACTCCTTCTGGTGAATCCTCGTAAACCACGTCCACATAGTTCCAGTCAAGCTTGCCTAGGAGGGTCACCAAGGCCTTCATTCTGGCGCTAACCGGTGCAATAGTACGCAGAAGGTGCTGTTTGTCATCCAGGAAAGTGCTCAATGCATTGGGGCTGACGTAGGTGACCCCAGGGAGCTCCAGGACTCTGGATGCTGCTACAGTGTTAAGCTCACCCAAGGTGATCACACCTCCAATGTTTTTAATGGACACTGGGTTGGCATTGTTGTATTCAGAGTTACACAGTCCAGTTCCCTCCAGAAGCCCAAAAAGATCCTGATCAACCCTCATGCTGTTGGAGCAGGTGTCAATGGCCAGTATTCTGTAATTGTTCACGTTGGCTGAATTAAACAAGTTCTCCAATGCGTAGAAAAAGGCCAGAAGCTGCTGGAAGCCTGCTACGTTGATGTCCCCACAGCGGTACGGGTCGCTGCCTTGCTTGTGGACGTCAAAGAAGGCTACAACTGTTCTGTTCATGTTCATTGTCGATTTATGAAACACATAACGCAGTCCACTGTTTCTAATAGCAGGGCACTCAGCACAAGCATCTGGCCGATTACAATCGCTGTTGGTGGTTGACATCTCAGAGTTCAGGGACACCATTTCAGTGGACATATTGTAAATTCCAATCTGGGCATATGTGTATCCAAGAGGACCGGAGTTAATGGAGAAGAACCTGTAGCTGGCCACTCCGGAGCGATCGACAAACGTGAAGTTTCTGCCCATGGGATCAGTGAAGGTCACATTGTCCAGGTTGTTGCGGATTTGTGTGCGACGGCTTGAGAGACTATAATAAGCTTGACAGGCTGTTGTGTAGTTCACGCCACACACATCCATCAAAGTTTTATGGATGGAAAAAGCAGCGGCATACACTGCGTTGATGACATACACCACATCAGATTCTTGCTGGTAGAGCGGACTGTTTATCAAGCTGACCTGGGTGGAAGGACAAGCGATTGGGTAGCCCATGGTGTCTGACTTGGACAAGTAGCAGGTGAGTATCTTCTGGAAGTACTCTGCAAACCACGGGTTGTATTTAGAGTTGGCTACGTTCTTGGAGTTGATGTAGCTTTCAAAGTTCTGAACATCGTCTGCATCAAGTCCAACAGTGAAAGAGTTCACCGCCTGATCTGCAGCTCCGTTAATAGCATCTTGATTGTCAGCCCAGGAATCAGAGCCTACAAATCTGAATTTATTTTTAGCCTTGTCTAGTATCCCCATGGACACAAGAACTGAGTTGATGTAGTTGGTACTGAGAAACGTCACGATAGTGTTTGCTGTAGGGTTATCAGCCAGCTGGGTCACAATATTGGTGGAGACTTCAAAAGTGTTAACACCAATGTCTGGATAGGCGATTTTGGCGGCCACACAGATGCTGTAGTTGGTAGCTCTCTCGACAAAGTTGTTCATGGATGAGATGCCGTTGCTGTTGTCTTCATACAGGACCTGTACATATCTGATGTTCAGCTTGTCCATAAGTTTCAGCATTGCCTCCACCTGATCGTTGTCTGTTGGCACAGTACGATAGAAATACGGATAGACTCTGTGGTCACTCAAATCTTGGCTTCCAGCACCGTAGCTTATCTGAGGGATCTCCAGGTCTGTAAGAATTCTTGCTAGATAAGTTGATCCTGGGCTGGTGTAGGACCCAATATAAGCATCAATCTTTGAGGGGCTTATAGTGGTGCTATCTTTGGCAAGGGTAAACAACCCACTGTGGATGTTACTGACAATGTAGCCTCCCCTGACAGTAGATTCGCAGGCATCAAGTCCAACTCCCCCCAAGCGAGTACCGCGCAGTATACCTGCAAACTGACCTCCTTTAGCATTGACCTGATCCAATGCATAATGGAAAGCCTCCAGCATGAGGAAGCCATGCAAGGTCTTGATAGCTCCACACGTGAAGGGATTCACAAAGCGTTGATGGACATCAAAGATACCTGCTATATAGATATCCCCTGGAGTGAACGAGAAGTCTAGATTTGTAATGCAGCTTGGGCATGTCGAAGAGCAGGCAGAAATGACATTCTTATATGCCAGTATGGCTGCATCGTTGAAGTTCAGAGATTGACCAGAGAAAGACCCAGCCTGGTTGGAACGTCCGGTAGTATTACTCTGCAAAATGTTGTAGGCTGATGCACCTTCTCTGAATAGAAATTTGAACGAGCTCTTACCATCGTCCACAAAACTGACGCTGTTCAAATTGTAGTTGAACCTTTGGCGCTTGTCTGAGGCTGCAAGGAAATTACTGCACGGTGTGGTGTAATTGGACCCACAGTATTCGCTAACGGTGCGATGCAGTGCATCTACAACTGCATAAACAGCGTCAATGGTTGAGAGAACATACTCGTCTTGGTCATAGTTGCTGTCAGATGTGATTGGCGGCAGCGGAGAAGCACAGGCAGTGCCGAATGAGGAGAACCCCCCTGCCACGTTGCAGCCCTTTAGCTTCATGTAGTACTGAGCAAAGAAGGGATTGCTGATGGCAGAGCTGTTGATGTAAGCATCATAGTCAGGTAAAGAGAGCTTCTGCAGCTGAAGGCTGATTATAGGATAAGTGAAACTGCCTCCGACTTGCTGAATGATCTTTGGGTAATGTTTTGGCATAAGAACCATCAGTGTTGATCCTGCAGTAGGGTTGCTTGCAATAGCTGAGAGGAGAACTCCTGTATCTGCTTCACTCGTCAACAAAATCACAACCTTAGTGTCTGTATTCACCAGCTGTGTGACTGCGGTACTTGCATTCATCGCTGCAGAGAACTCAATTTGATTGATGATGCAGATTCCCTCGGTCTGGGAGGCAGTTGTCAACAAGTTCAATCCATCCCTGCCATAAGTGCTTGATGAATAAACCACCTGAATGTACTTCAGCTTGAGGGCCTTGACAATCAAGACCAGTGCCTTGACCGCTGCACCATCTCCCTGGATTGTCCTGAAGAATGTTGGGTACGTCATCAAACCATCTGATGTGGCTGACGGACTCACAGTGGCAACGCTTAGTGGATCCAATATCTGGATAGTCTCGTTGGTGCTTTCACTGGTATCAGTTATCCATGCAAGGATCTTGCTGTTATCCATATCCATTTGATCCTTGGATCCGGCATAAACGTCTGAGACCATTAAGTTGGCACGGTCAGGGTTGGTGCAGTGGTCAAGAATCAGGTCACCAAATGTTACTCCTTTGACAGAGACAGGTGCTTTCCCTGTGTTGACCTGTTGCAGGGCATACATCATTGCCACAGTGAACTGAGGCCCATTAGTGGTCCTGACATCCCCACAGATGTACGGCTGAAGTTTCTCTGGCCCACTGTTACTCACACCAAAAGCTCCAGCAATAATCCAGTCTCCCGGGTGATAGACACGTGGCTGCATCTTGAACAAGTACTGGCAGGCCATACACACACCAGTGCATGTAGACAGCTTGCTGCTGTAGCCCACCAGGGGGGTCATGTCCACAGATACCAATGTCTGACTCTCTGTGTTGTACTGGCCAAACTTCTTCCATCCCTGGTTATAGACATAGAACAGCACATCTGTTGTACTCTCTCCATTGTTGGTGCCAAATCCACCAGCTTTTGGAATGTCTGCCAACTTTACGCTCAGACGGCTGCCTACGTTCGGAGTTGAATGGAAGGCAGAGCACAGACCACTGTATGAAGCAGAGCACACTTCCCTTATCAACTCATGCAGCTTGTCAGCTACGGTGTTGATGCTCTGAATAACATATGGGACCTTGTCCAGATAAACGTTATTAAAAGTGTCTGTGCTGGCACACGTACGGACATACAGGCGACGAGAGTTGGAGTCAATGACGCACTGATTTGTTAACTCAAACAGTTCCCGCAAGAAAGGGTTGGCTGCAATATCTGCTAGTTTCAAACCCTGCAAATAAGTGTTGAATGCTGCGTTTGGAGACAGCTCTAGGTCAACCACGATTGCTCCCGTGGCTGAAGTCTCAAGCCCCTGAGTGTATGCTGAGTTCATCGCCCAGCTGTCTGTGCCTGCAATCAGCTGAAGCTGGCTGCTGGCTCCTCCTTGCCCAATGGCAGTCAGCAATCCTCGAACATTCATCATGCTAGCAAACACAACAACAATCTGGGTCTCTAGGTTGCTGGACAAATATGCAGCTGCTCTGGTAGCGGAGTCTGCTGTTCCATCCCCAAAGTAGCTGACTGTGTCCACAACACAAATACCATAGCCTGCGGCAACTTGTTTGAATGTTTCAGCCATTTCCCTGTACTCCCCCGACTTGTGTGTAGCCACCTGAACATACTTCCATCCAAGGCGCTGCAAAAGACTTGCAATGGACGAATACAGCACCTTGTCACTGGGGACAGCTCTTGTAAAGTATGGAGTATTGCCTCCATGAAACACCATTGATGTGGTCACACTGGTCGCCACTTCTGGGATGCTGTAGTTGGAGATGATGGGGCTAATACCCTGCGCTTGGTTGCTACTTGTTTGGTCAACAAAGGCTTGAATGTTCTTGTACGGTATGATGGCCCCAGAAGAATCCTTTAGCCGATTATTTCCACTCAATAAATCTGTGAGGAAACCCTGGGCCACTGCAGTGCCAGGGCAGATATCAGCCACTAAACTGCCAAGGGTGACTTGCTGCAGGTTGGTGGGATTGATGGCTTTGTACTGAGACACTGCCCATTCTGCTGCTACTAGTGCTGCCAACTGGGGGACTCGCCCCGCACCACAGATAAAGGGAGCACTGCCAGGATCATGAGCGTTGACCAATGAGGCAATGACCAGATCACCGGGCTTGTACCGGAATGTAACTGAGCGTTGAGGAGTGACACAGTTTCCACATCCCAAGGCGGCACACGTTGCTGTGGGGTTGGGAGTAAGGAGAGTGCTGCGTGTGGAGTCATACAGTGATGGAGGTGTGTCCAGAATTAGAGCATTTGATTCATAGCGTCCAATCTCTTTAAATGAAAAGCTACCACCTTGATTGTTGTAGTTGTAGATGGTACATTCTGATGTACCAGGGTCTCCATTGGCGTTAAACTTGATTTTCTGTCCAACCAGAGCAGCAGGGAAGGAGGCAGGAATAGTGAAGTCTAGACTGAAGAGCACATTGTTAAACTCTGTTGGAGTCATTGAGTTGAGTCTTGGACACAAACCACTATTCGGGCAAATGCTGTGGACAGCCTCAGCATAGGCAAACACAGCCTTCATGGTTGGCACTGCCCATGGGCTCTGCATAAACTGAGCCTCTGTGGGAATTGGACAATTTCTGCTTGTCAGTGAGCACCCGTAAGTTGCCTCAAACCAATCTTTAAACCAGGGATTTCCATTACTGCTTCCTGGGTTAGACTGCAGCTGTGTGAAGTACTGCCTGAACTCGGCCACCAACGGAGAGCGAGGAACCACCACCATTGCACCAGGCAGACGCTTAATGCTGCTGGCGTCATTAGTGATATCGATGTCACCAAGGACCCACTGCATGCTAGCCAGGGACGGAGTCTCATCAATGGCTTGCAGAATAACCTTGGCCAGGCTGTTGGGGGCCATCAGCACAGCAATAGGTGAGGCCATGGTCCCAATAGTATTGAGAGCTGTCTTGTATGAGTCCTTGTTGCCCTGCATGTCCACAGCTAGAGCCCTAGTCACACACAGACCACGGGCATACATTGCCTCCAGCAGTTGCTCGTACCCACTGCGCCCATAAGGCTCATCGGAGTAGACGACCATCACGTTCTGCCACTGCAGCTGCTGCAGAAGTTCAACTACAACCTTGGCAAACACTATATAAGATGGCACCGTCCGCAGGAACGTTGGGAACTTGACCTTATCGCTGAGCTCAGGCGCTGTTGCTCCTGGGGAGATGAGGCTGATTGGTAACTGGCCAGCTAGAGCTGCTGCTGGGACTGTGGTCATGCTAGACAAGGTACCAACCACGCCTGCAATCACTCTGTTATTGGAAGCACAATATGGATTACTAGTAGTGGTCTGTGGGTACAGCTTTTGCAGCACATTAAGAACATTGCTGGATGAAAGACAAGTGTCGTATGCATCCATACCAAACTTGACTCCAGTTATGTAACCAGTTCCACTGTTCAAGACATTCACAGCAAACCTGGCAGCCTCAAAAATCTGCATTGTATCTGAGAGTGGTTTGCCACACCCTGAGCCGTTTGTGCCCATGCCTCGAATTTCAAAAAGGCCACCAATCATCAAGCCAGCCCCTTGTTCGACGCTTGTGTTCTGAGTGTTTGTGTTGCAGGCTTGCTGGACAATCGTCTGGCTGTGGCCCAGAGTAGCAAGAGCCAGGAAGAGAAGGAGTCCTGACATCTCCATACTTTACTTATGACCTCAACGAACACGACTTCTGCTAGTTCGAGATTGATGTCCTCATCAGAGCTGATAAATTGACAACACGCAAAGAAATTATGTAATATTATACGATATGTACTTTTTGTACTAGATTTCTGGTATTGCTTTAGTGATTAATCCCAATTCAGAGCTACCTAGAACAACAGGCCGGTGTGTCAAAACCCAGCCCAGGGAAGAC</t>
  </si>
  <si>
    <t>metabotropic glutamate receptor 3-like [Biomphalaria glabrata]</t>
  </si>
  <si>
    <t>c86222_g1_i1</t>
  </si>
  <si>
    <t>CAACCTGTTAGGTTTGACTGTAACGGGGTTGGGTCTGGGTGCATGGCAAGGATATCACTGGCGAGAAACTGTGGGGATAAACATTATTTAAATAATATCTTTGAAGAAGTTCCATTTTATCTTCCATCAGTTGATGGCTACCCAGCAGACGACAGCAAAGTTGTGACAACACCGTACACAACAGGACCAGGGCGAAGAGTGGAATTCTAGTGTTGTCAAACGCAGGTTTCTTCAAACACCAGGATGACATTTCATGGATCAGTCATTTTCACCTTGCTGGCCATTCCCCTGCTTACAAGAGGACAGAACTTGCAGATGCAGACCTGCTCAAGAGGCAATGCTGCTAGAATCCAACCAGGCGCAGATGCGTGGATAGGTGGGATTATATCTTTGAATGAGCCGGGTACTGGCGGATATGGATGTGGCAAATCAGACGGAGATATGCAAGCATACGAGGCAATCAGATGGGTGCTAGAGCTTCTAAACAAGGTCAACGAGACCATTCAGTTACAGCTACTCAAGGACTACTATGTACCAGGCATTCGATTGGGGATGTCAGTGAGGAATTACTGCAACAAAGAGTTGTCTGCTGTTGCGTCCTTGATGGACATTTACCCTGAGATGAACCTCAATGACGGTACTTGTACAGGAACAACAGACAACTTTACTTTGGGTATAATTGGGCCATCAACATCTGGTGACGCCATTGCCTTGGCAGATTCTGCAGTCATATACAAGATTCCAGTGGTTTCCTACGAGGCTACAGCCAATCAGCTCACAATGCCAGGCTTGCATCCCAACTTTATGAGGACTATATCACCCGACGGGCCTCTCATGGAGGTAATCACCCAAGTTATAACCAAACTGAAATGGAGCTACATCGTGGTCGTTTATGATTCTGGAGAATATGGCCGCCAAGCCTACAGTGACCTGCAGGCCCGCTTGTTAGCCAATGGCATCTGTTTGACTTTGGGCATCATGGTGGATGCTGATGATTTGAACACGACAATGGACACGATGAACAGAGTCCTCAGCACAAATGCCACAGGTGTAATCTACTTTGGGCCAAACAAGTACGCTCAGGCTATTATTAGAGAAGGAAATGGAATGCTTCCAGCCGCAGGACGTTTGCAGTGGTTATTCGCCGACTTTTCTTTGGACACAGTTTTTGCCAATACCAGCCTGTACCAGCGAGGAATAATTTTGGTCTCTGCTGCTTCTCGTCAAATTGTGGAGTTTGAGGATCACTGGATTCGGATTGATGAAACCAACCCATCACCTGAGAACCCCTGGTTTACTGGCTGGTATGAGGATAAATACGGCTGCAAGTTTGTTCCCTCGGCTGGGGAAACCAACTGCAGCAGCTTGTATCAAGGAAAGACTGCCCACGAGAAAGAGCTCCTGCAAAGAGCTGAGTTCCAACAAAGCCAGAACGTGGAGGCTTCGGTCATGGCTGTGTACACCTACGCTTACGCTCTACGTACAGCACAGATGAAGCTTTGTCCTGGGGTCTCTGGTGCTTGCTCTGCTCTGAAGGCAATGTCCAGGGAGACATTCATGAATGATTACCTCAAGAAGGTAGATTTTATTTTCACTTCTGACGAGCGAGTCCCCAGCCTGGCATCCAGGAATGTGGCCCCTTACAATGCAGCCAAGCATCTGAGCTTCACGCCCTATGGGGATATCTCTGAGCCCTCATATTACATCTACAACTACAACGACCTCGAGACTTCAAAGACATTCAAATTCAGGCTGGTTGGGAGTTATGTCAACAGCTACCTAGACCTCAATCTGGATAATGTGGGCATGTACTCTGAGAATCGTCAGGTCAGACTGAGACCACTGCCCTCCTCCTCCTGTCCACCAGAGGGCTGTAGCCCATGCCTTGGATTGCCCGCTGAGACCAAGTACTACTTTGAGCAAGGGGATGTCATTGTCAATGGAATCTTCTCCCTTCACCAGATGGGGATTACCCCACTTACTTGTGGTCCTATGATGTCAGCCAACCAGTACATGTTTCTGGAGGCCATGATCTATGGGGTGAGAAAGGTCAACCAGGACAACACTATCCTGAGCAACCTCAGTCTTGGAGGCCTTGGCATGGATGACTGCAGCAGTTCTACGCTGGGGCAAGCTTTCATAGCCCAGGTCCAAAGAGGCAACCTCCAGATCATGGACAAGGCTGGTAGTAACCTGGATCCCAGGAAGATAGAGGCATACTCTGCTGCTCACAGCACTCCTCTCACCCTTCCTCTTGCTGAGGCCATGAACATGCTGATGAAGCCCATGGTGGGCTACCGAGCTGGCGGCTCAAAGCTGGATGACAAATTCAAGTATCCATATTATATCCGGGCAGTCCCAGGCAATTATGAGGAGATGAAAGCCATTGTCCTGTTTCTGAAGAGGATGAACTGGATGAAGGTTCAGGTCGTGACCTCCGGCAACGAGTACTCCCAAGACTCTGAGAGCATTTTCCGAGTGTTAGCGTCCAAGGCCAGCATCTGTATCGTTGCCACACACAACATCAGACAGACCAGCCAGGATGCCAGGGATGTTGTTTCAGGTCTGAGCGTCAACAGCAACACCCAGCCCACAGTTGTTCTACTTGAGCCAGCGGACATCCGTCGTCTGCTTGAAGCCTTCAACGACACCATTGCTGCTCGTGCTCGGGTGGTGCTCATCGGAACCTCGATGTGGGGCAGGGATACTATGGTTGTGAAGGGTTTGGAATCTGTGGCTGAAGGTGTCATCACTCTGAGCCTTAGGAGCTCCACCCTGGACAGCTTCAAAGCCTACCTCAGTGGCCTCAGCGTGACCAGCCACACCTTGAATCCCTGGTTCCAGGAATGGTATGTGGCTGCGCACAACTGTAGCCTCGGAGGTCTGGGAACTGGGTCCCCTTGTAACCAGTCCAAGCCAATCACAGACGGAGTTAGTTTCCGCTTGATGTATCAGGTTGAGAGCGTGATCAACGCCATCAGGGCCATAGGCTACGGACTGGACAGCACACTGCGCCGCTACTGTGGGTCTAATTACAACTACATCTGCAGTGGATTTCTCACAGCCACAGACAAAGGAATGGTGTTTCTAGAGGCAATCAGGAATGCAAATTTCACCATCGAAGACACAAACCCGCCAGAGACTTTCACATTTGCAGGACGCTCTGCGGCAATTCCATTTGATGTTAACTACTACAGCCAAGGCAGCTATTCCATGATTGGAACGATCGAGGCCTGGAAGAACAATGTGGCAGTGCCTTCAACAAGTTCAGTAAACCAGCTGGCGATCACCGTTATATCGTCCTGTCCTGTTCCATGCTCCGTGTGTCTCTTCATGCCGATTGACTTTGACTACTGGTACATTCCTGGAGATATCGTCATCGGGGGCATCTTTGATGTCCATTATGCTGGGGACGGCCCTTTGTCGTGCGGCGCCTTGAGGTCCAGGAATGGAGGCTTATACACTGAGGTCTTCAACTACGCCCTTCAGAGAATTAACAAAGGGGCATCATCTGTCGGGTTGAGGAACGTGACTCTGGGTGGACTGGCTTTTGATGGATGCAGCAACCCCAACCGAGCAACAGCCATTGTTAACCAAGTCCAAACTGGGATGGTGGATATAGTGGCTGCATCCGGTGAGATGTTCATGCCATCCAGTTTGATTTCCTGGATGAGCTACGACAGTCAGACAACTATGGACACTGCCATGCTGGTGCAGAAGCTGAACATGCCAATAGTTAGCCCTGGGGCCACTGCCATTGATCTGAACAACAAGCAAAAATATTTCACATTCTTCAGGACAATTCCATCTGACTCTCTTGTCGTCCAGGGCATGGCTGACTTTGTCAATGAAATTGGCAAGAAGTACGTCGTTGTCCTCAATGCCCCAGATGCATCCAGTCGGCAGTCAAGGGATCTGTTCCGGACATACCTCGCTGGCCTTGGCATCTGCATTGTAGCCAACTATGAATTTGAAACAGATGGAAGCATGGGCACTATCGTGAAAAACATAGCTGGCACTCAGACATTTGTTGTGGCTGTCTTCGCTGAGCCCGGCAGGTACATCGGTGACTTCCTTGCTGAAAGTAGAGTCCTGCCCTTGATCTATGTTGCAAACAGACCTTGGGGATCAACCACTGCCAAAATGTATTCCAGCCAGATAGAAAACTCGGTGTACTTTGACTTGAATGTCCCCGACTTTAACGACTTCATCAACTACCTTGCCAGCATGACGGTTGTAAACAGCCCCAACCCGTGGTTGCTAGACGTCTACCAGGATGTCATGAATTGTGAGTTTCCAGGGGCATTCCGTGGCAAGCCCAGCTGTCCTTCTATGGGCTCCAGCAACGCCGCAGACTGGGAGAAGGACGTCTGGACCCTGTCCACAATCAACGCGGTCTACGCCCTTGCTGAAGGTGTTCATCGAACTCTCCAAGCCAAGTGCGGCCCTAGCTACGCAACAGTGTGCCCGGAGTTCGTGTTTGCCAGCAACGTCCGCGACCTGATCATGAGCAACATGGACATGGAAAGCTTCACAGACATAACAAACAGCTTCTTCAATTTTGTCCAGAGGGAGGCGAATATAACGTTCTCTCTGAAACGCTATACAACTGGTGGTTATGGAGCAAACGAGGGGTCCTTGGATACAAACGGGCATCTGAGGCTGAGCAACAGGAGCTCTATGGTTCCCATTTATGCCGGAGTGAGATCAGAGTGTGCAGGAGATTGTCTTGTCTGCGTTGCTGATGTATCTAACCTAAGGGACTACACTTTCACCCCTGGAGAGTTTTACATTGTTGGCTTGTTCGATGTCCACAAGCAAGGAAAGACCCCTTATGCTTGTGGAGAGATCAACGACAAGCACGGGCTGCCTCTGCTGGAAGCCTTCAACTATGCCCTGGACTACGTCAACTTGAAGTCTGGCATTTTCAAAAATGTCCTGCCTGGAATCAACCTGGGTGGGGTCGGCTTGGACATGTGCCAGTCCCCAAGTCGAGCTGCTGAGCTGGTGGCCAACATCCAGAGTGGCAACATCAAACTCAGCAAGGATGGGTTTACTGCAAACCCGTTGAGGATTGACACCTACGTGGCTGCCATGGACACAGAATCAACAATCCGTGTGGCTGATATCCTGACACAGTTGGCTATACCTCAGATCAGCTACGGAGCCAAAGGAGTGGAACTGCTGAACCGAGACAAATACCCCTACTTCCTGCGCTCTGTCCCAGCTGACGACAAGCAGGCGAGAGCCATGGTCTCATACCTCAAGAATTTCAATTACAACAACATTCAGGTACTTAACTCGTTCGACGAAGATGGAGAGCCTGGCATGCTGGAGTTCAAGAAGCTTGCGTACGTGAACAAGATCTGCATTACCAAGGAGTACACAGTCGGGGATAGTGGCAACGCTGCATCTGACTCCACTAGTGTCATCAATAGGATCGCTCAAAATACTGACGCTCAAGTTGTTGTCTTGTGGTTCAAAAATCCTCTGCCTATTCTTGAAGCTGCCAGCAACAATGATTTTGTGAGCAGAAATGTCCTGTTCATCGCAACAGATAAGTGGGGAGCTGACCCCAACTACCTGACCATGCCGAGCATCAGCAATTTGCTGCAATATAAGAACCTCGTCATCCTGGATGTGGAGACGGCTGACATCCAGGGGTTTGACCAGTACCTGGAGACCAGATCTCCCAGCAATTACCCGAACAGCCCGTGGTTCAAGGACTACTTCGCCATGCAGCAGAACTGCACCTGGGCCGGAACACTGGACAACAAAGAGATGTGTAACAAAACCTCGTCTATTCCACGTGGGGAGAATTACAAACAGGACACCTATGTGCTGTATGTTATAAATGCAGTGTTCTCTGCAGCCTTGGCCATCGACCAAGCCATTATAGACAAGTGCGGTTACTCGACTCATATGCAAGATTATTATGGGCCCTGTAGCGTGTACACAAGCAGTGGAGAGAGAAGGCAGTATGTCAGGGATGCTCTTTTAAAGGTCAACTTCACAGATGACACCCTCCAGCCGTTTTTCTATACCACGGATGGGCAAAGTGATCGCGGCTTCCATATCTACAACATCACCAACACAAGCACTGGAAACTTTGGCTATGAAAACGTCGGATCCTACAACGATACACATTTCCTGAAGCTGGACATCACCTATGGGACAAACTTCATGGCCCACTGTAACGCAGACAATGATGGCTGTGTCTGCAAGTTTGAGAAGGAGCTGCCGTCACGTTATGTGAAGAAGCCTGGAGGCGACAGAGCTCTGAGCGTTGTGTACATTGGGGACATCCATCAGGCCAGTCCAACAGACACTCTTGGCTGTGGGCCGGTTAACACAGGTGTTGACCTACAGAGACTTCTGGCCTTCCTGTTTGCCATCGACAGTGTCAACGCTCAAAACTTTCCCAAGTCTCTTAAGCTCACCGGTCTAGCCCTCGACAGCTGTACAAATGGTCTGCGCTTGGGCCAGGACATCTACAATGTCCTCAGTGGGAGCAAGCTCTGCGACTCGGACAACATCAGCCTGCTCCTGTCCCCTTCCACAATCACAGCTTTCATCATTGACAAGGACAAGAACGCCCTGCCTCTTGCTAAGATGCTGTCTGTGCAAAACATCACAAGCATCTCTCCGACCGCCAGCAGTGCCTTGTTCAACAACAAATTTGTGTACCCGTTCTTTCTCCGCACCCGCGGGGACAACGTCCAGACTGCAGACGTGATTCTCCAAGTGGGCCAGAGAGCTGGCTGGGACTACATGAGCGTCGTCTACACAGACACGCCCCAGTATAAAGGGATGGCCGACTCTCTGATGGACAGTGGAAGGAAGATGAGCTCCTGTGTGGGAGATGCAGCACCATTGCCAGCTAATGCTTCACTGGCAGACGCCCAGCAGGTGCTGCAGAGAATCAGCCAACAGGTGGGAGCCCGAGCAGTGGTGCTGTTCTTAGACCCCAGTCAGATCAGACTGTTGATGGAAGCCAGTCGCTCTCTGGAGCTGACAGGCCGGTTTGTGTGGGTGGTGGGCTCTGATGGAGAGCAGGTTGTTAGCTACATTGCAGGCTACGAGCAGGAGTTTGCAGGAGCCCTCATCGTAGACATCCGCTCAGTGGTTCTGGCCGAATACGTGCAATATGTGAAGAGCCTGACCTACACTAACAGGAGAGGAATCCCTGATGATTTGTTCAACGAGATCTATGAGGCCCTTCACCAGTGCAACATTCTTAACCCAGAGCGCCCATCCGCCAGCCGTTTCACGAAGGTGTGCACTTTGAATGAAGTCATCACTGACGCTATGATCCAGCAAGACCCCTCGGTCCTCTACGTGATACTGAGTGTGTACTCTGTGGCGTACGGGCTGGGTAACATCCCAGAGTGCAAGGCATATCCCTTTGACCTGGCTGCGTGCCTGCAGACTCAGGCTCAGAAGTACGACAAGATATACAACGGAATTCTTGGGGTCAACTTTTTAGTGCCCGGGGTAAATGCTAACGATTCCTTCACATTCACGTTTAACAGTAACGGCATTGGCCAGATAGGCTACTTGATTAAGAACTACAGGATCAGTTCTGAGATGTCTCAGAACCCATACAAGGCATACCAGATTGGAGAGTTCACAACTCAGGGACTCAACTTCAGCGCTGATCTCTATGCTGCTGGCAACCTTTATAATAGGAAGATCCCGTCGTCAAACTGTGCCCCAGGGACGGTCTGCACGTGTCAGCTGTCTACCAACAGGAGGTGGACATACACTTCTGCTCTGACTGTGGACCCGTCTAATGTTAAGGTTGGAAACACCTACACAGACACTCAAACAGGAGAGGCCGTCCAAGTGGAGGCAATCCCAAGTGCTGGGGACCGCTTCAAAGCCGGATGGGCAATCATTCTTGCCATCCTGGCCGGCATCGGGGCAGTTGCCTCCTTTGCAATCTTTGTGTACCTGCTGGTTGTGTACCCTGTCCGTGGGGGCACCACTATCCTGGGGTACATCCTTTCCTTTGGGATCTTCCTCCTGTACCTGATGGCCTTCCCGTTCATTGCCCACGCCGAGACTCGTATCTGCGGGCTGCGGCGGTTTGCCCTCGGCTTGGTCTATTCCATTGTCTACTCGGCCATCTTGGTCAAGCTGATCGACAGCTGGAGGTCCAGGAACAAGGCGGATCACAGGAACACCAAGTACAACAAGCTGGGGACGCCAGCCGGGCTCTTCTTGGTCACTGTGTTCTTTGTGCTGGTGCAGGTGATAATCAATGCAGAGTGGCTGATTCTGGAAGAGCCAAGCATGGTCCGCATCTTTTACCAAAATCAGTACTGGCCACGTTGCACGCCCAATGACTTCTATGACGAAGGTCTGGTTCTGTCCCTCGTGTACATCATGGTCATCATTCTAGTGTCGCTGCTCATTTCTGTGACAACATTCACAACACCTAAAAACCACAGCGAGTCCCGCTGGATCCTCTGCATCCTCATCGTAAGTGTCATCTGCTGGGTCGTCTGGTGCGCTGCCTCCATCCTCGGGGCCCTGAAGGTGCGTGACGCTGCGGTGGTGGTTGGGCTGCTGGTGAACGCTACCACCATGCTCCTGCTGATGCCTGTCCGCAAGCTGTACCTGCTGCACAAGTACCACATCATCGAAGAGGAGGAGGATGAGGAAGCGGAGAAGCAGAGCACGGTTGCAGCAAGCCAGAGAGGTACTGACTACAATTCTGTGTATGGGAGACAGTATGACAATAATCCCAAACTCCATGACTCTGCTTCCGCTCATGGCTCCTCGTATGCTTACAGGGATCCTTACAAAGGTGCTGCAGCTTTTTAAGGAAACAAATCAACCGTTGAGATAAACAAGCTAACTATTTCTGTGTTAGATGGATTATTGAAAAGTGACATCAGCTCAGCGTCTTTGGTATTAAAACACATTTGAAGTACATTGAAAAATATTTCACTATTTTGTATGTCCAAGTATAGGAGATAGGGTTATTATAGCAGCTGATGTGGAGGAGTTGTAGGCTGTTCATTTGTTTGAATGGTTGTGGCAGTTATTTTGGGTTTTAAAAGTTGGTGCTGATGTTATTAATTCAGTGTAATGTGAACTTTTGCATGCTTTGCCACAGTGCAATGCTTTACATTGTTGGTAGGTCTGTGGGCGTTATATAACTTGGAATATATAATAGTATCATGTGAACCGGCTTAACCACTTCCAGACAGTCTGAAAATCAAAGGGCAGGAGAAGACTGTAGATGCCACAATTCTTACCAGAGCTAGTATCCCTAGCATCAAAACCATTCTTATGCAGTCACAGATTTAATGGACAGGGCACATAGTTCAAATGCCTGATCATTGACTGCCAACATTGCTGAGCCACAAATGGGTTAATAAAAGAAGCTTTTAAAAGACATGCTCAAGAGGTCATTGAAGGCTATTGGAATTAAACCTGATTCTTAGAAGGACTCCACAGGGGGGAAGAAGAAAAAAAATGTCATGCTAACACAAAGGCATTAAAAACAAAAGTAACATTATTTGAC</t>
  </si>
  <si>
    <t>c81140_g1_i1</t>
  </si>
  <si>
    <t>GCCTTATGTGACTCTGGTCGCAATGACGATTCATGGTGATGATTATGAAAACAACAATAAAATATTACATGAAACATATGTATGTGTAATTATCACATAAATATTTGCAAAAACATTGTATGTGCTATCTTTCAGTGTTTATGGGCATTTCCACATTCAGATACCGGACTCTAGCAAAGATGTTGCCCACCCAAGACCTGGCTTTGAACAGCAAGGAAGACCGGGTAAACACGCCCATAATGGCCGTCTACTTTCACACGCAGCCAAACATTGACCCTGGGAACTTGACCTCCCCGATTTTCTTTCATTTGCCCATTCTAGACACTTTCAACATCTCCAACCCTCACTGCGTGGGACTGCGTCACAGATCACAGCGTAAGCAGTGGAAGTGGTACCGCAATATCTGCTCCCTGGTTCACTACACCAAGCAATCTGGGGTGTGTGCTTGTACTCGCATGGGGGTCTTCGCTATAACCACGGACATGTACGACAAGAATTGGGACAAGGGAGATAAACGACCGAAACTAATGAACTTTGCCTCGTACTTCGGTTGTACAATGTCAGCAACGCTCTGCCTAATGGTCTGTGGAGTTCACGTCTACTTGAAAACGTCTACCAGCACGGCAGCTCTTCACCGTAACCTCTCCGTTTCTATAGCATGTGGTCACATGGTCTTCATGTTTGGCATAGACAGGTACGAGACGCCGGCCGTCTGCCGCGTGTTTGCCATACTGCTACACTACTTCTTCCTGACCACCTACTCCTGGGTCATGAACGAGGCCTTCAACCTGTACATCGTCATCACCTACTCCACCCACAACCCTAGCGACCTCAAGGACTCGGGATCCATGTTTCGCTACTATGTTTTAGGCTGGGTTCTTCCAGCGGTCATGGTAGGAGCTTTCGTCGGCACGTCTGAGGATTACCACGCCAAAGACGTGTGTTGGGTATCTCCTGATCATATGTGGCTGTTCATCGGTCCAGCAATCGGAATCATGGCGATCACCGTTCTAGTGCTAATCTTCACGGCCAAAGAACACAACGAAAACTCGTACACAAAAAGCGACAAAACCAACAAAATTATCAACATCCACATGAAGGCGTTGTGGACGCAGGTGATCCTTGTCACAGTGTGCTGGGCCTTCGCCTTCATCTCTATCAAGATGGTTGACGCCATCCTCAAGTACCTGTTTGCCATGTTTACGTCCCTACAGGGTGCCTTCTTCGTAGTTTTCTACATGTTCCTGCATGAGGAGGTCCGAGCTTGGATAAAAAGTCGACAGAAAAGGCAAGCTCTTCATCTCCAGGGGCTGGAGCACCAGGACAACCACTCTATGGACTCTTTCGCTTCCTACGGTGTCCTTGACAGGGATGTGATAGACGGCTATAGCGTTGGGACAGGCACCATTGGACGCAGCAGTGGCAGCTGTAACGTGAGCATTGCTGGATGTGGACCGTGTCCTAAGGGAGGCGGATCGTTCTTTGACAGGACTGGGTGTAAATTTAGGAGAGATACACGCCCGTCTCGCTTTCGTGAGTTGTCTAAACCTGCGCGTAATGCGTTCGCCGAGGAAGACAGTCAGGACGGCTCTGATTGTGAAATGGTCTCCAGTGTTTGACATCTTTCTGTTGTGATATTTAGCTACCAATCATGGACAATTTGCAATAAAATGTGATGGACACTCTGTGCCAATTGTGTTTTGCAGAACTATTGAAAATTTACCATTTCTGGTTCCAGAAGAGGAATTTGAAGCCCCGAGAATACAGGCGGTTGCATAATGCTGTCGCCACAAAACATGAAGCTATGGACTTTATCATTTAAGAACAGCAACAACTTCGGCAAAAAAAGAAAAGAAGCGACAATCATTCTTGAGCGCAATTGGACTTTACAATCCATATTGTTTGTGTTTGAGTGGCTAATCTGTCCTTGTTTACCGCCTGCTTTAAAGGTTCCGGGTTTAAAACTTACAAGTAAGCAGCAGTAAAAGTAAGAAGCGATTCCAAATACCAAACGGAAATGGTGGGACAAGCTTTCATCCTACCCCCAAACCTTTTCTCATTATACAGTGAAATCATCTTAAGACAGGTTAAATAAAGGCCTGGAATACAAATTGGGGTCCTATTATAAATAATTTATGTCATGCGGATGACATTGAACAAATACAGAACGGGAGTTCTAATTCAACATGGTGGCCAGGCCAGGTTTCATCGTTTGTCTGAAGAAGCGTTTTGGGGTGTGATTCTGGGTAGTCTGTAAGTGATTTCTCGTTTGTTTCAACGTGGAGGATTCGGTGTTGTTGCCGAGATACTGCGTTAAGTGCTAAATCGACCATGTGAGCTGTGGAATTCATTAGTATTATGTGTTCTGGGCCTGCGCATTCAAACAAGCGAGCGACCGTTGTCAGTGACTGTGTGGCTTGACCTTATGCAGAAATGCCAGCGTGGTCTCCTTGGAATTGTATAATGGCTACTTTTATTCCTGCGTGAATTCACTTCGGACAACAACGACCAGTTTGTTTGATTTCTACTGACACGTGATATGAGCAATTATTTTGCGATATAGATTTCACATGAAGCACACATATCCAAATGTATTAAGTAATTTGGGCGTTTCTAAGTGGGTTAGTATGTATAATGTTATATGCTTGTGATTTTTCTAAAGTTTTAATTGATTTTAATAAAGACAAACTAAAAGTAATGAAAGCTGTGCACTTTGTGAGTGTTTTGAGTTGGCTATGTTTTTCAATGTTTTGTCAATGAAATGTCGACTGTGTCGGGGTTTTATGCCTTCAA</t>
  </si>
  <si>
    <t>c83185_g2_i1</t>
  </si>
  <si>
    <t>GGGTATCCTAGGAATTGTCATCGTATCGTAATTAATTCCATGACCTAGGGGCTTCCATAACCTAGAAACTCGCATTTTTTATGGACTTTCATTTGCTAGGGAGTTCCATGAGCTAGGAACTTGCAAGACTTATAGACTTGGTCTAGGAACTTGCAAGACTTATGAACTTTGCCTAGGAATTTGCATGCTTTACAAATGGTGTTGTTAAAGATATTGATTCTGTAGAAACGTTTGTGTTCAATCATTTTCCAATCATGGACGGCCAAGTCTCGTTTTGGTTTGAGCTTTTGCAGCAATGACAGTGGGCTTGTCATCGTTCTACTACCTAACCAAGCTACACGATCCTACAAGTTTATCTTTGGTAATTAAGCTGATGATAGTGAGGGAGTGGCGCATCGTTTCCTTTCCGGAAAGTAAATCCCACAAATGTTGACAATCCATTCTGCAAGCTGCTTGCTTGAACGTCAGAACTTGCAACAATACGTGTTAGTTTTCCCACTTGTAGTTGCCAACGTCAGTACTTGCAACAATACAATAAGTTGTCCCGCTTGTAGTTGTCCATACAAAGTCCACGAATCTGTACGTACTTCTTTGGTGTTGAATGCGCTGTACCGGAAGTTGATTTTCCAGCAACTGGTCGCTGTTGTTGGAAGTTATTTCCGGGACTTCAAGCGTTTATGTCGGTCATAAGTCTTGCGAAACTCAAGTGCTGCCGTTACCAAACTTCAGCTTGGCTCATCAGCCTTCCACAACAAGTACACCACAATGAAAGTAATGCACTTTTTAGCAGTTGAGTTGGGCTATAGTTGGTACAATCTGATGGCAAACGCTCTAAGCTTTCCGAAGAAGTATTGGCCATTCAAGCTAAGAATGAGTGAGCTGTGTCTTGGCTTTGGTGAAGCATTAATAAAATAGCGCGGCAATGGTGCGACATGATTTGTACAAAAGCAGTTTTAAACATGACTTAGGGGAAGAGGCTTTGCTGGTTGATAGTTGGTGTTCGTATATTTCCGGCTATGATAGTTACTCTTGTGACACAGTTTGCCGTGGAACAGTTTTCGCCATGAGTCTAACGTTTTGCTCGACCAAATCCAGAATCCAGATGTTGTGCCTATCACTAAACACATAAAATACTTTAGCATAAACACGGTATAGTCTGGAGCTGCTGGGTGTTCGAAACACGGACACGTTTTGGTTTTCTCCCACCTCTCTCTGAGATGCTGTTCATAGAAATAACACGCAATGACGATTGTGGCCGGGACAGTGTAGAGAACTGAGAAAACTCCTATCCGAATCATCAGCCGTTCCAGTTTATCGGTCTTGCCTCTTCCTTGTTGTTTTATGACGTTCCTGATGCGGAAAAGAGACACAAATCCAGCGAGGAGAAACGAGGTCCCGATGATCAAGTACACGAAGAGTGGGGCTAGCACGAATCCACGAAGATTATCCAAGCTCTGGTTACCGACGTAACAGATCCCGGCGACTGGGTCCCCGTCCACTGACGACATGGCCAGCACCGCAATGCTCTTCACGCTGGGGATAAGCCAAGCTGCAAGGTGGAAGTACTGAGAGTAGCTTGCAATTGCCTCCTGACCCCACTTTAACCCAGCCGCCAGGAACCACGTGAAGGACAGAATCACCCACCAGATAGAGGAAGCCATTCCGAAGAAGTAGACCAAAAGAAAGACAACAGTACAGACAGCTGGACCTGTTGTCTCGTAACGAATAGCTCCTGCCTCACAAGCAACGTTCTCGTGCCCAACGATCAGCCTGATGATGTAGCCGATACTGACCATGAAGTAGCAAGCGCTGAGGAAGATGATGGGTCTCTCCGGGTACTTGAATCTCTTCATGTCCACAAAGAACGTGGATACCGTCATGGAGGTGGAGATGCAGCACAGGATTGACCACAGCCCGACCCAGAATGTGGCGAAGGTTCGCTCGTGGTCGCTGAAGTAAGGGCTGTAGCAGTTGACTGCGCAGTTCATCACTGTGCCTGTTCGGAGCTTGTTGAAATAACTGCTGGACGACTCGGTGATCGACGTCAGCGGCTTTTCACATTTGCATGCGCAATCCTTGGTGGTCGCTGTGGGCGCTATATCCCCAGGCACGGGCCGAACGCCCCCAGGGTTCACATGCGCACCGGCCATGCCCCCGGCCCCCGAGGGCTTCTTTCTGGCGGTATCCCCTCCTTCCTTGCCCCCCGAGGCAGGAGTTGGACGATTGTAGGCGGGGTTAGAGGGGGAGGGCGTGTTCCTATCCGTTGTATTGGCGTCCATGCACAGGGTCTCTTTGTCACCGTACTCTGGAAGGTTCTCACACTTCATTCGCTCGGGCCAAGCGAAACCGTACTGCCTCATCAACGGCGCACATCCATCTCTTGCCCTCACACAAACTGATCTGCACGCAGGCAGATGCCTCTTGTAGTTCTCCATACAGATGGGAGCGTACATGCTGCAGAGAAAGAACTTCAAGTCTGGCGAACACTGGATCTCCACCAGCGGCCAGAACTGGTGAACCTCGAGACCAGCCTCTTCCTGCGTGTCATGGTTGAACTGGTTCGGCATGTAGGTCATGTTGTAGCCAATCCCTTTGCACATGGGAATCGTAACTTCCTGGCACTTCCTGACCTCGCTACTTCCAGCATTAACAAAACCATCGTTCTCGTTGAGTAGTGACGTCAATGTCAGGACAAAAATAACCGACGTCAAGATAAAAGATGAAGATCTTGTAATCTGCCGAGCCATTTTGATTCTTAACTTCTACATCAACTCGTCTATTCTTGGTGGAATATCACGTTTGTTACACCAAAAATTCGAACAAAACACATAACAAATTTCTTAAACTCTATTAACGTGGGTTTTGTGATAGAAACCAGGGTAGAATTGTTTTCGCTACAGCACGTAGTGGAATGTTCTATTTTCGGCCTCCTTCCAGCTACTTACAAAATCCATAGCACTTCAGAATGTACCCTCGCGTCGGGCTCGAGTGTTTACTGTGGGACAGAACCGTCTTACTCGTGTCGCATTATGGCGATGCCTAATCAGTCAAAGTGCTGCAACGGTAGACGCTTTCCAGTTTGCAAAACCAGTGGCGTATCTCAAGTCTGCACATTGGGGAAGAGATGCTGTGGCTTGTATCTTTGAATGCTGGAAATATGATATTCTGTATCTACGGCATGGCTCCTTGACTGACAGTCAGCTGAAGAAATTACTACTGGTACGTCCAAAAAGTTAAG</t>
  </si>
  <si>
    <t>frizzled-5 [Aplysia californica]</t>
  </si>
  <si>
    <t>c128861_g1_i1</t>
  </si>
  <si>
    <t>ATTTAATAAAAATGTAATTTACAATTATTAATAAAATATCGAAGCAGTGATATTTAAAAAGAATTAATTATTGGCTTTAATGCAGCGGGAACCATTAAAAGATTGATGTAATTGATTCTCAATCTATCTAAACGGCACTCTCGGGAAACAGAACAAAGAATTCAAAATTTAGAAAGTAGGATCACATACGACGGCAGAAAAATCGACCAAGAGATGGAAGTCCAACAAGATTTTAAGAATTAGCCAGAAGTCTGATGTACCTATTAGTCAACACGACTACTGAAAATCCGAACATGCCTATGTTATCAAAACTACAGATAATTAGGCCCTAATTATTTGCATATTCATATCAACCCTATGCTATTAGTGCCAAACCTGGACATCGTTCAAGTCACACGTACACAGGAAAAATAAATTGAAAACGACGATGAGCCAAACTATCAATCAGAGACCGAGACAAAGACGAGTGTTAGCTACTATGCAAATGGTTGGATCAACACTTTGCTCAACCTATATGGCGAGACAGAAGATCAAATAATTTGGTCAACTAGTCAGAACGCAAATAAAAAATATGCAGGCACTTCTCAGTTGTGATG</t>
  </si>
  <si>
    <t>c78009_g2_i1</t>
  </si>
  <si>
    <t>GTGAATATCAGTCTTTTAGGCTTGGCTGTTTCTGATCTAGGAAGTCTTGTGACCATGATATGCTCATCTCTGTTTATTATCCCCGCAATCATGGCAGTGGAGTTGAGCTTTGATGCTCTGGAAGTGGCGTATTTGACATCAGCAATACCACATTTCTCGTTCACCAGAGTCAGCAGTTGCATCACGGCCATGATTACCCTGGAGAGATGTTTGTGTATAACTGTTCCTTTGAAGGTAAAAAGCATAATCACACCAAAGAGAACTACCTGCATAACTATCTGCGTGTTCGTCATCTTCTTCTTCACATCATCTCCAGTGTACGCTGTCAACAGGCTGGCCATGAGATTTTCTCCACTTAGAAACACAACTCTGGTTGGAATAATATCAACAACAGATAGGGCTCGTGTGGAAAACATGTCTTTTGTTATCAACAACTTCGTCATACCTTTAAGCACATTTGTGGTTATCCTTGTCAGCACAATAGTGTTATCATTTCAGTTGAGATCGAGGGCAAAATGGAGAAAGTCTGTTTCAGCCACTTCAAAGGAGGACACTGTTTCCAGCCGTAATAGCAAAGCAGCCAAGATGATTATAATGATTTCTGTTCTGTTCATTGTCTGCTTTATTCCTGTCACAATCACAATGTTGGCGCTAGCTTTGGTACCTGAACTTTCATTTAATGGGAAATACGTAAGTCTATCTGTCCTCAGCCTTGGCATTGGATACAGCTTGGAGAGTGTTAACTCCTCAATGAATATTTTTATCTACTATCACATGAGCAGTAAGTACAAACATACATTTTGCAAAATATTGGTCACTAAATAGATGAACATTTGTTATTATAACGTTGCAAAAGAAAGAGAAC</t>
  </si>
  <si>
    <t>c45034_g1_i1</t>
  </si>
  <si>
    <t>TAGCAATTTCTGATTTATGCAGCCTTATTACGATGATCTGGACTGACATTTGTCTAACTCCTGCAGTGGCAACCGCAGACTTACCGTTTGTTCCAATGGATGTGATGTACCTTACATCAGGATTGACACACATGTCGTTCACCCGTATCAGCAGCATTATTACTGCAATGATAACCATAGAAAGATGTATTTGCATAACTGTGCCTCTTCAGATTAAAAGTATATTCACTCCTAAACGAACGACTGGAATCACCGCCTGTATATTCATCACCATGGTCTTTAGCACTGCACCAATTTACGTTGTCCACAGTTTGGGTCCAACTTTTTCTCTATTGAAAAACAAAACACTTATTGGTCTTGTTTCTAGTAGAAACAGCGAGACCACAGAGAGAATTTCGTTTGGAATCAACAGTTTTGTCATTCCACTTGGAGCTTTTCTGATCATCTCCGTTTGCACGACAATTCTGGCAATTAAACTACGAGAAAGTACGATCTGGAGGAAACAGGTCACTTCCAGTACAAAAGTTGACGTCGTTTCCAGCCGTAACCGGAAAACAGCAAAAATGGTTGTCATGATTTCAGTGTTGTTCATTGTTTGTTTCATTCCAATTAGCGTAGCTTCATTATCACTGGCTTTTGTTCATGAACTGTCAGTGCATGGCAAGTATGTGAAAATATCGATGATAATTGGTGGAGTCGGCTATCTACTTGAGAGTGTCAACTCTTCCATGAATATTTTTATTTACCATCGAATGAGCAGTAAATTTAGGACGACTTTTAATAGCATTGTTGGTAAAGTATCATTGTAAGCACAAAAGTGTAATACATTGGCACACAACAGAATTATGACATTTAGACAAACATGGTGAAAAACGTATTTAATACATTTAAATAAAAGTATATCAATGTAAATATTGAATATCCATTGACGTAAACAAAAACGTAGTCCTGAACGTTGTAGTGTCATGCATTTGTGTATGGATTTAGTGGATTGAAATGCCAATTTTTTTAATGAGAAATAAGGTATTGGTAATACAGTGTTTGTTAAAAGTCTAAAGTATTAAAGGGTCACATACAAAAAAAAATGCTGGTGTAAGTAATATTGAATCAAGCGGCGTTTTTTTCATAAACTACAACAATTGTAACTTGTGATACACAAGAGGTATACAATTTGGTTAAATATAAGTAAGTTCTAATACTGCAACTGCCGATATGAAATTGCACATTACAATGTTATCAAGATTAATGTAATTGAAAGCAGCATTCAGTGTCTTGGTCAAATTTAGAGTAATAAGACTG</t>
  </si>
  <si>
    <t>c49216_g1_i1</t>
  </si>
  <si>
    <t>GTGGTCATCCTGGGCACATTCGGAAACGGACTGGTGCTGCTGTCCGGCCTGCAGTGCCGCAAACTCCGATCCAACTTCGACATCTTAGTCTTCAACCTGGCTGGGGCTGACTTTATCATCTGCAGCTGCCTGTCTCCGACGTTTCTCTACTTGTTGTTTGCGCACCCGCCGTCGCCTCGAGAGTTCTGTGGCGGCTTTTTGTTCACGTCCACAACGTGCGGGCTGCTGTCGCTGCTAACTCTGGTTGCTATAGCCGCCCACAGGGAGTCGAGAGTCCGGGGCAGACTCAAGGGGGCCTTGAGCAGCAGAAGAACAGCATGCATCTTAACTGTCATCTACGTGGTCAGCATCGGCACGGCTCTGGGAGGGACGCTGCACGTGACTCTTTCATGGGTCGACTCGTACGCCACCTGCCAGCCAGTGATGAACAGCAGCGACATCACGGCCAATAATGTCATCCTCTTTTTCCTTAGCCCTGTCATCATCATCGGTTTCTCCGTTATCGTGATCTCCTACTGCATCATCGCCAGGACAGTCAGAGTTCAGACCTACCTTCGGGTCAGAGCCCTCCAGCCCTTGCTGAGACCTCCCGCTTGTCGACCCACGCCGACTGACGCAGCTTTCTCCGACATGCAGAAGATACTGGTAGAGAACTCGAAAGTGTTCGCGAGGAGGGAGCCCTTGAGGCATTGCTCTTGTTGCAGTTGTATGGTGGCCCTAGACAAGGAGAACAAGGCGGTCACAATGTGCTTTGTTGTTATACTTATAATAGCCTTGTGCTGGTCTCCATTAGTGATTTCCCATTGCATTGAGTTGATAACCGGGGAGTCTATCATTCTGTACCAAGTGAAGCTGTGTGGGATTGCTCTGGTGTTTCTCAACAGCGCCTTGGACCCGTACATGTACGCACAGAACAGCGGACGGATCAAGAAGAGGTATGGCCGCTTCTTCTGGGACATGCTCCGTTGTGAGTGCAGGGCGCCCAACCCTCGCAAGTTCAGAACACTCGTGCCTAAAGACCAAGTGTCAAGGACGTTTGGGAAGCCAGTTATAAGCCCGGATTGCGTTAATTTGCGGTTTCTGCAGCCAAAGTCGCGTGCAGTGTTTAAGAACAGTGAGGGAGTTGACAAGAATGTCAGTCCTAGAGACGAGCCCATGAGAAGAGCCCGCACAACGTACACTAGAAACGTGCTTCTGTATGGCGATGGCAGGCTGTGTCCGCCCACTTCACTGGACACCAAGCGGCCGGAACTGGCTCATGGAAAGAAAGCGCATGCGCAAAATGGTAGGATTAGTGACGTCAGGTCACTGGTACACAAGACTTGCTGCCACGCCCACTCCCCGGATAACCAGAGCTTGATTGATTCCTGACGTCCCTTGATTGGTCAACGATGCCGGAAGTAATTAGCGGGGATAACTGTTTTCTTTGGTTGCCAGCAGGGTCA</t>
  </si>
  <si>
    <t>probable G-protein coupled receptor 75 [Aplysia californica]</t>
  </si>
  <si>
    <t>c27743_g1_i2</t>
  </si>
  <si>
    <t>TAAAATATTAGATAATGAGTGAACAAAAAACACGTTGACTTGGAGGTTTAACACTGGGTTATATCTACGAAAAATTGGCAAACAAAGTTAAATGTTGTAATGCGAGACAGTCGATGGTGACATTGTACAAAAAAGATTGCATCAGAGATAACACTTAATCTGGCTGATTCTTCTTCTCTTGGGTTCTCTTTCAACATGGACACAAGGACAGCAAAAATATATGGCCGTGTATCATTTGAACTCTGGAGTATACGATTTATAGCTATTAAACCAAGTCTCTGACAATGGTCACATCGAAATACTTTATAGTATGCCAATTTGCTTGTTGCAGTCACAAAAAGTTTGCCTTGTTCGCAACGTTGTCTTCTTTACTCACTTCAGTCTTGTCGTCCGCATTAAAATCAACGTCATCTTTGGAAATATCCTCACCAGCAAGAATAAGGATACAGCCTGAGTCATCTGCAGATGTAAATGAAATTTGCAAGGTTGTGGTTATAGTTGTTGACGAACCGATAAAAATGGCAGTAACTAACCACAGCCAGAATAATGCTAGTTACAACCTGTGTTTGAATCTGACTCTCAGCCAGATACAGGAAAACTTCACCGAGTGCCTCCCACCTCTTCCCAAACATATGTACTTCAGCGACGACAACATCCTCTCGGTGGCTGCCTACTCCTGCATGTTTGTTGTAGCTGCGTGCGGCAACCTGACAGTTTTTATCACACTGTTCAGGAACAGAAGCGCCAAATCCAGAATTAACGTGTTTATTATGCACCTGGCCATAGCTGACCTCATTGTGACGTTTGTCATGCTGCCCTTGGAGATTGCCTGGAACTCCACTGTGGAATGGTTGGCTGGGGATGTGGCCTGCAGACTTCTCACATTCTTCAGAGCAATGGGCTTCTACTTGTCGTCGTTTATTCTGGTCTCGATCAGCCTTGACCGGTATTTCGCCATTATGAGACCATTGTCGATTACGGATGCCGACACCAGAGCTAAAATGATGTTGCTGGTCTCTTGGCTTTTGTCTATTGTTGCCAGCATCCCACAGAGTGTGATCTTCCACGTGGAGAACCACCCCACCTACAAATGGTTCAAACAGTGTGTCACGTTTAACTTTTTCCCCACCAGAGAGCACGAGCTGGCCTACAACCTGTTCAGTTTCTTCGCCCTCTTCGGGCTCCCGCTGGCCATCATCACATCAGCGTATTGCGTTATACTGTGTCGTATCTCCAAGAAATCGCGACAAAGCAGATATGAAATATCGGGCAATATCTACGACCGGACCGGACATGAACAGTCCGTGCTCCGTCGGTCAGGTGTGGGCAATATTGAACGAGCCAGGACTCGGACACTCAAGATGACACTGGTTATCGTTGGTGCCTACGTGCTGTGTTGGACTCCGTACTTCGTGATATCCGTTTGGTATTACTTTGACAGAGATTCCGCCTTGAAAATTGACAGCAAAGTTCAGAGAGGCTTGTTTATATTCGCGGTGTCCAACTCCTGCATCAACCCGATTGTTTATGGCATGTTCACCTCGGCCTTCCGGCGGGAACGCAAAAAGTGGAACGCTTGGATGAGAAGGACTTTTCATTCTGCCAGAACTCGCTCGCTGTACACAACACATCACCGCTCTCTAAATGTGATTTAGACAACTCTCATTCAGGGGAAACAAATAACAATTTCATACACGCACACGCATTATGCGATACTGGCGTCCAGACTAGACGGCGCCCATGCCAGCAGGAGAACTTCTTCATAATCACTAATTGGAGGATTTCACCGACCTGTACTTAATGACGATGGACATTCTATATCGCTGCTGCTCTTTGTGACTCAACTGCTGGTGTTGAATCAACGAACAGGGTCTTCTCGAGGAACAGACTGTGTGCACGAACCTTCTATATTGGTCAATATTAGCCGAGAATGTGGGCTCGTCCAAACTGTCATTGACTGGTTTCAGTCCAGCTTAAATGAAGATGTTTTTTGTAAGCTGGCAGCGAACGTTCAAGACTCACTGGGGACTGATTGATGTGACGCTTTTTATTACATCAACAATTATGAGTCTAACTGTTTTAAGCTCTCACGGGGAGCGGTTCTACTTGAGTTTGTTTGCTTGTTTTTGTGTGTCTTAATGATTAAA</t>
  </si>
  <si>
    <t>gonadotropin-releasing hormone receptor [Aplysia californica]</t>
  </si>
  <si>
    <t>c81896_g1_i1</t>
  </si>
  <si>
    <t>CGCGTCCGAGACCAGTAGACATTTCCAGCCACACGCCTTTCGAATTGTTATGTAACATTTAGTAATTTTTTGCATAACACCTGCTGAATTTCCTTTGTTCACTAACAATAACAGCATGAAATATAGTTAAATCATATATATTATAAATATACATTCACTTTTATTTATAAAAATATATACTTTTGTAGGAATTGAGGATAGAATTTATTCTATAATACCACTTTTACTGAATCACACCTGACATCATTTTGGTAAAAGCAAATTATTAATGTGGGCAAACAATGTCAAAATACATGGACCTGAAAGAGTTAATGCATTTCAGTTTCTGTAGTTAAATTCTAAACCTGTTATATTATGGTCAGTTAAATTTAGGTTTACTGTCTTGAAGTTTACATTAAGTGCCAGTCAAGATTACATTCTATCGTGGCAAGAGGTGACCTTTCTCTTCCTTGCAAGTACCCACAGATGTTGTTATTCTAGCCACCTGCGCTTGCTTGTCCTGTGAAGCAAGTGTAGTCGGACCCATATTGTACACACATAGCATGTGTGTCTCTGCATTTATAAGGCTCCTAGTTGTGTCTGTGATCTTGATCTAGGAAGGGTTCCCTTGTGGGACAGTGGTTTTCGGGGGGTACCATAGGCTACCTCAGACTGGGAGCGCTTCTGGGGCTGGTGTCCCCTCAAATCAGTTACCCGAAAAACACGGGTGCTACCTCCGTAGACTGATTCCGGATGCTTAAGATAGGTTCCTCCTGGAGCACTGTAAACGCTACCTGGGTGTTTCAAGTGATTGCCCATCGGATCTCCGTTGCTGATGATTACTGGCTCTGAGTAGATTCCTTGGTTGTTGACATAGATGACGGAGCCTGAGCCTTTGCTCTTGTAGCTAGAAGGTGCCACAATCACAGAGCCTCCATTTACGATTGTCTCCATATCATCCTCAAGGTATATACCCTCAACTCCCATGTTTACAAGGTGACGGACCTTAGGCAAGAACATGGAGAAGAGGATGAGGGTGGCTGTAGCCAAGAGACCAAATGCTACACAAGCATCACCAAACTCGTGACCCTGTGGTTGAGACTTGTTGAGCCCTCCAACCAGACCCCATGCCAGCCAGATCGGGATGGTGAATCCTGAAGCAATCCCCACGAAAATACTCTCCCGATGGTTGGTTATGATGCCGTGAGCCTTGAGGGACAGCACCGTGGTTATCAGAATGAGAACCATGACATAGATGAGTGACATGAGGTGGTTTTCAAAATTAGAGCGCACAAATCTGTCCATTTGATCCATAGGTTGACCAGCCTGCCAGGTGTAATGGTTGCACACCCAAACTGGAGTGCCACCGTTGTAAGAAACTTTGACTGCTTCAGGTGGAACAGTAATTAGCCACTGAACATCAATAACAACCTGCACCCCAAGAGACAAGAGAAATAGAAGGAACTGGTACGTTCCCTTCAGGTAGTTTGGCGATTCAATATCTCCAGGCATTAGCACATCTGAGGGTTTGGATGTCAAGATAACCATTAGCTTGACTAGCAGGACAGAAAAACAAAATGCATAGGATACTCCGACTCCAAATCTGGTGATGCCACATGTTGCCTTGGTGGGAATGGGCAGGTAGGCAAACAAGACGATGTAACAAAGGAAAACTCCAAACAACAAAAGCTGTCCCAGCCACATTGTTCTCCACTTGCTGCCAGTGGGTGTCCCTAGCAGCTTGTACAAGATGTAGACTTCAAATATAACCACACACAAGATTCCTAAACCTGCGAGAACTCCAAGAGCTATAATCCACTTCTGGCCAACATCAAAGCGTGTTCCATACTCGCTATCCATGCGCATGCCATTAGAATATGCTCCTGTTATTGCCTGTCCAGTTGGATACTTTACTTGGCTGAAACCATCTGCAGAAGCTGGAGTGGATCCTGTAGGGCCAGAACCATTTATGTTGGCTGTTGTGGTAGGGGCAGCAGTGGTAGTGGGGAACTCACAACACTGGTCCATTCCTAGACGAGGGCAAGTGGAATCGCCGAATACGTTTCCATATACTGTTGTGTCCTTGAGGTTAGTGATGGTAGCACTAACGCCACCTGTACTATTCACACTCATGCTGCCAATCAAAGTAAACTTGGACTCCTTGCTCGCAGAAAAGATGTAGTAACTGTATCCACTGTACTCATACTTCAGGTTTCCAGAGTTGGTCTGGTAATTGTTTGTAGTATTTCTAAACTTCTCGTATAAATTTGTAGCCTTGCTCATCTGATTTCGGTACGTGTTACAGAACTGGCGGATGTTCGATACCTGAGTACCACAATCAATGATTGCAGAGTCCATTCCCTTTAGAATTGTTTTCACACTCAATAATGTTCTATAAACACTGAAAGTAATGGGACTTGGCACTGTGTTGTTGTTCAGATTTGGTAAGCTTGACTTTGCCAAAAAAGCACTTAACCATGCATTCCCAGGGCCATCACTGATCCCAGGTAAGGTATTATTTATTGTTAGACCAGCAAGAAACTTGTTGAAATCAGTCAGCGAGGACACAAAGTCAGTTGGTTCTACCGGCTCAACTATGATGGAGTTATCTGAAATCGCTTGTGATTTCGCCATCAGCAGCAGATCTCGTCCAATTCTTGAGTTGATAATAAAGATGTAGTTGTTACGATTTTGGAACAATCCTGTCATCACACTATCCAAACTGCTCTTGGACGTAAGTGGAACAATGTATTTAACAAACATTTTCGAGGCCAGATTGGTTATTATGCTGCTCATCTGTTCATTGTCTACATCTGCTGTGTACTGGATACAGGTTGTTACAGCCTTGTTACTAGTGATCATAGTAGTCAGGTCTTCATATGCAACTCTCCAGTATGGGTCATTACCAGAGTACAGAATTATGACAAATTGGGCGTTGACTTTGTTTAGAAATTCCACAATGGCTTTCAGGTCATACATAAAAGAGGGTCTCATTTTCAGAAGAGTCTTTTGGTCCATGTAATTGATAGAATCACTATCTGCCATTGGACTGAAAACAGTGATACCCAAGTCTTCAGCAAGAGCACCTGCCATTTTAGCATCGTCATTCATATATGGACCAACGTAGGCCACCACATTTTCCCTTTCCATAAACTGAACGTTGATTCTGCACTGTGCATAGTCATACATGTTCTGAATAGTCTGATCAGGTCTCATGCAACTGTCGAAAGCCACACCACCCACGCTCAGTAAGTTGGCAGCCGCATTCTGAGGCAAGTATGCGTAAATTCCCCAAAAGAATGCCAACATATTGACAAATCCCATATCTGAGAACTCAGCGGAACATTCATAGGCCGTCGACCCCATTTGGTGAATGTCAAACATTCCTCCTATGACAAAATACTGGTTGACATCTCCTTGATTAGCCAGACGAGTTGCCGCCAATCGAAATATGGGAAGTGAGGTTAAGGTACATGTGGTTTGGCCATTTGACACCACCACCAAGCTTCCAAAAAGAATGCAAACTGCTAAGACAGTCTTCATCTTATACACGAAATGTGTCCCTCCAGGTACAAAAATAAGACCAGCTTAGCTATCCGTATCCTTCTGAATTCCTTCTCACGGTCTTCTGTCCTGCCAGACTGCGAGTACGAAAATCATTTAAAAAGTAACTGAAATACGAATGACTCCAGAAGGTGGCAGTATGGACTAGCCCTGCCCAGTAGCAAAATTTCGCATTCTATAAATACCTGTTCAGTGGGTTTATTTCGTGGCAATATAAAATCATTCCCGG</t>
  </si>
  <si>
    <t>c80079_g1_i1</t>
  </si>
  <si>
    <t>AACATGGCCTGGAAACATCCCCTTTAGATTCACGCCAGTAGGTAAGAAATGGCGGGCTGGCACGGGCCCGTGTGTCAGACTGTCTCATCTAGCAAGAGAGGCGATAGGTGTGTTTTATTCGCCGCTGGTCATTGAAGGTTGCAGTGATTGGCGTGTTCTCTCGACACAGCACAGGTTACGCAGGACACGCCGGCAGTCGTTGTTTACATCGTCACCGAACAAATTCTTCCCTGGACGTGTGAACGCTGTGTAACGGGACCGACAGCGTGTAATGGTCGGCCAGTGTGCTCTTCCTCTCGTTTGTTTACCCGTGTGCCCGACGCTGCTGTTCTGCTAAAGGAGCTGGGATTTATCCGGACTATCCTCCCGACAGCTTCGTCCCAGAGGTGGCCATCAATCTCGCATTGAGACTTCACTGAAGCAAGTGGCTACAGCTCTCCACGGACTGGCACCGAAATGGCGGACAAGTCCGTCATTGAGACGACCACTGCCCAACCTGAAGAGGCCACGCCCAACTTTGTGAGTCCCCCAGTGATTGGAGGAATCGTCTTGGCAGTGTGGGCCTTGCTTTCCAATTGTGTTCTCATCATGGCCATCCTGAGAAGTGAGCACAGAAGAAAGGTGAGTTTCAATCTGCACGTCTGCAACTTGTGCCTGACAGGAATCCTGATGGGTGGTCTGGTCCTGCCTTTCAGGATCGACATGGGCCTGTATGGCGAGTGGGTGCACAGTGACAACCTCTGTCGGGTCTGGCTCATGGCAAGCATGGTCCTGGCCACTGTGTCAGTAATGGTGCTGGTTGCGATGATCTTTGATCGATTTGTGCTTTTCTCTTGCCCAGAGGCTGCAGAAGGCTGCTGCAAGTTTGTCATGTCTGCCATTCTGATTGTGTTCCCTTGGACATTCGGCACTGGCATTGTCGTGTGCATTTATCTTTTTGGAGAAACTGGGTTAGGAGTGAAGGAAGATCATGGGCTGTGTGTTCTGAATCTGGATGAGACTTTTGCAATAGTGGCAGAGATTGCTTGCTATGCGGCCCCGAGCCTGGTTGCCGTTGCATTGCTCGTTATCACAAGTCTCACCTGGTGTTTCAAGAAAGAAGAGCTACGTGACATGGACTTCAGTGAGGAGAGGGAGCACAAAGGCTGGCAGGTGTTCACATCCTGGGTCATCACCACTGCAGTCATAGGAATGTGGTTTCCTATCTTTGCCCTCCATGTTTTGAAGTTTATCCTGGGCACAACCTGGCCAATAGAATGGTTCATAGGGGCAGTTTGGATAGCATACGCCAATTCAGGATTAAATCCCATTCTTTGGATGATTATGCCAAGACTAAGGCAAAGTATAAAGGCCCTTTGTTGCTGCTGCTGCAAGAAGCTTGGCCGTGATGATGATTACCTTGATGACGAGACCAGTGCAGCTATGATAGAGTTTTCTGAGAAGTGAGCGGTCTGCAATGAACTTGATGTGCGAGTGAGGAATTCTCAAAATGATGTTTATATTGTTGAAAATAATAATGGCAATATTGTTTGAAAAATTTCATTTGGATCTTTCATCAATTTGCTTTCCCATAATCATGTTCACAGGCCCTGATAAAATCTTTTTAATGCTTTAGACCAAGAGCATATGTTGTTCGTCAATCAGGTCTGATTATGACCACTTGTTTCGT</t>
  </si>
  <si>
    <t>beta-1 adrenergic receptor-like [Biomphalaria glabrata]</t>
  </si>
  <si>
    <t>c85292_g1_i2</t>
  </si>
  <si>
    <t>GCTTTTCAGGAAGTCAAAGAAGAAAAGTGACCCAACACAAAACTGGTGCTGTCAGTCGTCTAACCCTAAGGAATATACTAAAAAGAAGATCTGAGCACTTATGGACTGAGGAGTGCGATGTACAATAAGGATTAACTGTCGACTTATAATAACAATGCCTAGAAAATCCCAGACAAGCAGAATGGCTGGCAAGTGATAACAACGCACGCACTGAAAACGGGGTTCACATTTAAGACAAATAATACAAATTATAATTTTTTTTAAAGTTCAGAGAAGTGCTAAATGAAGTAGACAACTTCTTGGCCTGAAAATACTGAAGCGATTCAAATGACCGGAAAAAAGTCTCTACACAGTAGGGTTCTTTTACACACATGAATTATTCAGTGACCACTCACTGACCTGGTTTGTATTCCAAACCGGAAATATCAGTATCTCGGAAGTAATATACAATTTACATATAAGGTGAGGGAGTAAGTACAAGTATGTAGAGTACACGGCAGTCACTGTAAAGTAAAGTATATTATGTATAGGGATGCCATTGCATTGAATTGGAAAACAGATATTCACGCATTACCCTTTCAAATTTTTACTCGACCAGTTTGTGTTCAACAAGTGGGACTATCAACGACCGGGACACATTTTAACAGGTGGGTTTTGACACCAGTTTGTGTTCAACGGCTGGGACACGTTATAACAGGTAGGTTTTGTCACCAGTTTGTGTTCAACGGCTGGGACACGTTATAACAGGTAGGTTTTGTCACCAGTTTGTGTTCAACGGCTGGGACATATAACAGGTGTGGATTGACACCAGTTTTGTCATTTTTCTCCAACTTGAATGTATTGTCCCTACCAACATCTTAGCCTGGATATAACATGTTTAACCTCTGCTTTAAACTTGTCGTTCATGACGCCGTAAATAATGGGATTGGCCACTGAGTTGATGAAATACGATCTCAGAAACGTGTTGTACAGGATTCGACCATCCCCTTCGAGTTTTTCGTCAAATCCTTTGTAAATGATATTAGCAACCTGGAGGCACAGGTGAGGGACAAAACTGATTACAAAAACGAGGGTGACGACAAACGCAATGATTGTGGTTTTCCGCGTAATGTTTCTTTGCTTAGGTTTGTCTTTTGTCGACTTTCTTTTTTTCTTCTGGTCTCGGTTATGGTGTTGAATGCGTTCGGTGTGGTCGAACTTAAATGCAGGATTTATGATTCCGTAAGCCTGCCCGTGAAGGTTTTCTAAGATCGGTGTCTGTGACATCTTTCGTCCGTGGTCGCCCAGCGAAATGGCCAACTCTGAAAAGTGTTCTTGATCTGTATCGTCTGACGTTCCGCTATTGGCATTGAAGGAAACGTGAATATCATTCGAGCTTTGGCTTTCAGCAGTATTGTTTAAACTGACTGTATCTCGTACTTTATTATTATCATGCAGTTGGTTGAAGCTTGTATCATTTTGGATAATTGTATCATGAGTTGTTCGTTTTTCTTTCTCACCGATACTACTATTCTCCTCAAAATGTAAATGCTCACAAGTATTATCTTTCTCAGAAACGCTAGATATCGTACACGTATTATCTTTCTCGCCCAATTGAGCATGCTTCAAGTTATTATTATTCTCTTGAACGTTTCCACCCTGCTTGATGTTATCCTTCTCACAGATTCTACAGCCTCCGCACCGTGTATTCTCGTCACATTCTCCAGCCTCTCTTGCTTCTTCCTCGCCTCCAGAGAAAGGACCAAGCGAACCAGCGTTCTTCGCCTCCCCATCCTCACTACAACAACACCGCAACTCCGAGTCTGTCTCAGAGAAGCACAACATGCCCATTCTTTGTGACTGCTCATTGCTGAAACAATAACTCGCAGAACTACGCTTTGTTTCTTCTCCTTCATTGACGTGTTCTGTGAGCATTGTCACTGCACTACAACAACCAACATTCAAGGCGACGTGACAGTCAAGACACAAGGACGATACATTTCCAAAAACCTTTCCATCTTGGATACCGTCAATTATGTTGCGACAACTCTCTCTCTTGGGAGAAACATTTCTATGGGTCTGGAGATCATGAAAATTATCTGCAACATCTAACTCATTGTTCTCTGGTACTGGAGATAAACAATGAACCTCACCAGCATTGTGGGAACCTCCATTGTTGTGGAAAGATGTGTTACCCTCCAGTTTTATTTCCCCTGCCGATAGCGCACTCTTCCAAGATTCGTCACTTGTGATGCCGCCCTCGTTGGCAGTCTCAGTTTTCTTCCAGGAACTGCTCGGGGATTCACCGAACTCGTAGATCTGATTACCTGGGTCACTGCTACTCTCCTTCGGTGACGCTGTCGATTGTTCATCGTTTAAGGAAGCGTGTTCAACGAGAGCCTCGTGCCCCGTAGACAAAGTCCCAACGGACGCCTTTCGGAGAGTCCTCGCGTGCTGCTGAAGCCCCAGCAAGATTAGCCAATACATGACGATCAAACAGATGGCCAAGAAGACGAAGGCAAGGAACAGAAGACTGTTGTATATCAATGGGACAATCGTCCGCTTAGCCTCGTCAGAAATAGTGCAGTCCAACCCTTTAATCCCCAGAATCCCCGAATCCACAGTCCTGAGCCCGTAGACGTAAATCGTTGGCACCGTGAAGCTTACCGAGGTCGCTAGCACTGGGATGAGGGACAGCCGGGCATGCCGCGTTGTGATCTGGGATTGAAGAGGCTTCCTGATTCTCCTGTAGCGGTCTATGGCAATGACGATCAGGAGGCATATTGAGCTGGTGGCGGTGAGGGTGTTGACAAATCTCATTGTCTTGCACAGAGCAGCCGAATCGAACTTGTAATGCAGGGCCATATCCACAATCTCTGCCGGCATGCCAATGGTACAACTCAGGAGATCGAAGACGGCCAACATGAGAATCAAGAAATTCTGAGCCCCTCCGCGCTTGAACCTGAACCCAAACACATAGACCACCATGATGTTCCCGACTATTCCAACAACAATCAGAACTCCTACGTACACCATGACGGGAAGCAAGGTGGTGCTGAACCTCCTATTGGCTGCGTCCAGTTCATCCAGGAAGTTAATTGTACTATTTGTTGACCATGGGTTGTCTGTACTGTTCAAGGTAGATAATCCTAAACTTGTATTTAGAAAGTTATCTCCCATTTTATTTTATTTAAACTCTCGTGAAAAACAATAAAAATTATAATTTGGATTTCTTCTCAACCCTGTTTGCTGGTTAGTCTGTCACAAAATGTGCAACATTGTGGTATCCACCATGTCTCTTTTTTTTAACCAGTCAGATAAAACACCAATCATTTTATTGATCCGCTTCGTAATTTTGACCAATCAAATGCAAGGAAAATTCCTTATCTAGTCCTGTTTTTAGATAAAACGAGCCATTTGTATAACCCAGTCGTCGTGTTTGCTGAGCTGTGAAGGTTTTGTAGCTAATTTTAAACGAATTGCGATTAAGAAAACATTATTTTTCGCTTAGCGCTCAAACTAACGGAAGTTTGTAGAAACACTGCCAGTTAGTTGCCGAGAAACCTGGCACATTTTTTCTGGCAGCTGGAGACAGTTTACACTTGACAAACTTTCACTGTTGCCAACAAAGGTTTGCTTAGATATTGTTCAGGGTTTGACGGGTGTCCCCGGCTCATGCTAAATAACAGACACACGCAACTTGGCAGTTGTTCATTGCGCGTACAGGAAGTATGGCCAGATAAGTGTTGCATCTGAAGATTGGTGTTTGTTTTTGTGCCTTGCAGTTTGTTGGTGCACGTCTTCTGTCCGAAATGTGTGGGTCGACATTTCCCTCTCTGGATAGAGCCCTAGCAGTTGAGAATCTGCGCCGCATTCTAAGCATTAAGGAAGTTACGCGGACTTATAACAACGAGCTGGATTCGTTTTTTAAGCGTTTATTAAAAGGGAAGTAAAATTCCGTCTGCTGTT</t>
  </si>
  <si>
    <t>c65408_g1_i2</t>
  </si>
  <si>
    <t>GTGAAATTTAAATGTGAGCGAGGTTCACGTGACTGGCCACAGGAATAGGAAAAGTCAGATCACGTCTGCTGTGACAGCAGTAGATTTGAAGCTGTAGTGAGTGTGTTACACTCATTCAGTTACAGCCTAAGTCGTTTCATTAGGCTTGCATTTTAAGATCTTGCATGTTGTAGAAGTTTATTGTCAAAGTTGCTCCCTGCTTCATGGGGTGATCGAGTAAAATGACGATTTTTGAGGGTGTTGAGTTCTCCAGTCTTTCCAATGAAACTGCCAAGGTAGATGCTGTGGCTGGCATTAGTATTGTGACCTCAATACTCAGCTTTCTAGGGTCTGGGTCAGTACTGGTGTGCTCCTTATATCACAAAAAAGTTTTTTATCCTGAGATATTCCCAACATTTCATCTTGCTGTTGCTGACCTTCTGGCTTCTGTCTCAGTCATAGTGAGCTCAGTGATGTTCTTGGTTGAGGTCAGCCATGGGAGTGGATCAGGACCAGGCTGTAAGATCATCTCTGGACTGGTCACAAGTTTTTATACCAGTGCTTTCCTTCTGACTATTGTCTATGCCCTAGAGGCCTTGTTCCGCTTCAAAAGAAAGCTGAGAAATGATACCAGCTTAGAGTCGTTGCCAGTTTCACCTGTGAGCAGTCGCTGGATGTACGTGGTTTATGCCTTTGCCTGGTTGGCTCCCCTTATCGCTGCAGGGCTCTTGATTGCTAGGGCATCGGGACGGAAATCTGGGACATGTTCAATGTGCTTTGCAGACTTTAGATTTGATGAGCAAAGTTGCTGGACAAAGGAAGAGCCGGCATATTTACAGTACCTGACCAAGCTCATCTTTCTTGCTCCACTTGTGCTGGCTGTTGTCATAAACATGGTTCTCTACATATTTGTCCTGAGAACATACAAGCATGTTGTAATGAGTCGGGGTCTGCTGAGTTATCATCAGAGACAAGAGGAGAGGATGTTGCAGCGCAAAACATTCCTATACCAGGCTGTGTTCTTTGTGTGCTGGCTACCATCCATCATTTTGGGGAGTGCCTCATTTACTGATGATTATACCAGTGCCAGATTTTACCCAGCATTGGTTATGCAGGTTCTCCTTGGTCCCTTGCAAGGCTTGCTAAACAGCATTGTGTACGGATGGCAGAGAGGAAGCTTCCGGCAAGCCCTGACTGAAAGGTCGTCACTCCTCAGCACAAACCGCTCGTCCACGATGTCAGTAACCTTATAGGCCAGACATGCGTCCTGATATTTCTGTCAACTAAACCGGTGATCACCTTGGGTGTAC</t>
  </si>
  <si>
    <t>G-protein coupled receptor 1-like [Biomphalaria glabrata]</t>
  </si>
  <si>
    <t>c101428_g1_i1</t>
  </si>
  <si>
    <t>GTTTACATGACAATGGAGAGATATTTGTGCATCAAGTTTCCGTTGCATATCAAGCGGATGATAACTCCCAGAAGAACTGCCGTAGCCATGGCTGCTATCTATCTTTATACCTTTGGCTTTGCAACGCCGCTTTTTTGTACAGGTAGCATTGGATGGAAGTTTTACTCAGAGAAAAACAAAACTCTCCTAGGTTTAATTTTAGCACCAGG</t>
  </si>
  <si>
    <t>c128939_g1_i1</t>
  </si>
  <si>
    <t>GGCATACCGACAGATGGGGATGGCGGTTTGAGACGGACCCATGTCGCCAACGTTAACTTCGCCGATGGGCCGTGAGGGTGGGGTGGTAGCCGATGGAAACAGTTCGAATCTACCAACCCACGAGATACCCCACTACAACGATGAAGTAATCAACAAAGACTTGAAGTTCCAGGACGAAGGACAGTACAAGAAAGAAGACAGAGG</t>
  </si>
  <si>
    <t>c69706_g1_i1</t>
  </si>
  <si>
    <t>CTTGGACGTTAAGGGACGGTTTGTTAACGTGTGGATTGCAGTTTGGTCAGTGGCGTTTTCGTTTCAGTCAATAAACTCCAGTGTCAATGTGTTTCTGTACTACAAAATGAGCTCAAAGTACAGACAATCATTTGATGACATTTTCTTTAAACTTATACAGCGGTGCATCTGCACATTTTAGTTGAAACGTACAACGTCCGTAATCAGGGCACAAGATGATG</t>
  </si>
  <si>
    <t>c41330_g1_i1</t>
  </si>
  <si>
    <t>AGTTGATCCTCCCATCTTTGGTCCACGACAAGCTGATAGTCAAATAATCTGGTAGCAAGAGTCCGAGAAAAATAACTGACACACAAACAACGGTTTTAACAGAGCGCGACTTTGTGAACAAGAGTTTGACTGTAAACGGAAAGGCGACACAGAAACATCGCTCAACGGACATCAGGAAAACTGTCAATAATGAAATGGAATAGACTTTTTCTCTGGCTTGTCCCATG</t>
  </si>
  <si>
    <t>muscarinic acetylcholine receptor M4-like [Biomphalaria glabrata]</t>
  </si>
  <si>
    <t>c107155_g1_i1</t>
  </si>
  <si>
    <t>GCCCCACCCGTGGCCTGTTTTCGCCACTTGGATGTTCGTTCTAGCTTGGCCACTAGAAGTATCGTCAACAGGATGACGAAGGAGAAAGAAAGAAAGCCAGAGACTGATGACAACGTGAAGACTAGACCAAATGCATGATCTTTATAGCTTCTGTAAACCAGACCAAAGAGAGTCCGATTCTTGGCTGGGACAAACTTCCAG</t>
  </si>
  <si>
    <t>c106420_g1_i1</t>
  </si>
  <si>
    <t>TCAATACTTGACTGCAGGTGTCCCGAAAGTAATATTCACGAGAGTCACTTGCGCAATAACAGTCTACGTCACGTTTGAGAGATGTCTGTGTATAATTTTCCCTCTGCACTTCAAGCAGATGATAACTCCCAGAAGAACCGCCATAACTATGGTTGTTATCTACTGCTTAACCTTCGCATCGGCAGCACCGATGTATTGTACAGCATCCGTTGGGTGGCATTTTTATCCAGAGATTAACAAAACTCTCTTGGGTTTAACTTTGGCTCCCAACAATGATGAAGCG</t>
  </si>
  <si>
    <t>c98611_g1_i1</t>
  </si>
  <si>
    <t>AAGGATCTGTGCAGCGAGTCTCGAGCCAGATTCAGCCTGCTCTTTATTGTGGCTAACGGATTCATCATCAATATCCCCCACTTTATCTTCTACAAGCCCGTCTATGGAGTCGTTGCCAGCAATAGCACAGGGGATGGGGAACGTGCTGTCGCCTTCGTGGTCAGCGAGTTCGGGTCCGGCATGGGGGGAGAGTTCTACGAGTTCTGGATCCACTGTATGGTTTTG</t>
  </si>
  <si>
    <t>G-protein coupled receptor daf-37 [Aplysia californica]</t>
  </si>
  <si>
    <t>c36061_g2_i1</t>
  </si>
  <si>
    <t>GCTCATGTTGTAGTAGACGAGAAGAGTCACTGAGCTGTGGATCTCGCCTATCAAATCGATGATCGCCCATGACGCGAGATACGAGTTCTCATACAAGCCTGCGAGGCTATATTCCGGGGACAAAGCCACAACCAATATTATGTTGATTATGCTGGGGAAATAGCAGGCAATGAAGATGAGGGAGATAAGGGTGACCATTTTCATGACTCGTTTGTCTCGGGTAGAAATTGAATCTGAAACACCCGGCGTAGAAATGGTTTTGAGTTGAAACTTAGATTTGGAAAGTAGCTTTAAAACCAGCATACTTG</t>
  </si>
  <si>
    <t>c1204_g1_i1</t>
  </si>
  <si>
    <t>CTCATGTTGTAGTAGACGAGAAGGTTGACTGAGCTGTTGATTACTTCTATCATATTGATGATCGCCCACGATGAAAGAAAAGAGTTATGATACTTACCTCCGTTGCTGTAATCTGGTGACAACTGTATAAATAAAATCAAGTTTATGGTAGTGGGAGTGTAGCAAATAATGAAGATGCTGGAGATAGAAGCCACCATCCTCATGACCCTTTTGTCTCGG</t>
  </si>
  <si>
    <t>rhodopsin-like [Biomphalaria glabrata]</t>
  </si>
  <si>
    <t>c125961_g1_i1</t>
  </si>
  <si>
    <t>AGCCATCTGAGGCAAAGATAATTGATGTATTTGCTTGTAAATTACGAAATAAACTTGCATTGCTAAATAATGGGGTTAGCTATATAGAAACTGTATGGGGAAGAGGTTATACATTAAATGAGAACCCTTATACCTCAGTCAATGCTAGAGCAAAAAAAGAAATGAAACAAAATGCTCTATTAGCTACACAAGCCGTTTCTCCTGAAGAAATTAAAGAATAAAAATTAATTTG</t>
  </si>
  <si>
    <t>c97686_g1_i1</t>
  </si>
  <si>
    <t>TCATCTTGTATCTGGCATCAGCTTTCTGTGCAGGCTGTTTCCCACAGATGGTGTTTAGCGTGTTTTTCTGGATTGGCTACTGTAACTCGGCTCTTAACCCGATCATCTACACTGTGTTCAACAGAGACTTTAAGCGGGCATTTCAGAAAATTATTTTTGGAAGGCGTCGACCTCGACGCTGACAGACTCCATCCTCGTCTTGTTGAAATGTTAATGCAACAATAACGTTACGAACGTGAATCTTTATCTTTCAATAATTTCTCTTTGATAACTAGACGTATCAACTACATTTCTTTTACGACAGTTATAATAATGTATTTTTATCATTGTTGCTAAAATATAAACAACAGATTGGAACGTGTG</t>
  </si>
  <si>
    <t>alpha-2C adrenergic receptor-like [Biomphalaria glabrata]</t>
  </si>
  <si>
    <t>c123988_g1_i1</t>
  </si>
  <si>
    <t>TTTTTTGCTACATATATATATATAGACCTATAAATAAAGGATATTCTACTGAACTCAAATTCGAGAGAAGTTACAAGAGGTAAATTGATCATCATAAGTAGTGCCTATTCAAGTACTTAGGTACTGAACCTTAACTTCCTGACACTCGTCAAAATGAAGAGGTGGTCCCACCAAGTACATGGCCATCAGCATCTGCCTCCTGTCACTACAGAATCTTATAAATATTAAAGAGAGAGAGAGAGAGAGA</t>
  </si>
  <si>
    <t>G-protein coupled receptor 54-like [Biomphalaria glabrata]</t>
  </si>
  <si>
    <t>c107751_g1_i1</t>
  </si>
  <si>
    <t>GATGTTGATGCTGGAGTTGACGGCCTCCATGATGTAGGCGAACGCCCACAGAACAAAGAATGCGTTTCTGAGCTCACCTGCCACACTAAACTCTGGCTCAATAAACGTAACAATGGAAACTGCGCAACCGGGCGAGTAGCAAATGATCAAAACGATGGCTATCATCACGACCATGGTCACAGTCTTCCTTTCTTTGTTGGAGATGGTCTCGGACATGTTCTTTTGCGCGTTGGCCTTCATGCGCCATTTAGAT</t>
  </si>
  <si>
    <t>c51367_g2_i1</t>
  </si>
  <si>
    <t>GTTGATTTTCAAGCCGCCTTACACAAAGCATAAAAACAGAATACAAATATATAAAAATGATAATTTCTTATTAAGTTTGAAATTCCGTGGGAGAAAACAAATGTAAAAAAGGACATGTTTTGTGATGTATTTTTTAATACTACTTTTGCCGACTGAAGTCTTTAGTGTCAATGCTCTGTGCCGATGAGTCTGGCTCCATTCCCAGGTGCTCTCTTATGTTCTTTGTATTTGCTGTTGTTTGTCTATTTTCCGAGTGCAGTCA</t>
  </si>
  <si>
    <t>c124127_g1_i1</t>
  </si>
  <si>
    <t>ATCATTTGTACTGTTATCTTGGTTGTAAAGTTACTTGCTAAATCTAAGTGGCATCAGGAAGCCTTTTCTGGGTCGGGAGACTCATTATCTACACGTGACAAGAGAGTAACGAAAATGGTCGTATCAATCTCCGTCATCTTCATCATCTGCTATTTCCCAAGTGTTGTTAATTTAGTTCTGGTAGTCCATTTTTCTCCAGAATACAGCGTTACAGGGCAGTATGCTAACCCGTACATTGTGTCCTGGGCAATCATGAACGCCATCGAAGTGATCAACAGCTCAGTGACCATCCTTGTCTACTTCAAGATGAGCTCCAAATTCAGAAACACTTTTAAAGAATTATTCCTCAAGTTAACCGTTCAGTTACCACCAAGATTTCCATTGAAAAAAAACATAGATTCTCAGAAAGAAAGTATTGACGAG</t>
  </si>
  <si>
    <t>c114160_g1_i1</t>
  </si>
  <si>
    <t>CTGTTATGCGACGATACAAGCCCGTACAGAGTTTTGTTTCTTGCTGCTGAGAATTTCATTCCCAAGCTGTTGACAGCGTACACTGGAGAGCCGCTGAAGATGAATATGATGAAAATAAGAACTGTGGCCACTGCAACCCGTTTCGATGTAATGATGTCTTTTATCTTTAAAGGATTTGTTATACACAGGCATCTCTCAAGGGTAATCATGGCAGTGATACAGG</t>
  </si>
  <si>
    <t>adenosine receptor A1 [Aplysia californica]</t>
  </si>
  <si>
    <t>c115845_g1_i1</t>
  </si>
  <si>
    <t>GGCCAGGCTGCTGTCAGGTGCTGGAACTCATAGACAACCAACGAGGCTCTCTCACATAGCAGTGGGTTTCTGACTACGCATATCATCTCCAGCGTGACTAGGGAACACAGATCTGAGACAGCCAGACCCATGAGCCCTATGTTGACGGTATCATCCAGCCCCTGCTTGACGAAGACGAGGATGTTAAACACGTTGAACACAATTCCGGGCACTGACACAAGCGAG</t>
  </si>
  <si>
    <t>neuropeptides capa receptor-like [Biomphalaria glabrata]</t>
  </si>
  <si>
    <t>c94683_g1_i1</t>
  </si>
  <si>
    <t>GGAAAAGTAAACGATTGGGTTGTAGCAGGAATGGGACATGGCCAGCCAATGAGCGCAGAGCCACACGACGTTCATGTGTGGCAGGCTGTAGATGTCGGGGTTGATGTCGCCGACGATGGTGATGGCGTGTAGGGGCAGCCAACAGACTGCGTAGATGGACACCACGATGATGATCATTTTGACCAGCCTCCGTTTGGACGCTGCCATCCTTCGATCCCTGTCCTCCT</t>
  </si>
  <si>
    <t>c102507_g1_i1</t>
  </si>
  <si>
    <t>GGGCTTCAACGATCCGGTCAACGTCAGTCTGATGGGTCTGGCCATCTCCGACATTGGGTGCCTTACGACGCTTATGTTCACCAACCTCTGTTACACCCCAGCCTTCAGCACAGCCGACCTGCCCTTCGATGTCACTGAACTACAGTCCCTAGCCAGTGGCTGGCCCCACGTAGCCTTCTCCCGTATCACCTGTTGGATAACTGCGTTTATCACACTGGAGAGATGTTTGTGTACC</t>
  </si>
  <si>
    <t>c69574_g2_i1</t>
  </si>
  <si>
    <t>GTCATCACTCACTTGTGCTTTCTGTCCGCCATCTTGTGGATGAACGTCACGGCTTTCGAGATCTGGAGGACGTTCCGGCAGTGGAGTAGTCAGTTGACGGTTCGTGGAATGGCCAGTCTGTTGGGGTCCGCCGTCTACGCCACGGGAATCCCTGTCCTAATGGTGACGGCTGCTCTAGTGCTGGACGAGTTGGCGCCCTGGTCCGAGTTCGCGCCCTCTTACGGCAAGCCCTCGTGCTGGCTCAACGCTAGCAACGCCGTGGCGCTGTTTTTCGTGGGGCCCTGTTGTTTCATCAGCTTCGTCAACGTCATCTTCGTGGTTCTCACGCTACGGGGATTAAGACAGCAACGGGCCGGTCTCTCAGAGTTGCGCAAGTCCAGGAACAGCGTGGCTGTCACGGACACAAGCATCGTCGTGAAGATTGTATTCCTCGTGGGCATCACGTGGCTGTTTGGACTACTGGCCGCCTTCGTCGACAACAACATCATCTGGATCACGTACACCCTCCTCAACGCATCCCTCGGGTTCTGCATCAGCGTCGTGCTCGTCCTCAACCGACGAGTCTTCTCGGCGGTTCGAACCAGATTTAACCGCTTCAAAGAGGAGAGTACCACAATCTCAAACTTCGGCTCGTCCTTCTCGCAAAGCTTCAAGCGTTAACCGAGCTGATGGTCGAGTTTCGGTGCTTGTCCTTGTAAACGAGTGGTGATTAAGCTTTTGTTTTCTGAACCCATCTCAATGGGGCTGTTGTCTTCTTGTGTTGTAGCACTTACTGTTCTATGTACGCTTTGACACATTTGTTTAGCTACGAAAGACACAATCAAGACTCATCGAACACGTTTTCAAGAAAGGAATCTTTTAAAAATTTAGAAACAACAGGCCCAGAAAAGGAAGAAAGAACGTAGAATATGCTGGACAGTTTAACAAAGGGACACAGCAGAAGGTCTGCAATAGAATTGATGGCATGCACCAGAGA</t>
  </si>
  <si>
    <t>c109355_g1_i1</t>
  </si>
  <si>
    <t>GAACCTTGTACATCGACTGAATACTTTCCTGAAACTGTTCCTGTAATTGGAGCTCAGCTTGTAGTAGATGATGATTGTGATTGAACTGTTGACTGCCTCCAACGCGTTGCAGATCGCCCAAGTGACATTGTAAGTGTTCTTGAACCGACAGTCAGTGTTGTATTCTGTGGGGAAACAGATCATGAAAACGAAGTTGACAACACTAGGAAAATAACACCCGATGAAGATAACAGAGATGAAAGTAACGATTTTAATAACTTGTTTGTC</t>
  </si>
  <si>
    <t>c107219_g1_i1</t>
  </si>
  <si>
    <t>GGGAATTGCGTCCAACAATAACATTGCTAAAAGACAGAGACGGGGAGACAAGGAGAGATACCGTAGGGAAAAGATGGAGATGCGGAGAGAGAGAAAGGCGGCGCGAGTGTTGGGGATTATAACAGGCGCGTTTGTTGTGTGTTGGCTTCCATTCTTCATTGTTGCCGTGGTATCTCCGCTGTGCGGAAACCACTGTACCATTCCAGAATATGTCTTCAGCCTGTGTCTCTGGCTCGGCTATTTCAACAGTCTCATCAACCCTATCATCTACACGATCTTTAAC</t>
  </si>
  <si>
    <t>5-hydroxytryptamine receptor 1a [Plakobranchus ocellatus]</t>
  </si>
  <si>
    <t>c89048_g1_i1</t>
  </si>
  <si>
    <t>GTACTTGGTGCTCATGTTGTAGTAGACGAAGATGTTGACTGAGCTGTTGATGTCTTCTATAGCATTGATGATTACCCAGGACACAAGATACGAGTTCATATACCGACCTGTGGTATTGTATTCTGGATACAATTGTACGATCAATATCAGATTGACCGTGCTGGGAAAGTAGCAGATGATGAAGATGACTGAGATAAAAGTAACCATTCTCACGACTCTTTTATCCCGGTGTGACATTGAATCTGGGACTTTCGTCACATAAATGGTTTTGATACGCCACTGAGATTTG</t>
  </si>
  <si>
    <t>c106522_g1_i1</t>
  </si>
  <si>
    <t>TTTTACAAACATTACAATATGCGACTCTGTATGGTCTAGTTACTAGTACCAGAAAATTCGAAAATTTCCCAGAGTGGAAGTCTTGAGGGGTGATACCATGAGTTTTCCGCACCGGGTTACTCCAACCCTAGCGACGCCAACATAGCTTCCCCTAAAAACCACCTATGTCTGCTGTAGAACTCGTACACTCCCGCCGGAAGTCCTACAAGGATGACCAGAAGGTCGGCCACACTCAGGCTGACCAGGAAGTAATTCATCCGCTTGCGCATCGACCTCACACTGGCCACCACCTGTACGACCAAGGCGTTGCCGAGTAATCCCACAGAGAAGACCACAATGGACACCAGACTGAAGTAGATGTAAATGTAGAGCGGTGGCCTCAAGTCGGAGGAGTTGCTGTTAAAGCTGATGTTGTTGCTGCCGCTGGAGCCATGGCTGGTGAAGTTGTACGTGCTGTTAAAGAGCTGGGGTATATGCAGCTGCATGGCGGAAGACATGCCGGGCGTCTTTGGTAGTCCACTCGACCCG</t>
  </si>
  <si>
    <t>c69183_g1_i1</t>
  </si>
  <si>
    <t>CTCACACTTACAGATTTGTTCTCCTTGTGCCTGCGACTGGTGTACAGCCAAGCTGAGCTTTACGCTGGCCGCTACCTGACCACTTGGTCGTGCCAGTTTCTGTTCATCATGGCAGACTTCTGTGAGCACACGTCATATATGTACCTGGTTGGACTGACTGTCGAGCGGCTGATTGCAGTTTGGTTTCCTTTGAGAATGGTCACCTGGTGCAACAAAAGGAGAGCTGGACTATCCATAGCTGTCATCCAAGTCTTGTGTCTCTGCTCCAACCTGCACTACGTGGAGACCATGAGATACAATGGCGAATACTGCACCATCAAGCTCAAGTACCAAAGCTTCTGGCAGATGATCTACAAGAATCAGATACAGAACACCCTCCACTGGTGCATACCATGCCTCAGTCTAATCACACTCAATGTCCTCATCGTGTCCCGTCTAAAGAGGTCCAGAAAATTCCAGAAACAGATGCAGGATCAACAAGTCAAGAGTAGAGATAAAAACCAAAGACAGATTAACCGAATGCTGGCTGCTGCCTCCATCTGGTTCATTGTCTGTGTGATTCTCGAGATAGTGTTCAACTACACCGAAGGACTTTGGGGTCCCCGCCTGCCCCGCGATCCGCTCTCTGACAGGGCGAGGCAGATATCAATGAACGTGTCCGGAGTGTTGCGCATGTACAACCACTCGGCCAACTTTGTTCTCTACGTTATAGCTGCCCGCAAGTTCAGGTCAGAAGTTATCCGGCTGGTCACGTGTAACATGTACGTCGGCATCGGGAAAAGGGCGCCAACCACCAACAATACCACCACCACGACCAAAGGCCCCAGCCATAATTACTGACTGTCAGCACTTCCCTGTGCATGTTGTCTCCTGCAGGAACGAGAGTTAGCCTCCCACAGGGCAGAGAGATAGTCTCAATGCATTAAAACAGATCTCGCTGTCTGGGTAAGAGCATCCCATAAGCTGAACAAGATATGGAGGTGTCCAGCGCACACAAAAAACCCCACCTCACCCAGGACAAAACCAGTTTGATAAAAACATTAATCCTTAGTAAAGATACTTAAAAATAAAGTAAACTAACAAAGAATAAGACACTTTCTCTATTCCCAATGAAGGCTTTTAATAACGCAATTGTTTATACAAATAAATGGACAATGGTTGAACTAATTAAAGTACTTCAGGTCCACTTTTCTCGTGTGTTGTATGGCCTGTACTAGAGGTTAGTGCTGTGAAGGTCAGAAGACTAACATTTTATCTAGACATTGTAGCCTGTTTTTATTGGCTTGTTGTTGATCCAGCAGTCTGTGGGTTCTTGTCCTATGGTACAATTGCATGAAGAGGAATTTTGCAGCACAGGGATCAGTCACATCCTGAGAAATGTAATCCTATGATGATGTTCTTCTAGTAAGAAAATAGCGCACATCTCCTAGCCTGAAGCTTTAGGAAGCACAGTTCGAGCCCCAGCCAACAGCTACCAAGGCTGTGTGGACATTGACCAATTGGGCTCTAGCAGATCACTTGGGACTTTTGTTGCATAAACATGCACATATGCAAGACTACAATAGGGCTCTAGCAGATCACTTGGGACTTTTGTTGCATAAACATGCACATATGCAAGACTACAATA</t>
  </si>
  <si>
    <t>thyrotropin-releasing hormone receptor [Plakobranchus ocellatus]</t>
  </si>
  <si>
    <t>c84912_g1_i2</t>
  </si>
  <si>
    <t>GAAGGGCGGGAATGTGGAATTAAGGGTAATAAAAAACAGAAATGAAAAAGGTGAAACTTCTTGCGATGACAGTTCATGCATTGATAATACCACACAAACCAGTTCTACGGAGACAGAGACCAACAGAAAGCGGACCTTGTTGAAGATTAGACCAACGCAAAGTAAAACAAAACGACAAGTAAGCAGCCGAACGACCGTTATGTTGTTTGTTATAAGCGCCGTCTATGTACTCGGGTACTTGCCCCATTTGGCGTTAAAGTTTTTTGAAATGACGGACACTGAAAAGTTCGAGTCCCTGACAGGGGCAGCGCTCGCGGTCCACGCTTTCTTTGTCAGGACGCACTTCATGAACTCCGCCGCTAACGCGATCATCTACAGTCTGTGTAACCGGAACTTCCGGAGAGAGTGTATCGGACTGTTCTCGTGTTTTTCAAGGCAGTCCTAATTAAAAGCCTCTTACCGTGCCCATTGTTTTGTACATAGGGTTAATTATGTGCACAATATATTTTGTGTGGGACATGGCATTTTGTGTAGGTGGTGAATAGGAGCTAGACCAGCCCTCCCCAGTATAAGATTTATGCCACCAACATATTGTGGCCCCTAATGGGTCACTGGCCTTTACTGATGATACTGTTGTCACTAATGCGTCACTGACCTGTACTGATGATACTGTTGTCCCTAATGTTTCACCAGCGCGTGGTTTGATATTGTGATGATGTTACTTTTGGATGGAAAAAGTATGATCTACACTATATAGCTAACAATGTAAAAGTTAACAATGCAGAAGATCGACATCATTGCAACGGGTTGCCTCATAATAGGCTCAGTCTTTTCAGTGAAACGGCAATCTACCTGCCAATGTCGTCGCTCAAAGCACTACACTAAGTAGCGAGGCGCTGATTTCCAGGTAGTGTTGGTGAACTAGAAGTTGCTGTCAGAATTCTATCTCTCGATCTCTGGAACAAATTTCGATGGGCTGACAACTCTGCCTCGGAGATCCCAACTACGACTGTCATTCTTACCTCCCTTGTACATAATTTGCATTCACAGTATGTTATCTGTACTTCACACTTGTGTAAGACTGTCCAGTCCCCTTATTCTTCCAATAAAACACGTATGTTGTACCACTCTGTGACACCT</t>
  </si>
  <si>
    <t>muscarinic acetylcholine receptor gar-3 [Biomphalaria glabrata]</t>
  </si>
  <si>
    <t>c83183_g1_i1</t>
  </si>
  <si>
    <t>ACCGAACTTTATGTTCCACTTTGTGTCTACCGCCACCGACCGTGATCTGGCTGACCAAGGTCGCAGGTCGGAGGTCAGTCACAGTCGCCGGCTGAGGAGGACCTGCTGTTCGGGGCGCACACCTCGGTCGAGTCCGGCTGGAGGTCCTCAGGCTGGGCGCTGGACCTGGGGGACAGGTAGGTCTTGACCGTGCTGCGAGACGGGGAACGATAACCTCTCCTTAACAGGTCCATCTCACACTCGTGTACATGACGCATCCCTGACGAGTTCTTGGCGCTGGACGGAGAATGTGTGGACTCGGTGCGGAAGACCACCGAGAACTTGGAGAGCAGCTTCTTCTTGAACAGGTTGGTAGTGAGGGTGTAGAGCAGGGGGTTCAGCGCCGAGTTGACCGGCAGGGCGAACACCACCACCCACGCGTACAGGTCGCCAGAGATGTCGATACCTCCCAGAGCCATGATCTTGATGATGATGATGGGGACCCAGCACATGAAGTCGGTGACCACGATAAACGAGAACCGCTTGACCAAGCTCCTCTCCTGCGACTCCCTGGAGGTCCGGAGCGGAAGGGCGCTCTTGTGGATCGCGTGAAACATGGCCACGTAGGCGTAGGCAATGAGGGCGAAGGAGGCAAAGTTGATCCCCAGGACGAGGAACGACGAGTACTCCCAGCCCTTGGCTCTCGGCTCGTGGAGATGCAGCGGGACACAGACCGCGTTGTCGCTGTAGAAGGCGGAGCCGAAGTAGTCAATCCCCATGACTGGGACGCCGGCTAGCAGGACGCAGCTCAGCCAGGTGAGAGCCATCACCAGGTAGGCGAGTTTGAGCCCTCGCTTGCGAAACGAGAGCGGGTACATGATGCTGAGGTAGCGATCGAGAGTGATGATGGACAGGGTCAGGACGGACATCTCTGTGCTGAGCGTCGACAGGAACCCCGACAAGTCGCACTGCCAGCTGTTCCTCCATTGCTCGTCGTATAGGATGTACACGCCCCTGAATTTGATGTCGTTGGCCGCGATCAGAAGTAGGTATACGCCCATGATTAGGTCGGCCAGACTGAGGTTCTTGATGAAGAAAGAATGAATCTGATTGTCCTCCTTCATCAAGAACCTGCCCAGGATGACCATGAGGTTTCCTCCGCAGGACAAGATGGCCACGACCCAGACAGAGATCCTGAGGATGATGTTGCCCAGGAGGTTCTGCTTGCTGCTGATGCCGTCCCCTTGTGGCTCGCACACTCGGGCTTGACTGGCGTAGAGGCACATGTAGAACTTGTCAAAGTAGATGTATTCCAGTGCTTGCATGTGCCTCATCGTCTCGTTGTCCAGGCGGCGGAGCTGGTTGGACCGCAGGTCTAGTGACTTGACCTTGCCCAAGTCCTTGAGCGCCTGGCTTTGGATCAGCGAGATCTCGTTTCGGGCCAGCAAAACTGTAGAAAGGTTGAACAGGCCGTCCAGGTCCCCATTGTCCAGCCTCCGGATGGAGTTCTTGGCGAGGTCCAGAATCTCCAGGTGAGCGAGCAGCAAGAAGGACCCACTCTGCACAGCTGTGATGTGGTTCTGGCTGAGGTACAGTTTGCTGAGACTTGTCAAACTTTGGAAATAGTGCGCCTGGATTTCCGTCAGTAAGTTCCTCCTCAGGTCTAATGTCTTGAGGGCGGGCAGAGACCCAAATGCCTGGTCTTCGATGGCGGAGATCTTGTTCCAGGACAGGTCTAGCCGCTGGAGGCGGCTCATTTCCGTGAAGTCGTCCATCCGGAGCTTGGTCAGCTGGTTGCCCTTTAGGTTGAGCTCTCTGAGGACGTTGGAACCAGAAAATACATCGGTGGAGAAATTCGTCAGCAAATTGAAGTTCAGGTCCATCTGGGTCAACTTGGAGACCTTCTGAAAAGCGCCGGTGGCCACAGCCTTTAAGTAGCAGTGGTCAATTACCAAAGTCTCCAGATGTGTGACTGTCCTAAAGCTCTCGATGGTGATGTCCGAGATGTTGTTCAGAGACAAGTCCAGATAGGTTGCGCGCCTCGGCAGTGGGCTCGGCACTTGGACCAGCGTTTTGTTGTCACAGAAAAGTCGAGTTCCGTCCTGGCAGGTGCAGACGTCGGGCACTGACTGTAGGTCGCAGTCAGTGGACGTGTTCCTCCTGTCGACGTCATGAGGTTTCTTGTACAGGTCGCTCCAGACAATGTTCATGTTGGTGTCACATATGATGCCCTCGTCGGTGCCATCCTTGCAGTCTGGGTGGCCGTTGCACCTCAGCGAGTTGTTGAAGCACTGGCCGCCGCTGGAGCAGGGGAACGTTCCTGGTGGACACCGAGTGTTGAACGCTTGCTTGTGGCCTGCGCTTCGCGTGGAGCTCGACCAGCTGTCTAGAAAAATGATCACTGCAACCAGCAGCAGCATGATGATGATGAATTTTCCAATAAAGTTGCACAAGACTAATCCTGAGGCGGAGGCGGAGAGTTTCTGCTCATTGGAGTTTCAGTGCTGAGGACGCAATCGGGTTCTGTGACGACCCAATTATGTTCTGTGACCACCCAGTCTGTTCTGTTGGGATCCAATCTGATATATGACAACCCAATCCCACTGTGACGATTCCACCCTAGCCTTAGAACAGCAGAGAACTTCCAGATCGTTTCTGTCTGTGGATGACCAAGAGGCGAATAGCTATTGGAGCTGATTGATTGATTCAAAACTAAAGTCCAACCAAGGTGGGAAAATGTAGGTAAAAGTTCATGCCCCGTAGGTCAAATTCCATCATTGTGAGTTAAAGTTCATGAATTGTAGGTCAAAGTTCATTCATTGTAGGCGGGGCATATATCCACGCGTTCTAAAGACCTTTCTGGTAAAAGGTCCCTCAATGTAGATGTAAGGTCACTCAGAAGACTAGAACCTGCTGGCAGAAGGTCCCTCATTGTAGATGTAAGGTCACTCATTAGACTAGAACTTGCAGTCAGTGTAGACGACATATTTCTCGATCTAAAGTCTGAATCACTCAACAGAGAATGTTCTTCATTATATTCCCCCCGGAGAATATAACAAATAGAAACATTAACGTGAAATTAATTTATTTGTTAAGTTCTATCCCTAAACTATACTGAAAACTCAAAACAATGCCGGAAAATTCGAAACTTGCCGAATGTCTTTCATTGTCAAAATTTTAACAAAGTGTGGATAAAAATTGCCGTGAAGAATTCAGTTGTGTGCAAAAGCTGTTTGACATTATCTAGTTGTGTGCAAGAGCTGTTTAACATTATCCAGTTATGTGCAAGAGCTGTTTGACATTATCCAGTTGTGTACATGAGCTGTTTGGTATTATCCAGTTGTGTACAAAAGCTGTTTGACATTATCCAATTGTGTACAG</t>
  </si>
  <si>
    <t>c82035_g3_i1</t>
  </si>
  <si>
    <t>CACCAACAAGTGACGCAGAAGGCAAAAGCGTCTGCTTGGAGGACATCAACATATGCTTAGACTCCAACAAAGATATAACAGAAAATGAGGGGAGTTTCAGCGATGGTCATAGAACAGACATACATCCCACAATTGACTCTTATTCCCCGAAAGAACATATAACAAAGACAACTCCATGCACCATTGTTTTCCAAAAGAACAAAATAACCGGAAGAACCACATACCTCCTTGATTTCCATACAGAGCGAGATAAAGACCGTATTACGAACAATTTAATTACAGCTTCACAACAAAACCAAAGTCTTGAATGTGCCACCACACCAAGTTGCACAAGTCCCAGGAAAGAAACAGCTAGCGACAACCAGCCCCCAAAGTCATTTACCAATGACTTCAATCAGGCGTCTTGCGACCTCGATCCATCTGCTGCTCTTAAAGGTCTGAACATCGTGTTCTTCCGTGAAGAAGGTGCCGGGTCTTCAACCGACTACGACTCGCCTAAGACGGACAAGACATCACCGAACACCAGCCTCCGACAGGAAGCAGACTCGCCTAAGACGGACAAGACATCACCGAACACCAGCCTCCGACAGGAAGCAGATTGGCTCAGAAACATAATTGCCGAAGTTATAACTGACTCTAGGTCAAGGTCCACGAGAACTGGACAGGTCACAGGCCTTACAAAGTCAGAGAATGTGCAATTAAGAATCCTTGAGAATGGGAATACAATATCAACGGATGAAAGTCCGATCAACGATGCTTCTGGTGCTGATGGTACAAAACGACAAACTATGTTGAAGATGAAAAGCACAATCAAGGAACTAATCAGCAGAAATAATGTTCTCTCTAAAATCAGGTTAACGAGTCGGAGATCAAAACAACGAAAGGTTAGTCGCACGACGGTCATGCTGGTCATTATAAGCGCCATCTACATCCTTGGATTCATACCACACCTGGCGTTGATGTTTTATAAATTTGCCACCAAAATGGAAGTTGATTCCTTGACAACGGCCGAGTCCAAAGTCTACAATCTGTTTTTGCGAACTTATTTCTTGAACTGCGCCGCCAACCCGATCATCTACAGTCTGTGCGACAGGAACTTCCGGAGAGAGTGTGTCGGGCTATTCTCCTGCTTTTCTCGCGGATGAATCTGGTGTCGGACTATTTTCCTGCCTTTTGGTGGGATGATTATGGTAGCTAAGGCCTTTTATGCGAAACTTGTTTTATTCGTTGTTTCATCCAGACACAATTTTATCATCTTAAGATCTTAAAGTAATTATTCTTTATCAACCAACCGCTCCAAGAGAAGAAGCATCCCTCCTTCTGCATCACACTCTTTAAAAATTACAGTGCCCTACAACAATTTGAAGAGGTGGGTAAAGGGAACCACTGGCCACAGGTGAAGGAGACTTTGACCAATACTTGTAAAACAATTCTGGGAAAAGAGAGCCCCAACATTGAGAATGGATATAAGTATAACATATAACTGATATCAGTTTAACCGCTGAGAAAGATCCAAGAGGTAGCCGGTCTGATGACTGCAGTAGCAAGAAAAGAGCAGCAAAACCTGTAGCTCGGCCAGGGAAGTTAAAAAGATTATCCGAGCAGACAAAAGAAGCTACCATGGGTTTGACACACAAAAACAGAAGAGGAGGCACTCAAAGCCAACTTGGGTGACCTCTTTAGAACACAAGAAATGTACAGGGGGCCAACAAATGCAACACTATTTAATATAACCTAACCAAGCCCACGTCTTGTAGCTGTTGTGTCCAGGGCCAATTCCACTGGTGGCTTAAAGAAACGAGGATAAATAAATAAAAACATGCTCTCCTCAAATAATTATAGTTGTGCAAATTGAGCTAAGTAAATGTGGACAGTACGTTTTATTATTTTCATTTCAGGGGGTCCATGCGACGGGACGGCCGATGTTGTTTCAATCAAGACAAAACACGATCAACAATTGGTTAGGTGTTTGCAACAGTTTTGATTAACAACCCCTACAAGCGTGGAGCAAAGAATTATGTTTCTGGGCTAGATGGGGTAATAGAAATAAATATCAGTATCCCAATGACCGCGTTATTTAGGATAAAGTGGTTTATATGGGTAAAAGGGAATGTTCCACTCTTTGGAAGTAGGAACCAAATAGTTGCAATGTTGACACTACGGGATCAAAGAGTCAAATAAATCACATTAGAGAGATTACTATCAGGTCAGAAGTTAAGATTATGTTATTAGAGGTATGCCTTATATAAGACAGTCTAGAATGTGTTTAACATTTTACCTAGGAATTATGTTGAGGTAAAACGTGGAAGTCTACCAGGAAATGAGGTGCAGATTGAAATGAGCGATCGATCAGGAAAACTTTGAGCAAGAGTGAGCTTAGGAATAGGAGT</t>
  </si>
  <si>
    <t>c85657_g1_i1</t>
  </si>
  <si>
    <t>AAGCTGTTTAAGGACAGCGCTCCAGAATCGGTATCTAATACGTGTACAACAATAGTCCTCTGCTTATTTAAGAGTAGTGATCCGTTATTTCAGAAAACAAACAAGTCATAAGTAATTTCGGGATTTGCAGGTCAGCAGTCTATAGCATTCCCGCCTGAAGTTGAGGTCACACAAACTGTAGACGATGGGGTTGACTGCGCTGTTGAGGAAGTAGAGTCTGTAGAAAAGGTTGAATACAACCAGTTCCGCCATGTTGAAGTTGGCGTACGTCATTGGGAGCTTGTTCTTCACAACGGTCAAGGTCAGGAAAGGGAGATAACCCAGAATAAAGATGGCGCTGATGATGATTAACATGGCGGTCATTCTGCCTAAACGTCGCCGGTTTCCTTCCCCTTTAGCGATCGGTGCAGACTTTGACTTGGTTTTGTTTGGGACAACCGGGGCGCTGTTCTTGGGCAAGTCTTGTTCTTTCTTTTTGTCTTGGTGCTCTTCAGACACAGCTAGGTAGTATGATTGTGCTGGATGCTCGGAGCTGTTTCTTGTCGACTCATTTCCTTGAAACTGCTCATTGTTTTCGAAGTTAACTGCAAGTTCTTCCCCCTTTAGCTCCACCAGGTCCAGATTGTTGCTGGCACTTGCCTCAACATTGGAATTGGGTCTGCTTTCTGTGTCTGATGCTTCCATGTTGTTCATCTTGTTCGTAAATGACGTCGGTTGCTCTTCAGTCTTTTTGTCCACAATTTTGGAGCTCACTCTGCGGAAAAATTCTGACTTAATTGGGGATGGAAATTTCGTTGTCTGAGGTTTCGCTTTTTTGTCCGAAGACACAATTGGTTCGTTATCTGTAGACGACATGCCTTCACATGAGGTGTGGGTGCTCGTTGTGGCTACTGTGATTGTTCCTGGCATTCCGTGAAGTTTTCTATGTTTCCAAGCCATTTTGCCAATTAAGGTGTACAGGACAACCATGGACACAGACATAATGATGTAGATAAAAACGTAGAGAATCTCGTTGAAAAGTGTCAAGGGGGTAGAGACGTAGTCGTCGCTGGCGAAACACTCGTAGCCATGGATGTTGGGGCATGTTGTGTTTCTCGTTCTCAAGCCGTAGATGATGCTGTAGGGGATAGAGACGAGGAAGGCTAGGAACGCCGCCAGGATGCTGGCGATGACCGCTTGTCTGATGGTA</t>
  </si>
  <si>
    <t>muscarinic acetylcholine receptor gar-3 [Aplysia californica]</t>
  </si>
  <si>
    <t>c80659_g1_i1</t>
  </si>
  <si>
    <t>GGCTGCTTATGGTTGGAGTAAACAAAAAACTTTAGTAATTCTTCCCCTTTGACCCAGAGGTCTTAATAAAATTGGTATACTCTTCTTTCCATTATCTTAGTTATAGTTTGTACTGTTATTATATTTGTTTTATAGCTACAGTGTTTATTATAGCCAGTATTGTTGTACAGACGGGAATGCACTCAATTTGGACATTAGCACTGCGACACGCCGGGTTTCACAGCAACATTCACAAACAATCAGTTCTCGCAATAAAAACCATGTAAACAAATTAGAAGGTAACAAAAACTGAAAATAATCCAAAATATTGTCGTAACAAAATTAACAAAACAACTGTTACTTATGAGCCACGGTGTAACCGAGGTTATTGTATTTGAGTATTGGCCCTGATGTAGAAATTATTATTCTTCTTTGAAAATGTGCACACACTAACCTGTATACACTTTTTTTTAAGCAGCAGGCTTTCGGAGCGTGCAGGCCTCTCTATACAGTCTTAGTTTTTTAGTTGCAGGATGAGGTAACAAGTTAGCGATCCCTACTGGCGTGTGCTTCTAGTCTGCGACAACTCAGTGTCAGAAGTCTTTGAATCAGTCGGTTTCATGCAGCCCATCACAGCCAAGAAGGTGGCTCTAAAACTTCTGCTCATTACCACGTACACGAAGAAGTTGATTGAAGCGTTGATGCAGTAGATCATCTTGTACACATGGTACACAAACACGCCAACAGACCGAAAGTTCGGTTCCTCGGTGTACACCGGGAAAGCCATAAACCCAGGAATGAACACCGGTAACCCAATTGGCGCGCAGGCTATGGTGTAGAAAAAGCACAAACAAAGCAACATTTTCGTGGTCCTGGATGTCCCAGCGTCTTTTTTTGTCGAATTAGCTCCTTGTGTACTGTTGGTCATCTTCATTCGCCTGTTGGACGCGAGCTTGATCTTGATTCCGATAGCTACGGATCCACAAAATACGAAGATGACCAGGATCATTAAACAGTTGACGAATATCTCAATAACCTTGTTGGCACCTCGCTGCGTCCAATACGCGGCGGTTCTAGCAGCGTACCCAACAGAGGCGTTTCGAGAAATGTCAAAGACGTAAGCAAACTCGAACCAGGTTCGGACGTAAACTTGAACTCCGTAGGAAAACAGATTGGACATGATGATGACAGTTGTCGTTCTTACCGGAGTAACGATAGATGTGAACCGGAGGGGTAGAAACACGGCTACGAGTCTCTCTATTGTAATGAGCACTGGAATAAACAGAGACGGCGGACCACTCCCCCAGTTGAGGCTATCAAAGATGTGGTATAAATAATAAAGCACATGCGCTGTCAGTTCCGGGTACTGGAAACCACCTCCGCCCCACTCGTACATAGCTTTAGGAGGCCCGTTTACTCCAATCATAAACAGAATGTCCGAGATAGCCAGACTGAAGAGCAGAATGTTGGAGGTCTTGCTGAATCCCTGCTTGTAGAGAACGATTAGGCTGATAGTGTTCCCGACGATGCCCAGAATCGACACTGTTGGTATGACGACGAAGACAATGATCCAGTGGATTAAATCTGTGATTGGGTCGGCTTCCACGTAATTGTTACCTTCTCTGATAACGTAAGCTTCACCTCTAATGTCGAAGTATTTCGCTTTGTACGCCAAGAAATAAGGTCTTGGGTGATTGTGAGTCTCTGAATAATTGAAGCTCATTTCAAAGTCTAGATAATAAAATTGAGATTTCAGTTTGACTGAAGCTCACTAGCAAGTGGTGTCCCGGATTATTTGATTCTCAGAAATGAAACGCCCCTCACCTCAGCAATGGATGATTTGGTTCTCTTAGATTAAATTTCTCTGATCTCCGCGATGGATGATTTTATTCTCACACGTGAGACTAGTTTATGAAAGGGCTGACTCTTCTTATAGTTAGGAACATTAGATGTTCTGTTTTCTTTCCTTCGGTTATTACAGATAGTTGGTGATACGATGTGTTTCCTTTGATATCAACACGGTGCCTTGGAAGATTTCTGTTCCTCATCAACATTTAAAGGCCTGTTTCCTTCACTTTGGTTTCATTTATAATGTTGTTCTCTCAATTATTGTTGAAACCCCAACAAAGCCGAAGTATGCTTTCAAAATTATTGTTGTATTGGGCGTCCTTCTGTGTATGAGTCG</t>
  </si>
  <si>
    <t xml:space="preserve">putative G-protein coupled receptor F59B2.13 [Biomphalaria glabrata] </t>
  </si>
  <si>
    <t>c81905_g2_i2</t>
  </si>
  <si>
    <t>GTATACGGTAGTCATTAAGGGTCACTGACTACTAGGTGGCCATTTGTAAAATAGTTAACATTATTTTACATCAAGTTCAGTCGAACCGAGAAAACAATGGATTCACAAAACTGCAGCAACAACGATAGCGAGTCCGTAAGAGAGTTTCTTCGCCAGCTGGACGAGAAAAGCGACACGGCTGTGATTCCAGCCGTGGTTATGCTGGTTATCTTCTCCGTGGTCGGGTTGGCTGGCAACATTCTGGTTCTGGTGGTCTACTCCAAGAAAGTGAAGCTCAGTCCCACTAAAGTGCTCATCATGAGCATCGCCACATTTGATCTGGTCGCCAACGTTGGGGCTATTCCAACTGTCATCATCATCATGTTCGATGCATGGAGCTTCAGCCGACCTGCCGTGTGCCAGGTGGTGGCCGGTTTTGGATCCTTCACAGTCGTTGGCACAGCATTGTGTTTGGTAACTGTGGCAGTGATACGGTACCGCAAGGTGTGCAGGCCCTACGGATGGCAGGTCACGATCAGACAAGCGGTCATCGCTAGCCTAACCAACGTCCTTCTGGCCCTTATATTTTCCATTCCGTACATAATGATTTCTGGCGTCAGAACCAGGCCGACGTCTTGCCCTAACATCAAAGGCCACGACTGTTTCTATGATGACAGCTACCACGCAACAAACTGGCCAATTTTCAACACACTTCTTTTCTTTTTTCTTTACATCGTTCTTAGCGTGTCCATGGTTGTCCTGTACGCCCTAATTGGTGGCATGGCTTGGAAACACAGCACATTTCATGGGACCTCTGTGGAGGCAAACAAAACAGCTGCCACTTATAACTCCACATGTCAGCTGTCGTCTTCAGTTACCGCTCCAGTTGCTTCCCTGGCAGATTCGTCCACAGAGCAAACAAACTCCACACAGGGAGACGCAGAAATTGAATCCCTATCCTCATCCACACATGAGATAAATCAACTTTTCTGCACTAAACAGGCCCACGACGACCATCACTGGCCTAAGTCCACGGTACCAGCAACACAAAATCACAAAACACAGCCAACTCGGAACAAGACAGAACAAGAAAGAAACAGCTTATCTCATAATTACTTTTCAAATGAAGGAATTATTATGCACAGAACAGATCTCCAAAATGACACGCCCACAGATGATTCAAATCCAAAACATTCATCAAGGTTAAGACAAGCCGTTTCAAGCGCCCGTAACTCGAACAGAATCGAGCAAAACCGACTTCCCGTGGGCAGAATGACCACAATGCTGGTTATTATCAGCGCGAGTTACGTCCTGGGTTTTCTCCCGTACCTCATCCTTTCGGTCTACAAGGGAAATTCCCCAGATTGGTACGCCAGTCTAAACCAGGTTCAGCTGGCTTTCTTCAATATCGGTTACAGGCTCTACTTCCTACAAAGTGCCACTAACCCCATCGTCTACAGTTTCTGTGACACCAACTTTCGACGCAACTGCATCCAACTTCTGACGTTTAAACGATCAAATTGATTAAATAATTCAGAGACAATTCCATAGACGGAATAATTACAAAATTAGTTGACAAAATTTCCTTAACACTAACAACGATTGTAAAGTTAATTGACTATGAGGGCTCTAGTACAGGTGCATTTTATTTTCTCATGTTATGGT</t>
  </si>
  <si>
    <t>c64909_g1_i1</t>
  </si>
  <si>
    <t>GAGAAAGAGAGAGAGAGAGAGAGAAACGTTTTTCGTTAAAACACCAGTTAGGACCAAGAAAGATAACATGATATGTCTGGGTGTAATAATAATTATAAGCCTACATACGGGAACACTTTGTTCGCTATATTAGTGAAAATCAACCCCAAAGTGACCCGATAAATATTATCTCAAAAATTCGTCGTTTGAGGCAAAGGACTCCACTACTAGGCTTCTACACATTACCGCCTTTCGAGATTAGCAAACGGTAGCCCCCACTGACAAGTTGAGAAGCCGTGGACTTTCAGACGTGGAACTCATTTGCCGCCGAAGAACGTGGATCCTTCGTTGGGCATGACGCATTCTATCTCTTTGGTTTCGCTGGTGGGGTAGCGGTGGCATTGCAGCTTCTGGGGCCAAGGCAGGCGGTTGTACAGGCGTCGATAGTGAGGCTCACAGGCCTTTCGGATCTCGTCACAAATTTCCCGGCACGGAAACGTGAATGGAACCTCGTTTCTGACGCAGAAAGGGGAATAAACCCCGCACAGCAGGAACTTAAGGTTAAGGTGGCAGTTGGTGGCGACCAGGGCGTCCAAGTATTGTATCTCGGTGTTCAGCTCCTCTATGTTGCACTGCCCAAACATGTTAGGAAGCGTCCCCCAGGTGAACGTCAGGTTAGCACACACGTTAAGCGCCGAGTTCTTGATGCAGTTCGTGTGCTCGTGGCGACACTTCCCTTCCTTCACGGGCTTGATGCACTTGCCCGAGGGCAGACCCTTACACTCGAACCTGTCCGCCCAATTAAGCGCCATGAGCTCCTTCAGCGGCTCGGCGCACTTCTTCTTGGCTTGCATGCACGTCTTCTTGCAGGGGCCCATCGCAGGCTGCTTGCCGTTACACTTGGGCAGGTAGGTGGCACATATGAGGAGTCGCATGTTCCTGGAACACGAGTGATCCATGTACGCCCACTGCTGTTCCAATGCCCGGTACACTTGTAACTGTGACGTGTGGTTGAACTGGTTGGGTAGTTTTGTGAGAGTATACGGCACAAGGCCCTTACACATGGGGAGATAAATCTCTTCACATCCTGGGGCAGAATTTTTATTATCTCCCTTTATTTGTTTCTTTGGATTCCGTACCTTGTTAGCGTTATTTTTCTTTGCCCTGGGCGCGGTTTTGACAACTGCAATTGGCAGTTCCTTGTTTTCCTCAGAACCGGTCAGCACCAGCATAGTTGTTGCTATGACAACCAGAACCGCCATTAGTCCAAACGGAGATGTGATCATAGATCTAGGCTTCATGTTGTGGGGGTGGTGAGGCGGTAGGGAGTCGGTGGTGAGTCAGTGGGGAGGCGGTGGTGAGGCGGGGGGAAGTCAGTGGTGAGGCGATGGGTAGATCAGGATTGCAAGTCTTGATTTGGTAACCTGGTATTTTGGCGTGATCTGAAGTCTCGCAGAAAAGGTAACTCCAGAAGTGGTTAGCTTGTGTCTCGGCGGGTGCTAGTGAAACTGAATGGAGAAGGCAGCCAGTGCCACGAGCTGGTGTGAACCAAAC</t>
  </si>
  <si>
    <t>frizzled-5 [Plakobranchus ocellatus]</t>
  </si>
  <si>
    <t>c78198_g1_i1</t>
  </si>
  <si>
    <t>TCTTGCATGGGGACGCCGTTGAGAGAGCAACACCCAGTTTCAGGGACTGCCAGTAATGCTGAAGTCTTGGGTGGGGCCGCTGTTGAGAGATCAGCATTCAGTTTCAGGGACTGTCAGTAATGCTGAAGTCTTGGATGGGGAATTAGACCTTTGCCGTTCTTGATAGAATTTGAGATGCAGGGAGGAGACGGACGTGGATAACGTGTTCCCTATAGTGGCCTGGGTCTCTGGGGATGAGCGAAGAACGCGAACAGTGTCTGGAGCAGCACAGTTCGCGGAGGCAGAGACGGAATTTCTGTCCACAGATGCTGTACACGATGAAGTTGGTGGCAGAGTTCAGGATGATTATAATATATGTAATAAGACTGATCAAAAAATCTCGAGGAGGACAGACGAATTCAGTTTCAGGCTGTACAAGCAGGTAGATTACTGCCGCAAGCATGATCCGACTGGCGCAGAAGATCCCGGTCAGAACTATGATCAGGACGGTTAGTTGTGTCTGGTTGTCTCCCCTTGAGCTGACCTGATGGATAATTCGTCTTTCCCTCATACACAGGCGATGAATTATCGCTATGTTTAAGATGATGATAACTCCAACAGGTATGACGAGGTGAAACACTGTAAACAAGTATAGCGTGTAAACATACTGGTAGAAGTAGCCGTTTTCAAAGTCCTGAGGACGACTTGTATCGTTTATATTGTAGTAATTAAATTGATAAAATACTATGACATCAGGTACGCTGTAAATGAGTGACCACACAAAAATCGCCACACAAGCAACACTCGCCCTCGTCTTTGTACACACGAGTTTAGCTTTAAGAGGAAACACCACGACCACGGCTCTCTCTATCGTCACCATCACAGTCATGTAAGTAGTTCCAGTGTTAACGATATCTAGAACATATACAAAAAAGTTCCACACGACAGAGTTGAAAATCTGTAAATCGTCATGCCTTGTTATTTTTTAAAATGTGGCTAATTGAAAAAGCATTATTGTTAGTAACACAGTATCGTAGACAGCCATAGCCACTAAAAGTATAGACGTCGAGCTCCTCATTGATGGCTGCACTAAAACTATGACAGAAGCTACATTTCCAAGAATCCCGAACACTGCGCCAACAGATCCTATTATTCCGCAAACTAAAAAATATAAATACACTTTCAAAAAACATTCCATTATGAAACGATGAAACGTGTCGTTGTCTGTATTATTTGCCCTTCTGTCTGTCTTCCTCTACGTGTATGGGCTATTCTCCATCCTCAGTAGTGTGTCTTCCCCTGCTGGAACAATCTTCTAGCCGCTACAAAACCCTCCACCATAACTGTGCCCTAAAAGTTATCCCACCAAAACAGAACTGTCAACTAACAGCTCCTATCCACGAACGCTCGTCAATGC</t>
  </si>
  <si>
    <t>c79647_g1_i1</t>
  </si>
  <si>
    <t>AGCAAAAGGGTCGACCCATAATTGAGACAGAGAGATAAATAAATAATTATTTATATATCAACGGAGAGACTTACGAGCCGGGCATTTACAGATTAAGACTCACAAACACCACAAATGCTCAGTTTTCAATATTTATTTATAACTAAAATATAATATTTTAAATATATGTATAATATTTATACGGATTGGTACTGTTAGATGGACACTCGAAATTAACAAAACGGACAACAAAATGTCTGCACACAGCTTAGACTCAGGTCTGGACAACTTTAGCACCTCGTCCAGTAAGCAGCTAGGGAACGATCCTTCAGTGAGCAACACAAGCGCCGTCAACTCTCATCCTGGCGTGAACAACACCACTCTCATGGAAGGATCAGATTCAGACGCTCATTTCCAGCAAGCCTTCAAGGAAGCTCAGAGTGGAATCATCCTTTTGTACACTATTTTGTGTATCGTCGCTGTTGTAGGAAACACCTGTGTTGTGTATGTGGTTGTGTCAAGGCGTAGGATGAGGAACGTTACCAACTATTTCATCGCCAGTCTGGCAGTTAGCGACATCCTTATGGCAGTTGTTTGTATCCCATTCAGCTTTGTGGCAAATGTTCTCTTTAACTACTGGCCGTTTGGGGCCGCCCTGTGTCCGATTGTGCCTTACCTACAAGCAGCTGTGGTGTTTCAGAACGGCTACACGATGCTGGCAATGAGTCTAGAAAGGTACATTGCGATTATGCATCCATTCTTGTTACGCTTGGGAAAGAAGAGATGTCTTCAGATAGTCGCTTTATGCTGGATGCTTGCATTCCTGACCCCAATACCAACAGCCGTGACGTCCAGGCTGAAAGCGCACGAAAATGAGAATGAGACGATCTACGTGTGCCTGGAGGACTGGTACACAGAGAACCAGCGCTTCTCTTACTCAGTCACCATCTTGGTGCTTCAGTATTTTGTTCCATTGACTGTTCTCATTTACACGTACGCTAAAATAGTGCACGTTATATGGCTCAAGGATATGCCGGCGCCTGCGGGGTTATCCAACTACAACGAAGAATCGGATCGACCAACAGAGGTGGAAGCTGATCCACGGAAAAAGGTTATCAAAATGATGATAACTGTTGTTGGCATCTACGGCATATGCTGGCTTCCCCTGCACGGCATCACCATCGCCACGGACGTGGATGATTCCATCTTTGAGCAACCGTTCATGCGCGTGATCTGGATCGCAGCCCATTGGCTGGCCATGAGTAGCTGCGCTTACAACCCGTTCATCTATTGGTGGATGAATCCGAAGTTTAGAGAAGGCTACATCTCCATTTTTAGGAACATCCGCTCAAAATTGTGCTACTTCTGCGACGGCGGAAGTAGACGAAACGCGTCAGAATCCTTCTACGGGAGCAAGAGACAATTTTCTAAGTTTGGGAATGTCTCAGGAACAACCACTATGTCGTGTCGGAGACACTCGTCAACACAGCTAGTAGAATTCACAGGTAGCTTCTGTGAAGGCCCTCGCAGGTATGAAACCGCTCTTCTCAATGACCAGCCTGGCAAGGACAGACAACCTGTCACGGAGATTGAATTTATCCCGGAATTGAGTAAAATCTCGGAAGTGACTGAAAACGGAACAAGTTCCTTTCATCAGAAGGCGTCAGAGGATTTCCTAACGTGATTGAGTCTTTGAAAGTGTGTTCCTTGAATTTAATTGTAGACAATCCAGTGATAGGGGAAGTGTGTTCCTTAAGTGTAATTAAAGACAATCTAGTGATAGGGGAAGCGTGTTTCACAAAATGTAATTATGGACAAATTATTGAAACAGAAAGTGACGATTTCTTGCTGTGAAAGTGTAAGACAATGTCAAAAACGTCAAGCCCTAACGCAAGCAAATTAAAACAGACTTTTACCAGATTTACGTTTAAATTAAAGAACCAAATTGGTAGTTGTAATAGTCGTTGGTGCTTAAAGTATTGGCTGGAGGCACCAGACGGCGTGGGGTAGCTATTGAGTTAATTGACTCCACGGGATTCATTAACTACTCGTCAAACTGGTGGTGTCTGAGAGGTGTGCTACATTGGTGGTAATAATGCGACGCTTTTTCCTGTTTTGGGTTGATTGCTGACTTGGAACTAAATAGATACTGATCATTTCTTTTGACGGGGACTCGACACCCAACGGACACCAGTCGAAAGTGACAATCGTGAAGATTATTCTGAGAACTTGTAATAATGTTGTGTGTTGTTTCATTCTGTCATTAAACGTGCTCTAAAACTGATAGAACTTGCTCACTTGTGTATGGTTTGCTTATAATAAAAATTATTCGTATGCAGTTAAAAAAAAAA</t>
  </si>
  <si>
    <t>c24199_g1_i1</t>
  </si>
  <si>
    <t>CTTCTTTACAAAATATCTGATGTCTGTTTCAACTACCATTTCTCTCAACAGTTAAATCCACAGAAAGCTTGTCTACTTCGTTGACCTCAATAACTCTTGCATTAGGGCCTGCTGATGCGCTGTACAAACGGAACACACCAAATGCATTGTCATTGGCGCTAATTACGATAAGGGCCTTCTTTAACTGGCCAAGCAAGGGAGCATCTGAAGTGACCTTAGTTCCATCATCTGGTAGAACATCAGTCAAGACAAGGTAAAATGTTTCATCAGTTTCAGGTAGCTGATCATTGATAACAGGAATTGGAATGTTTGCTGAGGTTTGACCATCTCCAATTAAGACAAACTGCCCAGAGACAACATTGAAATCCTCTCCTCCTTTAGCTTGATTGGCCATCACATTAGACAGTTTTGATCGGTTCATTTCATAATAGCTGTCATTGCTACTTTTCAGCAGAGAAGATGGTGTAAACGAGTTTGAGTACCAATAACATAATATGCGTGTGCTTGTTTGGCGTATGACAAAGCTGTTGCATGAAGACACATAGAGACATGAAGAAGCACAACTCTGGATCATGTCACTGGACTGGGAGACGTCCACCTGTGAGCCTGTTTCAGTAGGTATTGCTTTCAGTGGAGCTTCAAACAATTCCAGTGGCTTGATGTCACCTGTGTTGATCAAATCTAACACATTCATGGCCAATGTTGAG</t>
  </si>
  <si>
    <t>adhesion G-protein coupled receptor V1 [Aplysia californica]</t>
  </si>
  <si>
    <t>c44971_g1_i1</t>
  </si>
  <si>
    <t>GGCAACCCTCTCTTGTGAAACGTCCACTTTTTTAATTTTCTTTATCACTCTTGATAGATTTTTGGTGGTGAAGTTTCCTTTTGGTCAAATAGAGTTTAATAAAGTTACCAAAATGGTTGCAGTGATTATGTCTTGGATCATTGGTTTCCTTCTTTCTCTGACCCCCATTGTGTTCAAGCTTGAAATATATTCTTCTAACGCGA</t>
  </si>
  <si>
    <t>G-protein coupled receptor [Biomphalaria glabrata]</t>
  </si>
  <si>
    <t>c105360_g1_i1</t>
  </si>
  <si>
    <t>ACGGATAGGTGCTGCATGAAGAGGACGATCGGGCACATGGGCTTGGAGAAGATCCAGGTTCGAGTCATGACATATGTGAAGGTAAAGGGCATGCAAAACGTCGCCATTATTAAGTCAGCAATGGCGAGGTTGATGAGAAATGGCCGAATGTCCGTGCGACTGCGTCCACCTTTGGTGAACACGATCACCACAAGGAGGTTGCCG</t>
  </si>
  <si>
    <t>neuropeptide FF receptor 1-like [Biomphalaria glabrata]</t>
  </si>
  <si>
    <t>c76477_g3_i1</t>
  </si>
  <si>
    <t>GATTCTGATAAACTTCTTCATTCTGATCCAAGTTTTGAGGATCATGCAGAGGACCAAGTTAATGATAGACAGACCAGCGCAGGAGAAAGCAAAATCAGTGGTCCGGACGATCTTTATATTATCTCCCCTGCTGGGCTTGACCTGGGTGTTTGGGGTCTTGTCTGTGAACAAGGGCGCTTTCGTCTTCCAGTATCTATTCGCCATCTTCAACTCACTGCAG</t>
  </si>
  <si>
    <t>c102472_g1_i1</t>
  </si>
  <si>
    <t>GTGATGACCAGGCAGCTCGTGGAGATGGCACAGCCAATGTAGGTTAAGTATGTCAGGATCCTCTCATGTTCTTCCGATACGGTCCTCACTGAATTAACATCCAAAAGAACGGCAAAACTCGTGAGATGAGTTGACATGCACGTGACACTGTTGGGGCTGTAAGAGTGCATGGTGACTCCTTCAGTGGACCACCTAGAGCCTTCTGGATCCCAGAAAACACAGGTGTAGTTCCTGTTGTGCG</t>
  </si>
  <si>
    <t>G-protein coupled receptor 126-like [Biomphalaria glabrata]</t>
  </si>
  <si>
    <t>c125884_g1_i1</t>
  </si>
  <si>
    <t>TCCAAGAGCAACACGTTACACATCAATCTCTTTCTAGCTTACATCTTTCGCGCGATTATCTCCTTCCTCAAGGACGCCCTCTTCGTGGATAACCTTGGCCTGCCCAAGGACGTTCGTGCAGGACCGGATGGGGTCCTGGAGTTTGTTAAAGACATCTCGCACTGGGAGTGCAAGCTTCTGATCAGCGTCTTCATGTACTGCGTGATGGCCTG</t>
  </si>
  <si>
    <t>glucagon-like peptide 1 receptor [Aplysia californica]</t>
  </si>
  <si>
    <t>c106590_g1_i1</t>
  </si>
  <si>
    <t>CGATGCAGGATTAGAGGTGCACCAATTTTTTCCGTTGGTTAAAGTGCAATGTAGCAAACAGCTGAAATTTTTTCTATGCACAATGTATGTTCCAGTATGTACCGTCCTGGAGAATGCAATTCCACCATGTCGCTCCTTGTGTAATGAGGCAAGGACGGGATGTGAGAGCTTGATGAATAAATTTGGATTCGAATGGCCAGAAACTTTGAAATGCG</t>
  </si>
  <si>
    <t>frizzled-2-like [Biomphalaria glabrata]</t>
  </si>
  <si>
    <t>c111534_g1_i1</t>
  </si>
  <si>
    <t>GATGACTCTAGCGAAAGGGTGGCAGATACAGAAGTACCGGTCAAAAGCAATGGCTACCATTATGAATGCGGACATGGGGATCTTGGAGGTGATCAGGAAGTGGTAGAGCTTGCACAGGAAGTCGTACTTGATGTTGTTTTTGGTGTACTCCACGAACATGGTGAGCGGGATTATCACCATGCACGCGAAGAGATCGATAACGGCCATGGAGATGAT</t>
  </si>
  <si>
    <t>c121586_g1_i1</t>
  </si>
  <si>
    <t>GTACCGCAAGGTGTGCAGGCCCTATGGATGGCAGGTATCAATCAAAGAAGCCAACTTGGCTAGCTTAGCCAGCGTCGTTATTTCCTTCATCTTCTCCATCCCGCACATTGTTATTTATGGCGTCCGAACCAGGCCGACGTCCTGCCCCAACATCAAAAGCCACGACTGTTTTTACGATGACAGCTATCTCTCAACCGACTGGCCACTTTTCAACAATATCATTTTCTTTCTTCTTTTCATCTTTCTGAGCCTTTCCATGGTTGTCCTGTACACCCTCATTTGTGTCATGGCCTGGAAACACAGCAAGCTCCACGGGACTTCTGTAGAAAAGAGTAAATTAGCCGTCAGTTATAACTCCACATCTCAGCTGTCGTCTTCAGTGACCGTCCCACTGGTTTCCTCGACAGATACTTCCACAGAGCAAACAAACTCCACCCAGGGAGACACGGCTAACCTGTCAAGTCATGGCTGCTTGGGCCATCTTCTGGGTGGCGTGGAGCATCACACGCGCGGGACAACAGAAGAGATCCAAGTCACAGCACAGAAGCCCAACTCGACGAGAACTGAGAAAGGTGAAAATAAGACCTTAAGAGCAGCTAATCCTAAATCTGCCACATCCACGACCAAAGCGGTACAATCCCTATTACTACCCCCACATGGTCAGCCCATTCATGATCTCAGCGAGACAGAACTAGAAAGAAACAGTTCTTCCGTGAATGACTTTTCAAGCGAAGGAGACAGCCAGGCCAGTCCACATCTTGAAATCAACACCCCCAGAAAATGTTCCAATCCAAAACATTCGTCAAGAGTACAACAGCCCGCTTCATGCTCACGTGACCTGACCAAAACGGATAAAACCCGACTTCCTGTGCGTAGAATGACCGCCATGCTGGTTATTATCAGCGTCATTTTCGTTCTGGGTTTTCTCCCTTACCTCAGCCTGGCCATCTACATTGAAGATTTTCCAGAGAAGTACGCCAGTCTAAGCCAGTTGGAGCTGGCTTTCTTCAATATCGCTTACAGACTCTACTTCTTACAGAGTGCCACTAACCCCATCGTCTACGGTTTCTGTGACACTAACTTTCGACGCAACTGCATCCAGCTGCTGACGTGCAAACGTTTTCGCACTCGTTAACGTCACTAGACTTTTCCTTTTGTATGTGCTACAACCTCACTTATAACTACATTGTATTAATCGTTTTGAAAAGATAACATCACCCATGCCACCAAAAAGGCGCCGCTTACCATCAGCTGCCTAGGCA</t>
  </si>
  <si>
    <t>c18718_g2_i1</t>
  </si>
  <si>
    <t>ATTTCGAGCTGTCCACGGCAATATTGTTAGAACTCGGCGAAACAGTTTACCTCGTGGAAGCACTTTAGCCAATGGCCAGTGTGGAAATGGTTCAACCGGTGGCCAATCAGAGGACGCGGCTCAACAAACTCCGCCCTTAAACTTGAGGAGGCGGGGCAGTTCAATGCCAATCCTGAGACGTTTAAGCCAATCATCGGGAAGAACGTCGTCGGTTTTGTGGCGAAAGGAAGAATGGAAGGCGGCTGTTACCAGTTTTTTGGTGCTGTCTAGTTTCGTGGTGTGCTGGACGCCATACTTCGTTGTCATGGCAATAGAAGCTGGAAGAAATAGTTCAACCCCCGTGTCGCCGATTGTCTCGCATGTCTCCACGGTTCTGGCGATGTTCAGTCACGCGTGCAACCCACTGGTGTATGTCTTCAGGAGCAAGTTGGTGAGGAAGGAGCTAGCCATCATCTTCAAGGGGAGACGCAGTCAGGAGCACGGGCTTGGCGTTCAACATGAATGGAGCAGAAGGAACTCAGGGTCAGGGATTAGGACTGGTAGTTGTAGAAGCCAGCGCAGTTTTGGTAAAGTGATCGAGGATAATTAGTGATAAATTGATTAACCAAGAGGCG</t>
  </si>
  <si>
    <t>G-protein coupled receptor 161-like [Biomphalaria glabrata]</t>
  </si>
  <si>
    <t>c131868_g1_i1</t>
  </si>
  <si>
    <t>GCTGTGATCTGATAGACTCTCATGATGTCTGCTCAAAGGTGATGAACAGACAGGGCAGTGGACCTGCCTCTTGATGCCGTTTCCGCATGTCCATTCTTCATGGCCATAATACTTTCAGCAACGTGTCTGCCACTCTATGTTTTGAAAGTAACGTCCTTCTCATTTTTGTTATCCGATATCATCACTTGCATTTCGGTTGTGTCCTGGCAGTTTTTCGTGCTT</t>
  </si>
  <si>
    <t>calcitonin gene-related peptide type 1 receptor [Aplysia californica]</t>
  </si>
  <si>
    <t>c126515_g1_i1</t>
  </si>
  <si>
    <t>GGCGAGAGCTAAGGAGGCGAGTCTAATTTTCAAGTCTTTTTCATTTATTATTTTGATATATTATTCCTGGTCTCTTGATTAGTACGTCAAATGAGTTGACTAATAAGTATATGCAGTTTGGAGACAGAAAAAGGGGTTTTTTTTAACGGACAAAAACTAGTTATAACCAGAGAGACAGTTTATCCTAATCTTTATTTATTGTTTTTCATTATTAAATTCCATT</t>
  </si>
  <si>
    <t>c125441_g1_i1</t>
  </si>
  <si>
    <t>ACTGGATAAAGGATAGCACAGAGATTAAAAGTAGGATAGCCCAGGCGAAAATTGTGTTTCAGAAAATGATAAACATTTTGGTTAATCGAAATATCCGATTTCAGAAACTGAAAAACGTATTGGTCTTTAGAAATATCCTGTTGGAAATAATACAGAGCTAGTTCTTGACTGCTATCTAGAAACCATATTGATGTTCGTACTGGTGTGCAACCTGGACGATAGATGTA</t>
  </si>
  <si>
    <t>c126092_g1_i1</t>
  </si>
  <si>
    <t>GTTTACTAAGTTTTTGCAAAAAGTAGGCCCACCCCGCTGACAGTTATTACGGGGTGTAGAGGTCAAACAGATGGTGTGCCATAATAATTATCTCATTATCTTTACAATCTGCCAGAGCTGTCGACTTGACCAACCTTGCCTACCATTTAGTCGCGTGGTCTGAGTAGAAGCTCTCATACAGTCTGTGGCAAACATCTTGCCCTGAAC</t>
  </si>
  <si>
    <t>c100714_g1_i1</t>
  </si>
  <si>
    <t>ACTTCATCACTTCCTTGGCGGCTGTGGACATTATTGTGGGTTTGGCCACTCCGTTTGGGATCGTGGTTGAGGTGTTTAACTTTGGCGGCGCTGTGCTGCCAGAAGATGCCGTCATGTGCCTGCTGCCGAACCGAATTCTCATGATGGCGTGTGGCGTGTCTGTTCTCACCCTCGCCGCCATAGCTTATGACCGCCAGACGGCACTCGTGTCGCCCCTAGAATACATCCGG</t>
  </si>
  <si>
    <t>octopamine receptor beta-2R-like [Biomphalaria glabrata]</t>
  </si>
  <si>
    <t>c40866_g1_i1</t>
  </si>
  <si>
    <t>TCTTGTAGAGGCCTGAGGATCCATCTTTCGTAGCACTAGGGCGTGGCTGTCGCTTCACTGAGAGCATTCGCAAATTCACACCACCGCTAGGTGGAAGATGCGGCGTCCCGCCATTTCTTCGCGCTCGCCCTAAGCATCCAGTACGCTGGTCGACAGAACTTGGGCTGTCTTCGTTGCATTCACTGTCATCCAAGGAATTTGAATTTGGAATATTAGATTTCATTGACAGAACAGGACCACCATGGCTTCTCTGTCCAAGCTCAAATTCGGATCTCTTCCGGATGGCTATGAATATTCGGAGGTACAATATGTACATCACGGAGA</t>
  </si>
  <si>
    <t>muscarinic acetylcholine receptor M3-like [Biomphalaria glabrata]</t>
  </si>
  <si>
    <t>c126283_g1_i1</t>
  </si>
  <si>
    <t>GTGTAGGTCAAATCGTTACTTTCTAAAGAATAATCAATTTCGGTTTGTTTAGATCAAGTTGTCACTTTCTAAAGAATAATAAACTTCCACTGAGCAATAATGGAAACAGTGGCTGCTATTCCCTCCATTTGGTAGTTTATTGGCACACACAAGCTTGGATTTCCATTATTACAAACGTTATTTATTGACTGCATCTCTGGCACAAGGTTT</t>
  </si>
  <si>
    <t>c105903_g1_i1</t>
  </si>
  <si>
    <t>GGCTGTCATTCTGTGCTATTGTCAGAGTAAATGTGTTCTTCTGTCCAATTCTTCCTCCATTCGTTGCATTAACCAGGGTTATAACAATATTCTCAGGTCCCTCAGGTACATTATCTGGCAATACTGTCAGTGTGATTTTTCTGTCTGCTTCATTGGTAACAAAGTAGAGAGAACTTTCTACAGGGGAGATGTCTTCTAATGCTGGTTGACCATTTAAAGTAGCTGTCCATGCAA</t>
  </si>
  <si>
    <t>c70763_g2_i1</t>
  </si>
  <si>
    <t>GACAACTCGAGCGAGCGACGTGGGGACAGTTCCGGGAGTTAGCTTAGTTGTGTTACGCGTTGTGGAGGTTATCTTCTCTTGGTAGTGAGTTATCGCCGCTTCGTTACATTGAAGATCAGTTCATACACCCCAACTACTGCAACCGGACCCACAGACGCGGCCTGAAAGAAGAATCATTGCCACTACAGAACACGCGATAAAATTCAAACTCGAAATCTTAAAAACAAAACACAAAACATCAACGAAACAAGATACAAGAAAAAGGACTAATTTAGCTTTTCGTCGCACTGTCTTTTAGCCTACCCTTCTCGACCCACGAGACTTCCAGTCACCCAGATGGAGGTCCCAAACACAACCACCCACGCCCCGATGGTAGACGGTCACGTATCGGAGACTCTGCACTTTATCATGAGTGCCATCGTAGGGCCCATAATCTGCTTCCTCGGTATTACTGGCAACATCCTGTCCATCATCACGTGGTGCCGGCGCGGAATGAGAAGCTCAACTGGACGCTATCTGACCGGACAGGCTGTCGCCGATATCTTAGTCCTCCTAATGTTCCTACTGTGCGACTCCATCACCCACTGGGCTCCAGACCTCAAGTATTCGCTAGTCTATGGCGCGTTTTTCTCGTACATCGGCTACCCTCTGTTCTTCCTGTCTGTGGTCTGCAGTGTCTGGATCACAGTCGGCGTGACGATCGATAGATACATCATGGTCTGCTGGATCACAAGGTCAAAGACATTCTGCAGCGAGAAGCGCGCCAACATTGGACTCTTCCTTATCACGGTCAACGCATTCCTCATCAACATTCCCCATTTTTTGTCCTACCACCTCGTTTACCCAGAAGACGGCAACAGCAGCGAGGGGGCTAAGCCAAGAGTATCTTTTGACCTAACGGAGTTCGGGGGTGGGGCTGGAGGGAAGGTCTACGAGTTCTGGATCCACTGCATCATCCTCATCCTCATCCCGTGGGTGTCCGTGATGACGCTGAATGTTATGATTATTAAAAAGATCTCAAAGTCTAACAAACGCATGGAGAACAAGAAGACCAGAGAGTCATTGAGGAAGTCCAAGGAATCCGAGACCCAGATAACTCGTCTGCTGCTGGCCGTGACCTTTAGTTTTCTGTTTTTCATCGGGCTGCAGTGCATCATTCAGTGCTTCGAGATGCAGAAGCCAGCCTGGGCTGACCTGCAGATGGTGTCTTCGTCCTTCGCCTTCGGGAAGACTGGCATCGTCTTTAACTCAGCCTTGAACTTTGTCCTATACTGCTTAACTGGGAAACGCTTCCGGGTCGAGCTCATGAAACTCTTTAGAAATGTCAAGATGGATTACCAGTCATCCAGCATGCGAAAACAGTCGGTCTCAGGAACTGGGTCCTCTTCTCATCCCAGCAGCTCTGGGACGTCAAGTACGCACATTTGAAATCATCGCAGTTTTTTAATAGGCGTGGCTAAAAGTGCAGCAATTTTAAAGGCGTCACTAAAAGTGCAGCAGTTTCAGAGGCATGGTTCAAATTGCAGCAGTTTCAGAGGCGTGGTTCAAAGTGCAGCAGTTTCAGAGGCATGGTTCAAATTGCAGCAGTTTCAGAGGCGTGGTTC</t>
  </si>
  <si>
    <t>c127118_g1_i1</t>
  </si>
  <si>
    <t>AAAGCGAGAACCATTAGGTAAAGGTAAAGAGATAACCAGTAGGTAAAGATAAAGAGCCAACTATTAGGTAAAGGTAAAGAGAGAGCCTAAAGGCAATAAGACAACAATTAGATAACCTAAAGCAGACGACTGCAATTTGACCACAGTCCCCTCACTTTGTTTTGCTCACGTTTCAGCGTCGTTTGTCTCCCTAATTTCTGTTTTGACAAAAACGTGCCAAATTTCTTGTCACCTATTTTAACCCCATGGACTGTGGTTGATCACCTACACACATGAAGAATACACAACTTATCACATGGACACACAAACAATACGTTACTGATCACATGGACACACGGACAAAACGCCACTGCTCACACGG</t>
  </si>
  <si>
    <t>c103504_g1_i1</t>
  </si>
  <si>
    <t>GTCAAGACCTCCACCTAATGATGGCAACATTTACTGTCCTGCCATTTTTGACAGATGGCTGTGCTGGAACTACACGCTGGCAGGCACAGTTGCATATGCCCAGTGCCCATACGAATTTAAGCCCGGCTTCAGCCCAGATGCGTTTGCCACCAAGATATGCCACGAAAACGGGGACTGGTTTACTCATCCAGAAAGCAACAAGATTTGGACGGATTACACCAAGTGCTCTGACACTGAAGGAC</t>
  </si>
  <si>
    <t>calcitonin receptor-like protein [Elysia marginata]</t>
  </si>
  <si>
    <t>c40866_g4_i1</t>
  </si>
  <si>
    <t>AAACAACTCGGGGTCATCATGGGAGCCTTCACTTTATGCTTCCTTCCGTACTTTATTTTATTCCTAGTTGTGTCTTTCTGTGACAACTGCATTAAGCCAGGCCACTTAACCGCTGCCACATGGGTTGGGTATCTCAACTCCACCCTCAACCCTTTCCTCTACCCGTTGTGTAACGCGAATTTTCGAAACAAGTTCCGGTCTATGTTGGCTTGTTCCAGTTCTAGGCGGTCTCCTCTTAGTGTAACACAAACAGACTATCTGCAACGTAGTACCCATTTTCATTCTCGCTATGACTAGCTGTAATTGTTTGATTCCTGTATAATGTTCACTTTAAATTGAAAATGAGCTAAAGCTGTCCAAAGTTATAATCAATATGGCTATCATGTTGTCCAGTGGCGTCTCGTGGCCTAAAA</t>
  </si>
  <si>
    <t>c78174_g1_i1</t>
  </si>
  <si>
    <t>TTAATGCTGGGATCACAGAACATGGCCTACAAGAAACGGCCATTATCATTTCCAAGAGAGTAATAACACATTGAGCATATCACACAATATATATTATATACACAGCCAGTACAAGAAAATTCCAACAAGGACGGAGTCATAACACAGCCTCTAACGGTGATGGGGGTCAGATTACTGTACCCATAGAGTCTTACACATCTTCCTCTACAATTGACAGGGACTGTAACTCACTAGTTTTCTGTTCATGTGACATAATTGATCTGCCCTTGTCAGGGGACACAACTCCTCGTCCATTTATCGACCTGCTGTCCCAAACAAGACTTAAAGCTTGAAGGACCGGTTGTTTTGGGACTTGGTGTGTTGTCTCCCCGCTATTAACGAGGTTATCTTTCATAGAATTGAGTAACAACAGTTCTGCCTCGTCATTTCTCTCAGTCTCAACACTTCCATTACACGCGTTATGCCTCCCTGCTACAGACTCATCTTCTGGCAGACATGCCGGCAAATCTTTGTTATTCTCTAGGACACTATCAACCCGACCAAATGCAACCTTTGATGCACTGCAGACTCTGTGAATAGGGTTTGTAGTTGAGTTGTTAGAATTTGCAACCACCTTAGGCATGCTAGCCACTTTGTGAAAGATTCGGCCGTTGCTGTTGCTGTTGCTGAGAGAGGAATTGGAGGGGCTCCTGGCTGTATCTTCCTTAGACGCGACGTCGCCCAATTGCACACCTAAAGACAGGCTGGTGCGGTCTCTGCCAATGAGGTAGGAGCTAGTAGAGAAGGCCCTTGAGCAACGTCCGGACACGACGCTCTGTCTCCTCAGCAAGTGCCGGTTCCATTTCTTAACGATCTCAGCGCGTACCTCGCCGTTCAGAAAGCAGAACAGAAAGGCCACCACGGTTCCCTGGAAGGAATTCAACGTCAGCTCTATGTACATGTGGACCACAGCAACTTCAGGCTCCTGATAGGCGTTGAGCACGATGAAGAAAATATAATACACCCCAAACAGAGGGATTAACACCAGCGTGGACTTGGCTAGCTTCCTGTATCTCCTGGGATCTCTGGTGTTACAGTCCCTGATCTTGGTGAACAAAACTCTGATAATGTTCAAGAAAAAGAAGAAGCTTATCGATATGGATGACACAATGGGCGCGTTCAGAATCCAGTAATATCCCTTCTCATGGGTGTTCCAGCACAAAGTGTCGTTCCTAAAGATCCTCACAACTACCCAGACGATTATGAAGATGAGAGGGAAAACCCAGCCGATGATTATGTAGAGCTTGAAGAACTTTCTGGACTGGGAGAAGACGGCAAAGAAGATGAGGGTGTGAAGGTAGAGTCCCTCCACAAAGATCCACATGTAGTTTGCGTTGAGTGAGTACTGCCACAGTGTGTTGAGCAGCTTGCATTCCCAGTGCGTTCCTTCCGGAATAAATTGTAGCTTTCCGGTTGAAGTGTACTTGACGTCGCTAGGAAACGCAAAATGTCTCACCAACAACACGTTCTTTAGCAACGAGATGACTGCTCGGAGAATAAAAGAGATGAAGAGGTTGATGTGAATCGTGTTTCTATGACAATGCAGCTTTTTAAGCAGTATCATGATGGCTGTTGCAACGATCAGAGTCCCCAGGGAGATGGAGTAGCCCACTGTAGATATCTGGCTAATTATTGGCATGTTTTCCTCGATTATGGGGGCCACGGGCGGGTTGACATTCTTCATGCACCTCCCGAAGTCTGTCCATGAGGTGTTGCGTTCGCCGCTAGGATGCTGACCCCAGGTACCATCTTGTGTGCACGATCGCATGGCCTTCTCTAGAGGATCAAACAAGTGTATGTAGGAGGGACAGGGCTGCGTGGCATTCTCTCCAGCCCTCACGTAATGGGGCCAGCACATCACGTTGTCCCAGGTTGGTTCACAGTACAGCCCTCCATCTTCTGGTATTGTAGCATTTGCAATAATCTCAGTACATTTGACGTTTTCTTTAAAAAGCTGGCGCAATTGAAACAGTATATCCTTGTCCGTTTCAAATGAAGTGCCCATGCTTGGAGAAAGAGAGGACATCAATCGGCGTAAAAGAAGGTGACACGTGAAGCTAGGCTTCTGGTTGACGTGGGGAAGACGAACGAGATTACATGTCGATCTTCTTAAGTCAAATCTACTCCGTGAATTGTATTCCTGTCGTGTTTAAGCCACGGTCCTCCTGCATTTCCTCACTTTAGCAAAAATACCATCATAGATAGTGCTTTGTACATTAAAGAAACAAATAGTATCACAGCTGTTTCTGATTAATTATACAGCTGTCGTTTTGAAACATTAGCAACAATCCGTCCAGCTGGGTCGTCTGGGCACATGGGAATCGTCGTACCGAGTGTTGCAATAACTAGCAGTACTTAAACTCACACAACGGCCAGAGGTTTCTGTGCTCTCCAGCGAAGTACATAAATTCTACTAGAATGTCTTGTAATCTTCACAAAGCTCCCTCTCTGATTGTGCATAAGTCGACAAATAGCGAACTGTTGCAATTTAAAATTATTGCTACTTTGTCCTAACCAGAACCACGAACTTCCATTTTTCGAGAGATTATCTAGCCCTGCATGGAGTCACGCGTATCTCTTGCTTCAATTTCCCATCATCTTCTTTTAAAGAGGCCAACATGGATCCAGTATAAATTTTTGTCTCCACTCCAACGTTATTGTGAGCCTTCGCCTACCCCTCTTTAAGCATGCACTTCCTAAGAGTTGTTAGCATTAACCCTCATCACAGACCGCGAGTGCCCTCGCTGGCCCGTCGGGCTG</t>
  </si>
  <si>
    <t>secretin receptor [Aplysia californica]</t>
  </si>
  <si>
    <t>c85657_g2_i1</t>
  </si>
  <si>
    <t>GCACACCTTGCGGTACCGTATCACAGCCACAGTTACTAAGCACAACGCTGCACCAATGGCTGTGAAGGATGCCAGGAAGGCAGTTCCCGTGCACATGCGACGCTGACGTAGGTCCCAGGCACCAAACATGATCACGATCTCAGTTGGAATTCCTGCAACGTTGGCCACGAGATCAAAACTAGCCATGCTCATGATTAGCACTTTAGTGGGACTGAGCTGCACCTTCTTGGAGTACACCAGCAGGACCAAACTGTTGCCAACCAACCCGACCACGGAGCAGATAACCAACAAAATCGCAGCTGGGATCATAGCCGTGTCGTTTACCTCGTCCAGCTGTCGAAGGAATTGCCTCACGAACTCGCTATCGTTACTGCAGTTGTTTGAAT</t>
  </si>
  <si>
    <t>c85597_g1_i1</t>
  </si>
  <si>
    <t>GGTCTATCACTTGGTCTATCACTTAATCTATTACCTGCCATATTTTTCGTGTATTAATTTTTGGTTTTGTCTATTGTCATCCATTTGGTTTGTTAACAATAGATATGATTGTCGTCAGCATTGATGTAAAAAAAAATAGTGAAGAAAGAACCTTATATTAACTCGCACCATTGGAAGCGCGCTAGGTTATAGTGAGTTATAGTGGCGTGATGTCCCTAGCCCGAAACATCCGACTGTTCACATGTTCTTTTATCAAATCCAAATCCAGTTTTGGAGAAGACGCCCTCGAATTGACGGGCGAGTTGCTGTGTTCCGTGTTCTTCATCTTGGGCTGTCCGTAATGTGGCTGGGACTCGGACTTTCTATCATGGCCTACCACCTGCAAGCGATCGTTCAGGGACTTCAAGCCAGGAGCAAATATGTTGGACTTAATCTCAAGTGACCGCATCGTGTTTGAACTTTCATGTTTTCTTTTTGGACTCAGGTTGTTGGAGTCCGCTGCTTTGGGATTCCGGAATAAGTATTCCAAAGGAGAGACCTCAAACGATTTTGTCTGTTTTTCTGTCAGGGCACAATCGTCTTCGATGGATGTAAGCTCATCTGGTGAGTTTCCTAGCTTCACCACATCGTCTTTTAGTTTGTCAACAGGTTTCGTTTCTGGGGACAACTTTAGAATATTGAACGAATCAGAGGCTTTGTTAATTATGGTCTTGGTGGCTAGTTTAAGGATGTCAAACGCGCCGTCTGTGGTTCCAGTACCAGAAATGTGGTGTATACTGTTAGGAGTGGTCTCTGACATCTCTTGGTGGGGTGTACGTGGGAACCTGGACACTAACTGAATGCTAGTGGTTACTCGGGGTGGCGGCACACTTTCAGAGTTGTGCACTTGGTTTTCTATGTCTGATACGCCTGCACACGGCTCACACGAAAGTGATGAAGCACCTGGGCAACGCAAATCATCGTCACTTTGGCTGATGAGAATGGCCACTGGGGCTGCACCTCCTTCACTAAACTGTCGCACAATTAGCGTTTCTTCTGTCTTGGTCAGTGGGGATTCGTTTCTTTTACTTGTCAACAAATGGTTAGCTTCAACGCTCTCTGTGTGTTCTTGTGTTTGTCTGTGCATCTTTGACTCCTTACTTATGTCATTAGAAAAATGTGTTTGTTTTCTATGTTCAGTCTCTACCCTATCATAATTAGGTCTCTGACAAGTATTTGTGTTTCCATTTTTAGGTTTCCTTGCCGGTGATTTCACAAAAACTGCAGGATCAGGCAATGTTTTGTAAAAGCCTTCCCTTCCCAACAGAAAATACGTTTGCATTACACCCTTTCCTTTGACCTCGATCTCGCCTCGGTAGTCGATGTTAAATCCTTTGAAGTTATCGAGCTGATCCTTTGCTGAAGAGCTCATGTGGATTCGAAGAGGTAAGCCGGTAGACTCCATCCTAGAGGCCGTGTTCACAGCGTCCCCGAACAGGCAATACCTGGGCATGGCAAGGCCAACAACTCCTGCCACAACAGGACCAGTATGGATACCAATCCTTATGCTCAGACTCTGTTCTGATCGATGTGGAATTGTGAATGTCCTGATGGATGCCAGGATGTCAAGGGCAGCATTGGCAATCTCTTTGATGTGCTGGACACCGTTCCGTTTAGGTAGACCACTGGCAAGCATGTACGCATCTCCGATAGTCTCCACCTTGTACACGTCGTATCTTGTAATGATGTCATCGAAAAGTGTGTATAGACTGTTGAGCAGGCTAACCACCTCAATGGGTGTACTCTCGGAACAAATTGTTGTGAATCCGACAATGTCCGAGAAATAAATGGTCGCCTGGTCAAAAAGTTCGGCCTTGACCGGCTTTCCGAGCTTGAGGTCCTCGGCCACAGATTGAGGCAACATGCGGTAGAGCAGATTCTCCGTCTTCCTTTTCTCGTGGTCCAGCTCACTGGTCCTCTCCGCAACCAGTTCCTCCAGGTGGTTGGCGTACTTTTCCAGCATGGCCAGCATGTTGTCGATCATGGTCACGTGCTTGGACGGGTTCAGGCGGTTGAGGGTTTTAAGCGCACGGGTTGCCGAGGGCCTCTCATCTGGATCTTCTGCCCAACAATCGATGATCAGCTGACACAGTTCCTGGTTGCCCCTAATGTCGTTGTTTAGTGATGGCCGGAACGGGCCGCTCGTCAGGTCAGGGGTCACAACCCGACGCAGAATCTCTTCAGAGTTCATGTGAACATACTCCGAGTAAGGGGCGGTTCGTGTAAAGACCTCCTTCAATAGAACACCAAGAGCAAAGATGTCCGCCTTCTGCATGTCCACGTCTTTCTCAGATCTGATCATTTCTGGGGCCGTCCAAAACGTATTCTCCTCCAACTGAAGAGAACCCTTGTCGATAGCTCGGAGGTTCGGCACGCCAAAGTCCGTCAGCTTGCACGTCCACCTGCTGTCGACCACGCAGTTGCAGCTCTTCATGTTGCCGTGGTGGCTGACTGCGCTCTTGTGGATGTACTCCAGGCCCTTGGCCACGTCCTGACACAGAGCAAACTTGAACAAGTAGTCGAGCTGGATGTTCTGGTTCCAGATCACGTCCTGAAGGCTACCCTTAGCGCAGTACTCCCAGAGCAGGAGAACTCGTCCTGGGTCGACACAGGCTCCCACGAACGCGGTGATGTTTTGGTGCTTCAGTTCCATCAACTTGTTGAGCTGTTGTAGATGTTCCTTGGTGAGGTTAAAGTTGAAGCTGCTGATTCTTTTAACGGACACTAGAGTCCCTCTGAAGTAAGCCACAGACCCGAACATGACAGCCCCGTTATCGGACTGCCGTCGGTACGTGTTCAAACCCGAGCACTGCTCCAAGTTGATACTTTTTGTTGACTTGAATAGTTTCTTGCTGCTGTTGGTTCGTCGCCTGGCCAAGTTCCTGAAGCTTGCCCGAATCGTCTCATATAGTTTTGCTGTGACAAAATCGACTTCTTCAAACTTGACTTGCCAGATCATGCTTTCAAGTTGACGACGTCTCCGGTATCGTCTTAATGAGACTTGCACGACTACCGCCAGCAGAAACACGACAGTTGAGCCGGCAGCAGCTCCGACAATGGAATCCGTGTAGTTGCGTTTGGTGATTACCGCTGGTACCATTTTGCATTTTTCACCCTCAAACCCACATAGAGGGGTGTCCGGGGGCGCATTCTTGCTTCCCGATGTGCCATCTCTCCAGAGCACCAAGCCGTCGTCTACTTCAGTCTGAATGGTCTCTAAGAAAGCCCCATTGAGGGTGTAGTAAATCTTGATGACGCTCTGGAACTTCCCGTCGCGCTGCATGTCCAGGAACCAGATGTTGGACAGGCGGTCACAGTTGTGATCCATGACCAGGGGGCCAGTCACGCCCTCTGACTCGGAACCTCGAGCTATCTGAAAAATGTGTGTGCCATTTCTGGGGTCTCCGCCTTCTTTAAGGGTTCGGTTCACGAGCACTGACCAGAACACAGTGGCGTCATAGATTAGCGGGGCGTAGGCGTCCATGGTCTCGTTGCCCTCCGGCAGCTCCCAAATCTCAGGCTGCAGCGTGGCTACCATGGACACGTACTGCTTAAACTTCTCGTAGACTTTGAAGTTGGAGGTGTCGATGATCACGTGAATAACTGATTCGAATGCAATTCTTGCTTCGGCGTCGTGGGAGTCATTCCTTCTCCAGCCTGCGTCAGACAGAACCTCCTTGTGCAGCTCCACGCTCGTGTACACGTCTCCGTTGATACAGATAAAAGCGAAATTTCCGTCTGTCATCCCTAGCCTGTGTGCAACCAGCATGTACCTTCTCATGGTCATCCACGGAACAGAGAACACAATCACTCTGGCGTATTTCCTGATCTGCATAAAGATTTCCTCAAGCTTACTATCTGTCATGGACTCAGTGACGCTGGTTTGCGAGGTCACCGTGGTGTTTTTCTCCCTCAGATACAGAGCGATGGCTTCATTCACCGAGCTGTAAGCCTCGTCCGAGTCGTAGATGGTAGCGAAGAGTTTCCATCGAAACAGGATAGTCACAAAGTTCATGGTACTAGAAAATTGGTTTAATGGAGCCAGAACCCGGACTAGCGTTGAGTAGATTGATCGGTCCACAAAGTCGTGAGCATTGGAGACCCAGCCAAACACTGGGATGTTCCAGTGCGCTGCCAGCATTGCCACGCCTTTCATAGCGGCAGAACAAGGAGGCCCAAGAAAGAGGTCAGGGTCAAAGTCTTGTCTGGCATCTACGGCTGCAGCTAAAGCAGATTTCGGGTCACATTTTGTGTCGTACCACTTGACTCTGATAGAGATCCCCTTTAAGAAGCTTGTCTCTATGCTCTTCAGCGCGTACTTGAACACGTTCACTGACGTACTGGCGCTGACTCCCATGAACTCTTCCTTGGGGGCGAACCAAGCAATCCTTAACTCGTCTTTAGTCTGGACCACCTGGGACTTGGTCACTTCGACAAGGAGCGCCACACAAAGCACCAAAGGCGCAAACAAAAGCCGATTCTTCACCATCGCTTCTACCTTTCACTGTTCCAGTTTAGATGTAGACAGCCTTAGTACTGCTTAACACACCTGCAAAAGCCTACCAGTAGAGC</t>
  </si>
  <si>
    <t>c59637_g1_i1</t>
  </si>
  <si>
    <t>TGGCCCACAGACAGTGCTAACCAGCTATCGTACACGTTTCCCCGCCTGGACGGTAAGGCCGTGTTGTGAGTGACTGTGTGGGAATGCGAGGTCAAAACAGGACGTCTTGGAGCGCGGATCTCAGTGGCCCAGACGCAATGAATACATCTTTAGCCTTCGACAACTACACGCTATTGGATACCAACAGGGTCAACGTCAGAGCGTTCAGCCAATGGGAGCTTGAGATTTGGTACTGGAGGGTGGCCCTATATGGTATGGTCGGAGTCTTCTTCACGTGTTCGGGGATCGTGTGCAACATCATCTCCATTATCGTTTTGCTACACTTCAGGAACAATTCTCCCGCCCCATTTCTGCTCATCTGTCTGGCGGTATTCGATTCCGTCTATCTGCTGTCGATGCTGGTGTTGGAGCTGCTGCCCATGTTGGAGTTGGGCAAAATCTTTGACTGTGGCTACCGAAAGTTCTTGCTGCCAGTTTACCTAGTGATGTACCCTGTCCCCCTGCTGGCTCAGACCTGGGTCACCTACCTGGTCGTCGTGATCACAATCGAGAGGTTCATGGTGGTAGCCTGGCCGTTCCTAGCCTACAGGCTATGCAGCACGAAATCTGTGAGGATTGCCGTAGCCACCATCTTGACGTTGAGCATCCTCTACCACATTCCGGACTACCGGGCGTTCAGCCTGCAGACAATCTGGGACGACACAATCCAGAACTGGACCGAGGGCATTGCCAGAAATGAGTTTGGCAGATCCAATATGTACACACAGGTTTACGAGAAGTGGATTATTGCGATCTTCAATTTCGCCGTTCCGTTCGCCGTTCTGTTGATGTTCAACGTGGCGATGGTCAGGGTTCTGCGGAGCAACAAGGCCGAGATAGCGGCAAAGAGGTCCCAGGCATACTCGCGGGAGGAGCAGCGCCTCACGCTGATGGTGTTCTGTATGACGTCAATATTCTTCGTCTGCATGCTACTGGCCGCCCTCTCCAAGATCATGCTGGCTAGCTACTCAGGCTACCACCAGCTGTCCATTGTGGCCAACAGATTCTCGGCTGTAGCAGACACCATCTTGATCGTCAACTCCGCCATCAACTTCGCCATCTACTGTGTAACCGGGAGAAAGTTTCGTCAAACATTCGTCCAAGTCTTCTGCAACTGCCGCGACAAGACAAAGGCCAGAACTGCGGTCTACGTTACGCCAGGAAAGACAAAGTACAATTTCTTTAAGTCTAGGCTCTCTTCGTCATCATCATCATGTTCCAAGCCAAGAAGTAGCACGACCGAAACTAGTCTCAGCTCTATCTGTAACGGTATCAGACATTCAAAGTTCATGCTCAGCTCCGATAGCATTCACAACAGACTCGCCGTCAGAGCTTCAGATTAGGTCAGCCCTGGACACCGTCAAAAGTTCGTGCTTGAATGTGATAGCCTTAACAGAGAATTTGCTGTCAGAGCTTTAAGCTTGAAAAATGATATTTCTGATAGACAAAGCTCATTTCCAGGTACTGTTGTTCAACCGAGGCTCGCTTTAACCCATCTCAATAGTAACCAGTGTTTTTAGCGATGCTCTCTACAGCTTGCTGGTTACGCCACACTGAACAATAAACACATAAATGTAAAAAAAAAA</t>
  </si>
  <si>
    <t>FMRFamide receptor-like protein [Plakobranchus ocellatus]</t>
  </si>
  <si>
    <t>c75939_g1_i1</t>
  </si>
  <si>
    <t>CATGATGTCTTCAGACTGTATTGATATCGTTTTACCCTTCATCCAAAAGGCTAGGTTGAAGAACAGCGTCCTACTCTCGTGTCTAAACTTGGGACTGCAGAAGCCGTAGACAAACGCGTTGACTGCTGTGTTGAAGAAGTAGGACCTCACGAATATGTTGTAGAAGACCACCTCGACTGAGCTGAGGTTGCTGACGAAGTTCTTGTTGCCTGCCTGAACCGCCTTGATCGCCAGGTGGGGCAGGAAGCTGACCACGAACACCAGCGTGATGAAGAAGAGCATGACTGTGGTCTTGCGTGTCCGGACATCGACTGCGCGCGACATCTTGCCCAGGCGCCGCATGACAGAGTACTTCCGGGACAGCTTTGGGTCAGTCCGTCCATTGGGGGGTTGCAAAGGCTGTCCAGGAGGGCTGACATCGGTCGGGGAACCACTCTCTTGTATCGTCTCGTGTAGTGTGGCCAGGTCTTTCAGTCTGTCGGAGATGGAGTGGTCGCCATCGGAACTGGTATCACTGCACAACGTTTGCCTCCGGACTGATCCATTGCTGCCTTTCCTTTGCTGCACAGATTGCCTGAAATGAGTCTGTTTCACCACCTGTCGGCCAATCAGAATGTAGATAATGATCATTGTGATGAAGGCGGCGAGAAATATGGCGCACAGGATAACGCTGTACGAAATCCGCAGAGGGTGGGCAGAGAAATACTGGCTTGTGGAGCATTCTATGCCGTACAACCCGGTAACTGCAGTTCTGACGTGGGCCAAGCCGTAGACGATTGATGCTGGCACCGCAAAGATCGTGGCCAACACGCAGGAGAGGACAACTCGGTACAACGCCCGCTTTGAAGTCAGCTGTTGCTGCATGGGGTGGCAGATTCGTTGGTAGCGGTCTAGGGCAACGCTGAGTAACGTGAAACCCGAGGCTATGAGGATGATAGTCGTGGCAGTGCGAAACGACTTACACAGAACCTGGCTGGTAAAGTTGTAGGAGAATCTGAGGTCGAAGATCTCTCCCGGGATGCAGACGGCGCAAGTTAGAAGGTCGAAACAAGCCAGAGCTATAATGGCCGTTCTGGTGGAGCTAGAGTTGAACTTGGAGTAGTAGATGTAGAAGACCAGCGTGTTGCCCACTGCACCAGTCACCAAGACCGTTCCCAGGACTATCATGGCAGGGAGCAGAACTAGAGCCATCTGGTCGCTGAGTTGATTCCTGAATATGTCAATGTCCACTCCTGATAAGTTACCAGTAATGTTGTACGCTGTGTCCATGCCATTCATAGACATGTTACCAGTAATGTTGCTGAACGATGTGTCAATGCCATTCATAGAAATGTTATTAATACTGCCGCTGTACAACCTGTCAATGGCATACATAGACATATTACCAGTAATATTGCTGTACGATGTGTCAATTTCATCCATTGACATGCTACCAGTAATGTTGTTGTACAAAGTGTTAAGTCCCGGGGTTAAATAGTCGCCATCCATGTCACTGGACAATCTTTCAGATCTCGTCCCGAATGTAACACGCCCGAAAGTTGTCCTAGGACAATCCTAAACAGGTTCTCTTATAGTGTCTAGTGCACGCCATTTGAGTAATCCAAAGGCACCATACGAACCAGTTCTGTTGGAGTTATCTTCCTTGTCACACAACCAACACAGGCACAGCCCCAGACGACTGAGCAAGCCAGCAAACGCGTTCCTTGACAACGGCGTCACAATGGCTGCAGCCTGCGCAGCGTCGCCTTTGTTGTACGTTAGCTGTGGAGTTGTGTCCACTTGAGGCTAGTGTCTG</t>
  </si>
  <si>
    <t>c80039_g5_i2</t>
  </si>
  <si>
    <t>GACTGCTCTACACACACAACGCTAAAAAGCCCATCTTTTTCTGGGAGCAACAGGAGTTGAACAGTGACACACGCCTGGCCACAATCACTGGCTTGGCTCCGAACGTCACCTACTCCATAATGGTACTGGCCTTCTCCGAAGTAGGGCAAGGCCCAATGTCCCACCCCATCCAAGTGCGCACCGCCCCAAAAGATAACCTTGACATCGCAGATTACTATTACAACGCAGACAACGATTACAACGCAGACAACAGTTACAACCCATTTGACGACTGTCCAACCCAATGGACCCCTGTCCACAGGAGCTGCTACAAGTTTTTTTTAGAACACGAGTCTCTAGCCTGGGACGATGCGAACAAGATGTGTAAAGATCATGGCGGAGAACTGATATCCCTACCTTCAATGAAAGAAAAGGAAGAAATAGAGATGTTTCTAGCTGAGAAAAACCTTCAGGAAATAAAATGGTGGGCTGGCTTCAATAAGGTGAAAGGCTCTCACGATCAATGGGAATGGCTCGACGGATTTTCGGTCAATGCAAAAATCACACCCTGGGATGACTTCAAAAAACAATCTCGCCAGGACACGTTTTGTGGCTCACTGCTCTATTCGTCAGGATCAATTCATGTGTCCAACCTGAGGTGTGCATCCCATCTTCCGTTTATCTGCGAAATGCGGCCAACTATGACAAGGTACGAGATTCAACCCTACACTCCTCGGGCAGCAACAATCGTTGACACAGAAAGCGTGGCTAGCGAGCTAGTGGGGGCAGTTGGCGAAGGTAGCATTGTTGGAGTCAGTAAGGCGAACGGCCAGAAGAACAGCATGACTTGGGGTTTGTTCACTACATTAACTTGGGGCTTGTTCACTACAATGACTTGGGTTTTTTTCACTACAATGAATGCTTAAAATAAACTTGACTACCATAAAAAAAAAAA</t>
  </si>
  <si>
    <t>adhesion G protein-coupled receptor L1 [Aplysia californica]</t>
  </si>
  <si>
    <t>c69035_g1_i2</t>
  </si>
  <si>
    <t>ATGTGAAGTGTTTTTGTAACGAGACGCACATCTCTTGTCTGTCGGGGATGTCTCCGCAGATATACTGACCTGCCGGAGACGGAGTGCACATTAACGTGAACCAAGCTGCTGTGATCAACCATTCACGGATTGCAACCCGCTGTGATAAATTAGCGCTGATAACTTTACTATTGTGAAGGTAATACTTTTGATAACCATGAAAGGGATATTAGGTTTGTAATAGTAATATTTGGTAATAACTTTGAAGGTAGTGTTAATGTCGTGTGTGCAGTACCATTGGAAACTGTGTTGACAGTGTTATAACTGGCCTCGGACATTAGGGCTTGGAAAGATGTGCTATGCCCCCAAGGGGCCAAAAGATGAAGAAGACCTGTATTAACTTGTGACGACAAATCATAGGAAAGCGAGGACAATACCAGGACAGCATCAAGACAGCGCGAAGACAACACTAGGACAGCATCAAGACAACATTAAAACAACACCAAAACAACACTAGAACCGCATCAAAACACCACTAGGACAGCATCAAGACAGCTCCAGGACAGCATCAGACAACATTAATGTACACCAGGACAGTATCAAAACAGCAGTAAGACAACACCGGGATAGTGTAAAGACAACACCAAAACAGCATCAAGACAGCATCAAAATAACATCAAGGCAACACGACAACAGCGCAAAGGCAACATGATTACCACGACGTTGTCTCCGCCAAAAAACGACAGCAAGTCGTGGCCGGAGGGCGACCTGTTCGCCTGGCACGCGGTCGAGCTGCTCTTCCTTCCGGTCATGGTGGTCATCGGAATTGTGGGCAACCTGCTGGTCTTCTACATCTACCACTTCCGGTGGAGGACGACCACGGTCACGCTGTTCAAGAGGATGCTTGCCGTCCTGGACTTGGTGAACCTAACGATGGCATGCCCCGCCCTCTTCTACCTGACGATTTGCCCCCACAGCCACACCTTTAACGCCACCTGTATCCTGACCTCGTTCGTGGCCCTGGGTACGGCCATTTCTTCCAGCTTCGTCCTGGTCATCATCGCTGTGGACAGATTCATGAAGCTGTGCTTGCTGAGGAAGACGGGAATTGGCTCCATCTTGAGCAAGAAGTTGTTTGTGGCAAGCGTGGCCTTCGCCAGTGTGATCAACATCCCGTGTGGCTGGATATTTCGCCGCAAGACCGACTACTTTGAGGCCTACCAGATCCAGGTGTCCTACTGCTTCATCGACACCGAGAGCAAGAGGAAGCCCATCTTCCTGGTGTACGCTGCCCTGTTGGGTATCATCTTTCTAAGCATCACCTTCATTCTCATGATCCTCTACTTCAAAATTGTGAAGACCCTCCGTGAGCTCTCAAACAAGCACGACGAGTTGAAGCGGCGACCTTCGCTCGCGGCAGGTACGGACACACTCAAGAAGGAGAAACAAAGCCAAGTGATGAGAAACTCAGCCACGGTGTTCATCGCTGTCACTATTGTCTTCTTCGCGAGTTACGCCCCTTATTTCGTCACACTCGTGTTGTCCATGGCCGAGACCTCGGTCGAGACCTCAATGACCCCCACAGCCAAAGCCTTCTTTGAGTTGGCCAAGCTTGCCCCACTGGTGAACAACATGGCGAATCCGTTTATCTACAGCTTCACTTCTGACCATTTCCGCGACGAGGTCAAGAAATTGCTCACGTTCAAGAGCTGTGAGAAGGGATTCTTCAGAAGACGTGCCTTGTCTTTGAGTGGCAGGTCGCATGAGCTCTCGCAGGTCTCGGATTCCAGGGAATCTTAAGTCTGATATTCAGCGAACCTCAACCCGGTAGAGTTTTACTGCATGGCCGGCCAAACGTTAAAATAATCGACCATCTGGCTTTGTCTCTCGTAAATACGGGACAATTTTTGAATTTGTCTCTGGTAAATCAGGGACAATTTATGAGCA</t>
  </si>
  <si>
    <t xml:space="preserve">somatostatin receptor type 2-like [Aplysia californica] </t>
  </si>
  <si>
    <t>c81141_g7_i2</t>
  </si>
  <si>
    <t>AAATCTGAGCACTTATGGACTGACGAGTTTGACAACTTCGATTATTTCATCACAACATGAATAGTTCCATAAAAACGTTAATATTTATACTAAGACGTTGACAATTCTATTAAAATGGGAACAATTCTACCAAAACGTGAACAGTTCTATAAAAAGTGAATAATTCTATCAAAACATGGACAATTCTATCAAAAGTGAATAATCATATCAAATCGTGCACAATTCTAATCAAAAGTGAATAATTCTTTCAAAACGTGAACAATTTAACAAAAGTGAATAATTTATCAAATAAACAGATCTATAAAAACTTTGATGAGTTTAACAAGTTACAAAATAAACATAAGAAAACAATAAATACAACTGGAAGATTTTAACAAATAACAAAATGAGCTTTAATTGCGCCAGCGCCGGTAACAACAGCGAGGAGGAGGTTGAAGCGTATTTGGAGCAGCTAGAGGGAAGCAGCAACGTCTCAATGGCGCCTGCGGTGGTAATGCTGATTGTCTTCGCCGTGGTAGGGCTGGTCGGGAACATTCTGGTGCTGGCTGTCTACTCCCAGAAGTCTCGGCTCAACCCGACCAATGTGCTGATCATGACCATCGCCTGCCTCGACCTGGTGGCCGATCTTGGAGCTATTCCCAGTGAGATCAACGGCATGTTTTACGCCTGGACCTTCCGCCACACAGGTGTGTGCAAGGCTAAAGTATCTATTGTCGCCTTCACAGCCACAGGTGGGGCCATATCGCTGTGCATCGTGGCCATTATCAGGTACCGCAAGGTGTGCTGCCCCTACGGCTGGCAGGTAACCAAGAGACAGGCAGTTATCTCAAGCATCGCTACCGCCGCAATTTCGTTTCTCTTCAGTGTTCCCTATGTGGTCCTCTTTGGCATCACCACAAGGCCGACGCCATGTCCTGGCATCAGAGGGCGTGATTGCTTCGTCCAAGACACATACTTGAACACAACATGGCCCCTTCTGAACAACATGATGTTCCTTTTATTGTATTTTTCTTTGAGCATTTCTATGGTAGTCATGTACATCTTAATTGGTGTCACTGCATGGAAGCATAGCGCTCTACATGGCGTTTCTGGACAATCAACGATTAAGGGAACTACAGTTTCTAACTCTTCCAGTGGACTGTCTTCAGAGCAAAAGGTTTCTAGGGGTTCCGACGGCGGAGAAGTTAACATTCAGGCAAACAATTCATCAATATTTGCCCAAACAAAAGTTAACTTTTTGTACTGTTGCCTAGAAAATCAAGGAAATGAAAAGAATGGAAATGGAGTTGCGCTGAAAACGTTTACGACAGCAACGTCAAGCACAGATATTTGTGAACCAACTTCTAGTCTAAATAATAACGACGGGAGTAATATAAATTCAGGAGTAACGGCAACACTTGAAGCTAGAGGAGGTATTTCAAACTTGGGGAATCAAGAACTGACAGAGAATAAAGAAGAATGTAAAGGTTTTCAGACAACTCAACGTAGATCGATAAGGAAAGAATGTTTATCAGAAATTCAAGGCTCAACTGATGAGGTGAAAGAAATAAACTCCGAACAAGAAATTGAAATATCCAGAAATGATTCAAACCCCCAAAAGGCAGATGTTCCGCACAGAACGAAACATGGGAAGAAGATTGCAAAGCGCCGACCGTTGGGCAGAACAACGGCCATTTTAATTATCATCACCGCCATTTTCGTGTTTAGTTACCTCCCTTTCTTGACCCTGAGCGTATACAAGACGAGGCTCCCAGATAAATACGCAACTCTCAGCGTAACAGAGTCAGCGTTCTTCAACTTCTTCTTTCGGATTTACTTTATGAACAGCGCGGCAAACCCTATTGTGTACAGCTTGTGTGACTTGAATTTTAGGCGCGAGTGTTTCAGCCTTCTCAGTTGTACATTTAAAAGACGCCTTTGAGTGCAAGTTAGATCAGAAAATTGTAAAAATAAAACGTAAAAAAACCCCTGACGGTGCTTTAGAGTACCGTTTTCTATGTAATGTCCGTCTGGCTGGCCGAACTACGAAACACGGTTTTCGCGAATGGC</t>
  </si>
  <si>
    <t>c84280_g2_i8</t>
  </si>
  <si>
    <t>CAGAGCACCATGAGGCGATGGTTGTGCAGATTGGAAAATATCGTCCCTGACGCTCATGTGAAACTGATTGGTGGTAGACCACTACCAGCGCGCCCTCTGTCGGCGACAGAAACACAGCCAAACCCGGGGGACCGCCTGCCCATACCTCAAAGACTGTCGCTATACGGTCAGGGATAACGAATTGGCATAAAAACTCAGTCCTTAAACTGCATCGACGAATCGGATGCATTGGGCAACTCCGGTGGTTTGTCGAACTTTGACAATGCAACGAAATAACGCTCAAGTGGTGATACGGATCATTGAGGGCGATGGGGGCCTAGATGGCAAAGCAGACCCAGTCCCCGTTATGAGGCTTGCTTTGACCAACTAGAGTCTCTGTGAAAACCCTCTTTGGAAGTATCAATAGCGACCGATTAAAAAAAGAAAAGAAATATGCAATTAATAACTCTTCATTCTGGACTCGTCTGTACAGCTATACTGACCTTTGTTGACGAACTTGGTGGCGTCGGCTGTGTGGGTCTTGTTTCCCTGTGTTTAAACATTTCCCACTTGGCCAAAAGGGCAGGGATTGTGTAGAGAAGTGGGTTTGCTGCA</t>
  </si>
  <si>
    <t>G-protein coupled receptor GRL101-like [Biomphalaria glabrata]</t>
  </si>
  <si>
    <t>c76950_g1_i2</t>
  </si>
  <si>
    <t>GAGATGGCGTCGTCAGGGGCGTGGCACGTGTGGGATGGAATCGCGATTCCCCTGATCTGTGGACAGCACATCTCAAAACTGTCCGTGTACAGATCGTGTCTGACAGTGAGGCCGTCCAAAAAATTGTCACGGAAATCCTTCAAGGTTAGTCCACGTAGATCTAATGTCTGTAAAACGCGGTGTGAAAGAAATGTGTTTTGGTGAATGTTGGTAATTTTTGTGAAACTAAGGTTTAAATCTCTTAAGCTCGGGAACGCATCCAGAAAGGTGTTCTCTAGCTGGAACAAACTCGTGTGCGAGAGGTCCAGTGTTTCTAGCAATTTTAGTTTTGTGTATAACATGTTTACATCCACGAGCTCTTTATTGTAGGACAAGTTGAAGAGACGAATATTCTCAAGTGGGGAATCGTCTTTGTCTAGTTCGTTTAAGTTCTGTAGCAGATTGTAGCTGAGGTCCAAGTCTTGTAGTCTAGTTGTAAGGTTAAAATATAAAAAATCTAAACCACGAATGCTACAGTTAGACAAAATCAGGGAAGTCAAGTTCCCTAGCTGTCTCATGTAATGATACAAAAGGTTAGAAGAAATATTGGCGCCAGATAAATTAAGGTAACGAATTCTTTTGTCCAGTTTATCCGCGTTGGTGACTGATAACGTTTCGCTGTAATCTTGTACCGTAACTGTCCCCGATATACAGCGCAAACCATTCAGGCACCTCACTTGACAATCCACCTCGTCGTCTTCATGTGGACAGTCAGGATGTCCGTCACAAACTAGGTCAGGATGGAGGCAAACTTTACTATCCCAGCATGCAAAGTTACTGATACATGGGACAAAATTATCATTTTGTTCCTCTTCTCCCGCAGGACAGTCTGCTGTCCCGTCCAGGACATAATGTTGAGGAACGCAGTACGTTCTCGGACATTTAAAGTAACCCTCTGGACACTCAAAGTAGGCACAGTC</t>
  </si>
  <si>
    <t>c76047_g2_i2</t>
  </si>
  <si>
    <t>GTGCGGTACATGTGGGGAAACCAAATATGACAGTATCGAATATTTCGTGATTGCGTAGTGTAGCGGCGCGAGTACAGAAGTGCTGCAGGGATTAAAACAAACGCGACGGGAATCGTCCACCGAACGGACATTGACGGTTATAAGTTGGCGGGCGAGCATGTGGAATGTGCGGTATTCTGTGGGCGCTTCTGTGGAGTGTCCAGGCTGACAACAGCTGGATATACCTGAAATAGGGGCAGCCGAAGAAGCTCTGCACTCAACGCCACCTACTCGAATTAGCTCTCTGGACGACCTGCGAGCTCTGAAACGTTCTGGCGTGGCTACAGACGGAAGTCGTGTTACATGGCAAACCGGGAATAGTCAGGGGTTTCCCCCGGGAGATTTACAGTAAAGTTTGCCATAATCAAGCAACGGATAGAAACATGGTTTCTAGCAGAATCAACTAGACAAACCCACCCTCGGATGTAGAACATGAAGTTGACCACAACCAACGTATCTCGCTGAATTATCTGGCACTTTTGTTCAAGTGTTATGACACTGTCCGCCAAATGTGTCCTGCCGCTTTGAGGAGCAGCCAGTGGTACGACAAAGCTCCGAAACTATGTTGATTTGTGTTGCATGTTGAAGGGTTGTGTTCCGTTTCACAGACAAGTCTGTGATATACCAGTGTCTAATTCTACCAAGACCACCGGAGACTTGACAATACAGTTTTTCTTCTGAGACCGAGACAACGTTTTAAACATGAGCAGTGTCCAGGAATACGACGACACGACCGGTATCCAGGACTACCAACTGGTTCACACCTGGACGAGCCGCAATATGAGCGCGTCCAGTCATATTGCCTGGTACAACAACAACAACAGTAGTGGCGATGACTACAACGACCGCACCAACCCACGCCTTGTTAACGGGATTGTGGTGCTGCTGCTCATGCTACTCAACCTGTCCGGCAACAGCGTGGTCACCTACGTCTACCACTACCGCGTCAAGGCCAGTGTGTTCTCCTTCTTCGTGACCACCCTGGCAGCGCTGGACATCATAACGGCCCTGACCACTATGCTGATGGACGTGATCATGAAGGTGCGGCCCGTGGACGAGGTCGTGCTTGACCTCAACGTCCTGTGTAAGATCACTCACTTCCAGGTGTACTCACACAGTCTCATCAGTGGCTGCGTGCTGACACTCATAGCCTACCAGAGATACAGGAAGATCTGCCACCCTCTGAAGCCCAGCATGACGTTGAAGACTGCCAAGTTTGCCCTAATTCTCATCGTCTTATTCTGCATCCTACTAAGCGTCTGCACACTAATCATCAACGGACCAAAAGATATTCCAGTCAAGATTGGCCAGAATGTCATTAACGTAACCATGTGTCGGTACGACAGGAAGTACGAAGGAAACGTCTATCAAACGGTGTTTTCTTCAATTCTTGTGTCAGCGTTTTCACTTGTTCTATTGTTGACAATTATCTTCTATGTCTTGGTGGCCAAATCGCTTCAGAAATTTGAGCGAAGGAACTCACGGACATCGATGAGCAGTCCAGTGTCACAAGACCTAGACACCCTGAACATAGACCTGGGCATGAGTGACGACTCAGCTGAGCGCAGACGCAAACAATATCAGCAACAAAAGATTAATCCCAGAATATCGGTGATGTCCAGCAGCGGCATCAGTGAGCGCATCTCCAGGCAGATGTACCGTGTATTCACCATCATCACCGTCGTCTTTGTTGTCAGCTACCTGCCCCATCTCATTGTCCTCATCCTCACCAAGACCATGAGGCTGGACTACACAGTGCTGACCAAGACCCAGCGCATCCTCCTCGACCTAGCATACAACTGTCCCTACATCAGCACAGTGGCAAACCCAATAGTGTATGGCTTCCGCAGCGCTGAGTTCAGAGAGCACTGTAAAAATATCTTTACCTGTAGGCAGTGGCGAAGACGTAGAGCCTACAGGCGGTAGGAGACTCACACATTGCTGAATGTTCATATAATAAAACCAAAGTAGAACTTATGGGCACTGAGAAACAATTGGAGACACTGCACCAAGTCTGTGCTTTCCATGGTGACAAGTTTGTGGGGCCACTCAACTGCTAGGTAAATGCAATGTTGATGTGAGCTCTAGGGAGACACTGGGGGAGTAAAAACTACCAGGCATGATATCAACCACATCCTCCTATCGTCTCTACAAGTCCTGAAAAACTATGAGTACAAACTCCATAGTCCATACTCAACACATGTGTGTGAACTAAACCCATATCCCCTATGGGAGAGAATGTGCTTCATTAGTCTTGGGGGCATTGTCCATTGTGTTTATGGTCTCTATCTAGAAGGACGTGTACAATTAGGGCAGACCAGCTGATAAAAACAGGCAGCCAAATGCGGCAATATACTGCAACAGACCATCTCTTCATGAACAATTGTATGATTGTGCTGGGGCGCCCTAGAGTTGACTACTGGTTTCTTCAAAAATGTTTTCCCTAACGTCTGAAACTGGAATCTTCCCTCCAAACGTGGATAGTGTTTTCAGAGATTTATCAGCTTTCAGCAATGTGGTTTTTTGTTATGGGAAACGAACAATAGCATTTATATAACGTCTCCATAAGAAAAATAGTAAACCAATATAGAACAGGGGCTGTCAGTCGTTCTAGGCTGATGGATATACTAAAGAGGAGCTGTAAGCACTTGTGGTACTAGAGATTTAATGTGGTATGGATGATCTGTAGAATAAATTAATTTTTTTCAAATAACACTAATCAGTAAAGGAGATCATACCCATCTATAATAAGCTTGTCATAT</t>
  </si>
  <si>
    <t>gastrin/cholecystokinin type B receptor [Aplysia californica]</t>
  </si>
  <si>
    <t>c69208_g1_i1</t>
  </si>
  <si>
    <t>AAAAAACTGGTCATACATATTAGTAATTAGTTTTGAAAATGTGTTAAACTTCGTTGGGAGAAAAATTTAGGATAAATTCTTTTTGTGTTTCTTCATTAACAAATGGATAATGGTGATTGCTGTATTTGATATTTACTGCGATTCGGTTTCGTTTTAAATTGGGCTGTTGGTAATGCAACGGTGAAAACATGAGCTCATTCCTGATGTCGTACGGTGAAAAGTACCAGAATGTTACAGGAAGTGATATCAGAAACGTTACTCTTAATGTGAACACTGACAGGGATAACACTTTCGATCACCATGACAACGAAAAGGAGTTTAACAATTTCATTTTCACCACTGCAGTCTACCCGGACATCAGCAGTTTCATTTCAGTGTCTACACCCGGGTCTCAGCAACAGAATGGCGTTAACATTGCGCTGCTGCGATTCATTATATGGGGAATTATTGGATGTACGTTAGGAGTGTTGGGATTCCTTGGAAACACTCTATCAATGGTTGTGCTTCATAGAAAACAAATGCGGTCATCCACATCTTACTACCTTCTCTCTCTCGCTATTTACGACAACTGCATTCTTGTTGGCATGATTGTGTTTTTTTGTCTACCCGCGCTGGTCCCGTACACATCCTTCCTCAAAGACTTTATGGATTTTCACACAATCACAATCCCTTTTGGATATCCGCTCTCGCTTTCCGCTCAAATGGGATCTATCTACACGTGTGTCGGTTTCACAGTCGAGCGCTTCATTGCCGTTTGCCGCCCTCTACACGCTGCAAACACGTGCACTAAATCCCGAACCATCCGGGCAATTATTCTCATATTTATCTGGTCAGTCGTTTGCAACATACCACGATGTTTTCACTATCATATTATTACTGTAGAAAACGGCTACACGCCTTTGAACACAAGCGACGCATATGTGAGAAATGAATCGAACCTTGAACCTTTACGGGTTAACAGCCACGAGCTTATCACCCCGACCACTTTAGGTCCTTTAAAATTAGACTCAAACATAACCTTGACCTACTTGATATTAACTTTCTCGGAAAAGAACCTTCACCGGAATTTCTCGGAATCCCTCACAAACTGGACAAGTAGCACACAAACTCCACCTCAGCTCGTTCGCTCACCTTCGAAGACAAGAATTCAAGCACATGTCACAGAATTCGGAGCAAGCCCGACGTATAAACACTTGTACCTCATCTATTTCCAGCTGTTCTTCATGTTCATTATCCCCTTCTTCGTCATCTTGTTCATGAACATCGGCCTGATCAGGGCTGTTCGAGGCTCAAAGTCCATGCAGCAGTCAATGTGCGCCTCAGCCAGGAAAGAGCACAACCTAACGGTCATGCTAATCGCCCTCATCGTCGTCTTTCTCGTTTGTCAGTTCCCCACCATCATCGATAACATTCTCATAGCCGTGTTGGGAGAGACCGACATCAAGTCCAGCGACGCTTACATGTGTTTCTGGATCCTGGCAACTCTGATGGTAGAAATCAACGCCGCGTCCAACTTCATCCTCTACTGCTTCTTTGGCAAGAAATTCCGTCTCATCCTTTTGAACATCCTGGGTTTTAAGAAGAAGCATCATCATGTGGCGTACAGAAGCGCGGTGTCCAAGTCCCAGACAAATGGCACACGGACTCACGAGATGGAAGTGTCTGTTATGTAAATTGTTTGTAAAAAAAAAAATTAACAATGACTTTCTCAAGTTTTCAGTCAAGTTGTAATAAACGAATTACATATTTTAAAAAAAAAAAA</t>
  </si>
  <si>
    <t>c54959_g1_i1</t>
  </si>
  <si>
    <t>TACACCAAGCAACGTCGCATTCAACTACAGATCAGGCTAAGACGGTACAGGCTAGGAAACGACTCGTGCAGCTTTCAAAGAGGGTATAACAATACCATACACTATGATGAATGGTATAGAAGACTACTGCAATACCGGACGAAGGTGGGGCCTGGTATTGGTTCTCTCGATGATCCTCTTGAACATCGCGAGTGCAACCACCACGGCCCACGTCCAGACAGAACCCGCTCCCCAAAGCAGGTGCGAGCTCATCCAGGTGGCAATGTGTAAAGGGCTAGTGAGATACAACTCGACCAAACTACCGAACCGGTTCGGGCACACCAACCAGGTGCAGGTTTACTGGGCTCTTCAGCCGTGGTGGCCTTTCATCGACGCGGGCTGCTCCGACAACATGCGAAACTTCCTTTGCAGTTTGTACCTACCAAAATGTGTCGGGGACGACAGCGAGCCGCAGTATCCCTGCCAGGAGACGTGCAAGAAGGCTAAGGTGCGGTGCCAGAAGACGATGAGGCTACAGAACGTCAGGTGGAGCCCGGACTTCAGGTGCAACAACCTACAGCCCAAATCCAGCAAGACGTGCGTCAAGCCGGAGAGAGAGCGAAAGAAGAAGCACAGCAAGGAGTACGTCCTGTGCCAGGTCAACAATCTTCCTATTTGCCGTGGGATACCTTTTCCCCAGGGTTCATTGCCGAACATGTTTTTACAGGGCGACCTTCCAGAGATTGAGACCGAGATGAGGCAGTTCCAGCCGCTCATCGACAGCGGATGCTCCAAGAAGCTGGCGCTATTCCTCTGTGGCGTGTACATGCCGTTCTGTGTTCCTGGCGCACCGGTGGACGAGACTGGAGAGAGCGACGAGGAAAGCAACAACCACGCCATCAGCAGACAGCCGGACGTTCTGTTTGTGGTCCCCTGTAAGGAGCTCTGTCAGGAGGTGTACGAGCAATGCGGCAGCGAGTACCAACAGATGACGCACGGTTTACCCTGGCCGGCCAAGTTCCACTGCCATCGGTTTCCATCTTACGTTGAACGCTACGCCCTGAACGGGACTTTGAGAAGGAACCACAACGACGTGCTCAGAGGCAGGAGTGGAACGAAAGTGCCCTGCACTATGGCGCCGAACAACTACAACAATAATTAAACGCGAAATGATTTTTCAGTTTAAACACATTTTCCAATCTGCCTATGTTACTTTTTCTTTTGGCTTGATTGCCATATTTAGAAATAAAGACAGCAGATTTGATATCAATTTGCAAAAAAAA</t>
  </si>
  <si>
    <t>c77102_g3_i1</t>
  </si>
  <si>
    <t>ATCTGCACTCCCCATGGCTGGCAAGTCACCATCATGAGCGCCAAGGTTGTCAGCGTCGTGGTCGTCCTTCTCAGCATCCTCTGCTCCCTCCCAGGCACCGTCACCACTGGCCGACACACGCAGAGGACACCCCGCCCTGACATACTCACGCAGCGGTGCAGCACGGACGATAGATATGTGCGCACACTTTGGCCGGTTCTAAACTATGGTCTGTTTCTGGTGCTTTGCATCGGCTGTGGGATTCCGCTCACGGTCTTGTACATTTTCATCGGGATCCAAGCATGGAAGCACACCCGACGCGAGCGTCCTTCTGTGTCTGTATCGACCACACTCACAAATACTGGATCCAACCAGACAAGCGAGGCTAGCCAATCAAAGCCAAGCCAGGACACTAGTGACACGTCAGAGATTACCCAAAATTGGAACCAGTTAGATTCAACAGACGACTTTGACATTAACCAACCATCCAATGAACATGCTGAGAACATCAATTTCACGGAGTTGGTAGAGCACATGGACCAGTGCACTGTGCGCATTTTCGCTGATCGACTCGAGATTCGAACCCGGTTGAGAGAGATTGTTTCTAACTTGCACAAGGCAGCTTCCGGATTGACAGACAACTATGTCGTTAAAAAGGAAGTTATGGAAACCAATTTGGAAAAAGCTAGGGACCTTGACCCAGAAATGGATTGTGGACTGAGTCCCTGTCTCCAAGCTGAGGACCATGGGGCACACGGCTCGAATAAGACAACACACCGTGACGCCGGTTGCAGTGTAGTCTGTGTAGATGACAGCAACTCTTGTTTGAGCTCTACAAAATGTGTGCAAGAAACAGACGACAGGTCGCCTGTAGACAGTGAGACAGGCATAATACCAACTTGTGCGCCAACTTTTGACATTAAAAAAAGAACAGAACAATCAGAATTGCCCCCTAGTTGCGACATAAAACAAAGAACCGAACTTACTACAGAAAGTTCTTTTTTAGCTTCAGAACAACAAAGAAATTGTGACTTTGGTCCCACAACTTTGATTAGTTGTACCACAGCCATAGGAGAAACAGCCAACGATAAGCATAGTCCACACTCGCTGACCAGTGGCATTAGCCGGACGTCAAGCGATCCGATAGCTGCCCTTAACTGGCTGGACATTGTGTACATACCTGAAGAAGGTCACGCTACATCCGACTCAGACACACCCAAAACTACCAACAGTGTCACGTTTCGAATATCCGCTAGCAACAAGCTCTTGCAGAAAGAAAGCTGGCTAAAGAACTTAATCACCGAGACTATGGATATATCTAAGCCAGATTTGAACAGCTCTAGAGACGCAAGCGATCTTAGAGAAGACGAAAATTTGAAAGTAGAAATGGTTGAAAATGTAAAAACATTCAGCATGGATGCCTGCTGTGTGCATGACGATACTTCTTGTGCGGAGAAAACAAATCCTAAATCTTCACTGGCGATGAAGAACAAAGTCAAGGAATGGATCACGAGAAAACGCCCAACCAGGAAGGTCGACTTGAAGCAAGTAGAACCTAAACGTCCAATTGTTAGTCGTACGAATATTATGTTAGTTATTATAAGCGCAGTCTATATTCTCGGATTTATGCCTCATTTTGCGCTGGTGTTTTATAAGTTTGGCGCCCCTAAGAGGGTCGCTTCCATGACATCCGCAGAGTACACGGTCTACAACTTGTTTATACGAACTTATTTCCTGAACTGCGCCGCCAACCCAATAATCTACAGTCTGTGTGACAGGAAC</t>
  </si>
  <si>
    <t>c66471_g1_i1</t>
  </si>
  <si>
    <t>AGCCCGCGAGTCGGGAGGGGGACTGACTGACTAACCGTTTCTCGCCAAGGATTATGGAGAGCGGGGTACACTTTGTGAAGACCAAGTGAATGGTGCGTGCGTGTTAGAAGCGTCAAGAAACGACGTTCGCGACTACTGATGTGTGACTGTGGTTGTGAGTATTCCTGTGTTACGTCTCTAAACGACCACCACGTGTCAATTCACTGGATTGATGTTTACCCAAATCATCGGATAAACTATTTTAGTAACTAGCAAGTGGAATGCAAGTTTTTGGTATACCCTGCAGACCTGTCCACTGACTCCAGATTAAGCCACACAGTTAAAATAATCCAATGACACCATCTTACGCTTGACACACGGATATAAATACAAGAACGAAGCAAGATAAAACCAGATTCTTGGAAAGCCACTTTTCATGGAACAAAGGATAACTGATTTTCCGACTCTTCATTGTGAGCGCGTATGAAATTATGTTTGTGTGGATTAAAATTCTTTTTCTCCCCGAGTGTCCCGTAGCACATGGGTATATACACGAGTGATGTGGTAATGGCCACTCCTATCTGCCTCTACGCCTAAGAAATATCTGGCATCCACATAAGGGCTGGGTTTCCCCATTAGCTGTTCGGTCACAAACTTAGACCTGCAATGGAATGAAACCCTGGACCTAAATTACTATGAAAACCTGCGCTAACCAAATATCTATAACGGTATTCAGCAACAAATATAATACAATACAATTGTCTGCATATTTTCTATGCACTATTATGACTTCTTTATCAGCTACAATTACAAATTTATCGGCGTGAAAAATGACAAGTTTAATGAACATCGACATGAATAGTGCCAACGGATTCCACTACATTAACAACACAGAGGAGGCAGTCCTGGCTTACAACATCAGCGTACACGGATGCAAGTCCCTGTCCAATGAGACCTTGGACTGCACGGGTCTCACCAAAAACGTCGTCGTGCCTTCCATCATGTTTTTCCTTGGCGTCTTTGGTAACGTCAGCGCTCTCATCATTCTGACAGTTAGGCCAAGCAAGGACAGCAAGTCTTCGGCCTTCTACCACCTAGTGAAAGCTCTGGTTTGCATGGACCTATTCGGTATAGTTGCGTCGTCCCCGGTGACAATTGTTGTATACATTAAGGATGGTGTTATTAAAACAGGAGGGATGCCTCTCTGCCATTATTTCTCATTCATCTTGGTAATGGCCGGAAACGCCACGGTGTTCACAGTTCTGGTCATGGCCGCCGAGAGATACCTGGTCACTAAATATCCGTTTCAGTACAACAGAGTGGTGCGCCCATTGACAGTTAATTGCTGTATCCTCGTGGTGTGGGGTTTGTCCACTCTGATAGCGCTGCTGCCCATTATTGGCCTGGGCAAGAACATTGAGCCATGGCCGGGGACCTGGTGCTTCTTTGATTACAGAAACGCAGATATTGGGGGCCACATTTACAGTTACTTCTATGCCATTGCCGGGCTGGCAGCCATATTGATAACCATCGTGTTGAATCTAACGGTCATGAAATTCCTATGGCGCATGCGCAGGAGCAGGCTGAGTACAACATCCCTGCGATCGTCGGACCATTTTACCGGCAGCCGCGACAAGGGAGGTCCCGACAGCGAGAAGAGGATGGTCGTCTTCCTCATGGCTATAACTATCGTCTTCACTGTGTGTTACGCCCCTTTCATGGTTCGAATAATCATGAACCAAATGATGAACGCTGGCTACGATCTCAAAAGTGGGGGGACGGATGACGTACTCGATCTGTGGGCTTTGCGCCTGGCGTGCCTCAACCAGATTTTAGACCCTTGGGTTTACATCATCAGTCGAGTCACGTGCTGCAAAAGTTCCAGGGATAGGGACAGAGACGTTTTGAGCCAATCAACAAAATCCTACCACGCAGTGACGTATGGCAGCGACAGAACCAAAGCTCACACTCCTAGTTCTCCAGAAAGAAGAAGCAAGGACAGCAACATCATAAGAACATTACAGAGTATCAGACACATATTCAGAGGCAAAAGTTTCGAGTCCAATGACAAAGAAGCAGTTACGCTACCACTACAGCCAACATTAATGCACACACTTACTTCACCAACTCTTGAAAACGGAACAAAAGGCAGAACAGTGAATGGCGAACTTTGCACGTAATAATTTCCAATGGAAAGACTTTTCAACACAAATCACATATTTTGTTAATGTCATTCTTTCGCTTTTGTTGTCTTAATGTATAATCTTGACTTTGTTGATGGTGGAATTAAATGTATGTTTTTGTAACGATAAAAAAAAAA</t>
  </si>
  <si>
    <t>prostaglandin E2 receptor EP4 subtype-like [Biomphalaria glabrata]</t>
  </si>
  <si>
    <t>c69852_g2_i2</t>
  </si>
  <si>
    <t>GAGTAGAAGTATTCCAGACATTGTCCAGCAGCAAGACACGGAAATAAAGATATTTGCTGTGGTCCTCGGTGTTAGATTTCAAGAAAATATAATCTACGTAAGGGACACAATTATTGAGGGATATTCCAACCATTGGTGTTCTATTCACAATCTTATGATGGCTATTTGCAACCGATGCTCGGAAGGTTGGTTCTTGTTTAAACCTAGTACCCGCAAGGATAGGATTTCCTGTTATTTACTGTACGATCCAAATGCGGTGGTGGCGTGGGGAGACGTTTCACTAGGGTGCTTCAGTTTTCAAAGAAGTTTTATGGCCGCAGTAGAAACCAAGGAAGAGATGGACTTTTTGAAGAAAAAGTTGTCCACTTACCTCAAAGAGGATAAACGTCACACACTTGGCGTCAGCGGCACGTCCATGTATTCGGCCAGAATTGCTATTAACCTGAAAAGGTACACAACCACTTTTGCAAAAAGATTCCACTGGAATATCCCCTATAATCGTCCAGAACACCACCCATTGGTGGTTAATCATTGGTT</t>
  </si>
  <si>
    <t>relaxin receptor-like protein [Elysia marginata]</t>
  </si>
  <si>
    <t>c82253_g1_i1</t>
  </si>
  <si>
    <t>AAGCCACCAGAGTTGGCTAATGCCGGGCGCTGCGGTATAAACGTGATTGGTGTATTTAAAAAAAAATTAGGCGACGGGTGGCGGGAATTTAAAACAATGGCAGTAATACAACTAACGCTGCTTTCATGGACTCTTCAATGCGGACGTTCAAAGACGAGCTATGAGGAACTAGAGGACGAATGCGTAACCGGGGTAATCAAACAGTGTCCCGCACTGGTGGTCCCACTCTAGGTTTCCGAACAAGTAAAGGAGAATCAAGGTGGAAGGCTATCCGGTAAAAAATAGGTTGTGCGGAAGTCGGATGTTGATTTCCCAAATAAACTACGATACGATTCAACAAACAATCCTTAAGTACTAATTGTGAGGACAAATATAGCTCCTGGGGCGACCTGGGTGAGGTTTCGGTCAAGAAAAGTTCCAACTCTTTTAAAGATCGGGTCTTTAAAAATATACTTGACTTGGTCAGTGATCGGTGCGGTTCTAGATGATGTTGGCTACAAGAGTGACGTATGGAACTCTTTCCTGGAATGTCTGGACGCGTGATACACGTTGTAACAGCCGCACAGCAGCATGTACTTGAGCGTTTTCCGGAAGTACGGGCTGATGATGCAGTAGAGGATGAAGTTGCCGGAGAAGTTGATGGCCTGCATGAGGTTCAGGATCGCCTCGATGTTCCGGTACATCGGTCTGTCTTGGCTGCTGATCAGGTGAGTGATCTGTAGGGTGACCTCCGACGGCGCCACAAGGATGAGAAACAAAACCACAATCGCGACAAGGGTTATCGTCAAGACGTGGGAGGAGCTTCGCGTTTGCAGGTGTCTGCCAAGCTGCTTCCGGTGTTTGTAGGAACGATAAATCTTTCGGCACAAGCAGAAGTTAAAGTACAAGAGTAGAAAAAGGGGGATGAAGTTTCCAACAAATGCCCAAATGATTCTGTAGGTGATGTCGTAAATGTTGCTACCGCCAAGGGGAACAATTTTGGTGGTGTAAACTGTTCTCGTGTCGATACTAGAAGTTGGGGCCCCTGATGAGGAAAGACTGGATATGGAAGGAAGTGTTGAGGGAGCGCGAGGCAGCACTGAGAAGGCTTGCCAGAATGAGTGAGGATGAGGTGGTGATGATGGTGCTGGTGTTGTGAGTGGGGGTTTAGTTCTGCGTGAGATGTTGGTGCTAGGGTTGAGTGAAATGCTGGATACGACGTCCACCATCATTCGAGTGACGTTGGGGATGGTAATAAGAACATTCTGTTCTCGCAAGATTTGGTACTTGAAGTCTTCATGGACACCGGAGACTAAGGAGCTAATGTTGGACACAGCTTCGTTGGTCGTGGCGACACCGGAAACTAAGGAGCTTATGTTGGAGACAGCTTCGTTGGTCGTTTCGACGAGCTGGTCTGAGCTGTTGGTACAAAGTGCCACGATCTTGTAGCGCATGAAGACGGGGATGTTGAAGCCCAAGGAGAACAAGAATGTGACGGGGATGACCACCTTGATGCGGTTAGTGGTCAGGTAGATGTCCTGTCGCAGCGGGAAGCAGATGGCGAGGTACCTCTCCAAGGACATGGCCACCGTCAGCATCGTGCTCTCCATGATGAACACGTTAATGATGCCATAGCTGTAGGCGGCGTAGTACAAGGACCAGCCAGCGTGGCTGTAGACGTTGTCAGCTGGCAGAAACGTGGTGGGGAAGACGAACACGCAGAAGAGGAGGTCGGACATGGCCAGGTAGATGAGGCACAGGTTGGCAGCTTGTTCCAAAGTCCGGATGGATTTCTTCAACTTTCGCCTAGTTAAGATGGCCAGATTCAACATGTTTCCCACAATGCCAAAGGCGCAGACGCCCGGAAGAACCAACAGGTTGATGACCTCACTGAGACTGGCGTCGGTGCTGGCAAGGTGGCCAGGCTCCCCCGGGGTCTGGTTCGTGCAGTTCTCCATCACGGGGAACACGCCTCTGGGCAGGAACACCTACCGAACCTCTTCTCCTTCCATTGCACGCCAACCAGTCGAGGCCGTTACAACCTTGTCAGATAATTTAAGATGTGGTCCATGCAGTTGGGGGCCGTTATTTGCTTGGCAGACAATAGAACAGCAATAGAACAGCAATAGTTCAGCAGTTGGGGCCGTTATGAGCTTGGCAGATAATGTAATATATAGCCCTGCCGTCGGCTGGATGTGTTGATAAGTCCCAGCAATTGACAACCGATGGTTTCCTTGTCTATAGTAATACAAGACTGCAGATCTAGTCAGGCAATTGTCAGCTTCGGCTCAACCAGAAAGTACCGAGGGTATACATGGAATACTCTGGGGTCGTTTCAATCAGTTTTCTGAGAATCCCGTGAGAGTACAAATCCAAGTGTGAAAGTGAGTTATGGATGTTCCGCTAGCGACTCTGTCGGTAATGGATAAACAAACCGGGAACCACTAGAGACGGTCATCAGTGG</t>
  </si>
  <si>
    <t>FMRFamide receptor [Elysia marginata]</t>
  </si>
  <si>
    <t>c103580_g1_i1</t>
  </si>
  <si>
    <t>ATAAATATGATATCATTAGAAGCTTTAGAAAAACTGATCTTCAATAGTTGGAGAGGAATATGAAGTTAGTTCGATTGTTTTAAAAAGGAGAGGTGATAGCGGTATTCGAAATCTAAATAAAACCAACAAATAGAATATTTGACAATTGACAACATACGTGTATTTAAAGAGATTGTGACATTTGACCTGGAAGAACTATGCGGATTGAGAACGGAAGACTACACAAATTATATGGCCTCTGCAACAATGCTTCTAGCGGTTGGAAGCATGTTCTGTTGAAGGCGCTTTCTGCATCACTAAACCCTATAACTCACTCAGCCTGTCTGGTACGTACCGGGAGGTTACTCTAGCTGGAAACCTGAAAACCGTTGCCATGACGGCTGTTGCTACAACAACGGTGATGATGCAGTGTCATTTCCACGCAATGGCGGTGGTGCTCTTGTTTTTAACTGCTGGTTCAGTTGGTAGAGCTACTTCGCTTCGACTGGAAGGACCTTATCCGAGGTGTGAACCCATAACTATCAAGATGTGCAAGGATATGCGTTACAATATGACCCGGATGCCCAATTTAGTTGGCCAAGACAACCAAATCGAGGCTGAGGCTCGAATCCAAGACTTCCTGCCCCTGGTACAGACAAACTGCTCCAGCCTTCTCAAGTTCTTCCTCTGCTCCCTGTACGCCCCCATGTGCACCGAGCTGGGAGGCGACGCCCTTATCATCCCAGCCTGCAGGTCAATGTGCCTGCAAGTCAAAGCTAAATGCGAACCTCTTCTACAGACGTTCAACTTCGTGTGGCCTGACATGCTAGCGTGTGACAAACTCCCTGAAAAGTCAGATCCTAAAAACAACTTATGCATGGCAGCTCCTAACATCACCGAGGACCATGAAACAGACACGGGGACTTTGTCGAAGCCGACTTTAACAAACCATGATACAAGCAAATTTTTCAAGACTACCATCCAAGACCGGTTCGGCAAACCTCCATGGTCAGTTTTATCACACACCACAGACAAATACAGGGGTTCTCTCTCCGGTCAGGCTGTGGTACCAGACCCATGCCCGCAACGATTTGTACACGTGGACAGCGGTCCCAGAACCGACAACACGTGTGCCCCTAGGTGTGACCTAGACGTCTTGTTCCGGCAAGAAGACAAGAACTTTGCCGACGTCTGGATGATCATTTGGGCGTCATTATGTTGCTTCTCGACTCTCCTCACTGTCACGACTTTTGCAGTGGACTCTTCCAGATTCAAGTACCCCGAACGACCAATCATATTCCTTTCCGTGTGCTACCTCATCCAATCAGCTGCCTATATCATCCGAGCGTCTACTGGCCCGGATGCAGTGTCATGTGATACGGCCAGAGGCGGACGACCATTTGTTATCCAGGAGGGGCTTGAGAGTACATGGTGCATCATAGTTTTCCTACTTCTCTATTTCTTCGGGATGGCCTCTGCGATCTGGTGGGTTATTCTAACAATTACGTGGTTTTTAGCAGCTGGTCGAAAGTGGGGGCAAGAAGCTATAGAAGCTTTGTCCAGTTATTTCCATTTAGCAGCCTGGGCGATCCCGGCCGTCAAGACTATTGTGATACTAACAATGCGCCGTGTGGACGGCGATGAACTAACTGGACTTTGCTACGTGGGCAACCAAGACCCTGACGCACTCACAGCGTTTGTGTTAGTTCCTCTCATTGTATACCTAGTAGCTGGATTCATCTTTATTCTCGCCGGCTTTGCTGCAATGCTTCGAATACGGCACAATCTCAAACAGGATGGCGGGACCACTAACATCCGTAAGCTTGAGAAACTTATGGCAAGGATCGGGGTCTTCTCTATTCTATACACAGTCCCTGCTACGTGTGTCATCAGTTGCCATTTCTACGAGCGTATTAATTTTAAGAAATGGAGAGGGCAAGCTATGAGCTCACCCTGCCCTTCGAATTCGCAGTCCACTGCAGCTGGAGACGCACAAGACTGCCCTTTAGAGCACTCCATACCCACTGTTGAAGTGTATATGTTGAAGCTGTTCATGTCACTGGTCATTGGTATTACTAGTGGGATGTGGATATGGAGCGGTAAGACACTAGCTTCGTGGAAGACGTTCTGCTCAAGACGATTCTCCCGTAGAAAAACAAACAACTTCAACGCAGAGTACCACCCCGCGCCTGTCATTTTAATTAAAAACAATCAACAAAGCACATCGAAAGTGGGGAACCAACCCCAGAGCCATAGTCATACCAGTGGGACCATAAGTACAAAAGTATTAGCTTCCAGGGTTTAGCCAGATGCACAAGACGTTAATGGAAACCATGCATTTTACAAATTAACCAGTTACCTTCTGTTTGTTATCAATGTTAAATCCTTCTTGAAATTACCAATGTCTTCATGATGAAATGATTTGCTCATGTTTATAACGATATGGTTTGTTAATTCCGTGGCATCGTTCACAAGAGGGGCGGTGAGCGGCTTTATGTTTTGTTTAACTTCCTGCTGCAGCGACCCACTGGGGCTAGGCATTGGGGCTTTATCCACCCACACACTGGGATTAGACATTTGTGCTTCACCCACACCCTGGGATTAGACATTTGTGCTTCACCCACACC</t>
  </si>
  <si>
    <t>frizzled-9 [Aplysia californica]</t>
  </si>
  <si>
    <t>c72963_g1_i1</t>
  </si>
  <si>
    <t>TCTGTTTTGTAGATTAAGTTTGTTCCTCGCATACGTCGTGTTGTTTTAGTCAATGTAAACACTTGTGGTTTAATTAAGTAGATAAAAGAATTGAAACAGCCAACAATTCAACTATTCTGTGATGGCTAACGTGACAACAGAAAACACTCCATATGCTTCAGTTTCGCGTCCAGTGACAGTTCCATCAACGACAAGAAAAATTATAATGAATTTCACCATGACGACTCCAGATTTCCAGTCACTATGGACTAGTCTTGACCCTACTTCAGGGATACCCACACCTACAGGATTTAACGTCTCCACAACGTCCAAGACAGGTGAAAACGCTACCTACCACTCGAACCAATCAATTCTCGCCAACATCACAGACGAGGAGAAGCACCAATACCTGTCCTACCTGCAGGACCAAACCACGATGGCCATGATACCTGCCATGATCTATCTATTAATATTGGCCACCATTGGGCTGATAGGAAACTCACTCGTTCTGTTCGTGTACTCGAGGAAATTTAAACAGACTTCTACCAGGATTTTTATAATGGCCATAGCTAGCTTTGACATCGTAACCAACGTTGTGGCTATTCCAGGTGAGATTTACGATATGTTTCATATCTGGGACTTTGATAAGCCGATTGTCTGCAAGACAAGGCTCTTTATCAACGCCTTCACAACAATGGTCGCGGCGATGGTTCTGGTTGCAGTTGCAGCGGTCAGATACCGCAAAATCTGCAAGCCCTTTCAAACACAAGTCTCGGTTAAGCTTGCCAAAATATTAAGCGTAGTCTTGGCTGCGCTATCGCTGTTGTTCTCTGTCCCTTACGCCATCATCAATGGCCGACAGACGAAGCCAACGCCGAGGTCTGATATCTGGGGATTCGAGTGTACAATTGATGACGATTACCGTAACACAAAATGGCCGCTCATGAATGGCGCTTTCTTCATTTTCCTGTTTATCGCCTGCTGTATTCCGCTTGTGGTCATGTATATTTTAATTGGAGTAACGGCTTGGAAGCATAGCAGAACCTTCGGGGCTGTCACTTACACTAAAGGCAAGCAAAAATCCAAATCAGACAACACTGGGACCTCAAACGAAGCAAGTACTAAGACCACCGACGAATCTGATCTTAAATTCACAAAGACTCCAAAAACGAGATCATTCGTTAAAAAAAGACGGGATTCCACGACTGGTGTACCATCGTCTAGTCAAAAGGAAAACGACAACACAATTCAGTGCTACAATAATCAGCTAAAAGATAATCGAGAAAGAAGCTACAGTGGTAATGCTCCAGAGAATACTTGCGAGGATGAGGACGAGAATACGACTGATAATTTATACGACGTATCAAACACAGGTAAATCAACATCTGGCGCCTCCAGGAAAACAAAAAGCAACAACTGCGACATCCGGACGGTCCGATCACCGACGGGTCAAACTGTTCACATCAATCTATTGATGGTCAAAGAGCTGACTATGAAGCTGAAAGCTGTTAAAAAGGACGCTGAGAACCTGACAGACAAGAATGATGATAATTGTAGCGAGCCTTGGAAGGCTGATTATGAGGACAAATCCCTGATGTCGTCCATCCAAACGAATGATGACAACAGCGATAAGACTCAGAATATAGATACATACGTCGTTGATAAAAGTCAGGCGGAAAACAGTGGCAAAGAAGACAGTAAAAGATTCGTTAAGAAAAAGATTCAGCGAAATCAAAGCGCAAATAATAGTTTATTCGACGCAGGAATTGGGAAAATAACAAAGTCCCCCCACTGTAGGCGAGTTAGTAAGTCTTTAGGAGATTTGTCTCGCTTGACTGTAATGCAGGGTCTTGAGAGAGACAAGAAAAAAGCCGCAGAGAGCGAAGATCTAGATCTGCGTCCTGATGTATGCCTTGACAGTGCACGAGTAATTGACCAACCAGAACCGCTTGAAACCGAGGAGCCTGAGGCGTCAAAAGACGAGCCAATGAGCGAGTTTGTTAAAGCTATGCAGTGGATAGATTTAACGTATTGTCTCCAAGAAGACCAAAAGGACAATGAAAACGGTAAGAATGACGCAAATGGAGACGAACCGGATACTGGCACTCTGTCCAAGAAGGGATCTTTCGCCATTGGGCGGAAAATATCACGTGACAATAGTTTTTTACAAAGGCACAAGAAGTTGAAAGATGCCCTTACGGATACACTTACTCGCGCGAGGAGGAACAGGAAAGATCGCGAGGTTTCGGATGCTGAGGGCAAAGGTCACACTGGAAACGGTACACTTGAGAACATTAACTCTGAGAGCGATAACGTGTGTAACGACGACGACCCCGACAACGCGGTCGATGAAAGGCGGACCAGTGAGCCGCGTGTGCTCTATGAGGCGAGGGCACTACAACGACAATCCGGTGGAGTCAAAGAGGATCTGACTAGCGACGAGTCCTGTAACGCGATTGTCGTAGCCAAACATGTCACCAGACGCCGAGGTGTTGGACGCACAACGGGAATGCTGATTCTCATAAGCGCTGTTTACATTTTCGGATTTCTTCCATTTCTAGGCCTCATGTTCGCAAAGGCGGCCTCTCCAAACACTTTCCTGTTCATGGACATTCCCGAAAATGCAGTTTTTAATTTGTTCTTGAGGTCGTACTTTTTAAACAGCGCAGCCAACCCAGTTATATATAGCTTATGCGACATCAATTTCAGGCGGGAATGTTTAGCCCTGTTGAAACGTTCATAATATTTGCCACGCTAGCCAGTACCGGTTATGACGAACCTACGCATCCTTACATCAATACATGTGTTGGGTTTTATTACCGGCTTGAAAGTGTAGACAATTATTTGGTGTGTAATTCAGAGAACAATAACGGCGTCGACATTCTGTGTTTAATACAAAGTACTGGTTTCTGCTTCCGAAAGGGTACAGCGCGTTTATTGAACCTGACAGATCAAAAAACTATATTTAGATTTTGACTGAGATTCTACACTGATCGTATACCTTCGTTGTTGCGGAATACTAAAATTCATTGTTGCACTTGGGGATACAGCAGTCAAACTCCGCAACATGTTCTGCAGGAATGTTTCACTGAAGCTTAGATTCGACATGATCGGAGCTGACTCCAATAATCCAGAAATTGAACGGGGGTAGGTTTAGACGACCTACTACATGATTTCCTTAAATGTTCCAAATTAAATTGAAAGCATGGCGGGAAAATGCAGAAATACAAAGAGGGATAAATAGATAGAGAAAGAGAGAGGGAGGGAGAAGAAAACACACAGAAAGAGACAATGAGAGTGAGAGTAGAGAGAGAGAGAGACAGATAAAAAGAGCGAGAGAGAGAGAGAAAGAGAGAG</t>
  </si>
  <si>
    <t>c86680_g1_i3</t>
  </si>
  <si>
    <t>GTGTGCCTTCTGCGTCACTTGTTGTCCCTCCATCTAAGTCCCGTGAACAAAGTTCACCTGACTTGACACCAGCAACAAAATCACGCGCCTTTTCTCCGTCAAAACCCTGAAGAGTTCCAACATGAGTTGGTAGAACGTCACCTGTGTCGTCATGGTAGCTAGGGACGCTCTCTAGACGTGTGGTCGACTTCTGCAAGTTAGCAACGCTGTCTCCCATCATCTGAGCTCGAATCTCGATCCGGTCATCGAAAATACGGAAAGTGTACAAGTCGAGATGCTCTGCAATGTTGCTAAAGTCGATATCCTTTTCCTTTGTAAATGAAGTGCTACTGGTATCACGGTTCTCTGACTGCTCCACAATCTGAATGGTGTTGCGGGTGTTACCTGTAGCTTGACTTGTATTTGATTGATTATTGTCGCCCGAGTGATTTAATTCCCGCTTTGTTTTAGTGGCAAGTGCATTGGAATGTCTTTGTCTGTGTTTCCAAGCTTGGATTCCGACCAGAATGTACAAGACAGTGAGCGCAATACTACAGCAGACGTACAGGACTAGAAATAGTCCGTAGCCTAGAAGTGGCTTATCTGTGTTGGCGTAGGAATCGTCGGTCGTGCACTCATAGCCAGAGATGTTGGCGCGATGGGTCGGCTTAGTTCTCCTGCCGTTGATGATGGTATTTGGAATGGAGAAGAAGATGCCGAGAATGGCGACTAGGACGCTGACAATCTTGGCGCTTCTGATGGTGACTTGCCAGCCGTGGGGAGTGCAGATCTTGCGGTATCTTACAACAGCTACCGCTAATAGGGCAATCGCTGAACTGAGTGTCGTAAACGTTGAGAAAAATAACCGACCTCTACAGAGCATAGGGTTGTCAAAGTCCCAGATGTGGAACATGTCGTAAACGTCACCTGGAATGGCCAGAACGTTGGCCACGAGGTCCAGCGCAGCGATAAAGATGATGATGATTCTGGTGGCAGATCGTTTGAACTTGAGGGAGTAGACGAATATGACGAGAGAGTTGCCGATGAGGCCAGTGACTGCCAGTATCAGGAGGAACACTATGGCCGGGATCATTGTCTTGGTTGTCTCCTCCTGGAGCTCGTCGAGGTACTGCAGTCGCTCTTCTTCAGAGACGGGGCTCGATGGGTCGGTAGAGTTGATTGGTTTTATGCCCTCGCCAAGAGAGTTTTGATTGCCCGAGCTGGGAGATGTTGATTCTGCTGACAACTTGATTATTGATGACAGAATGATTGCCACAAAGATTGATGAGGGAAGGAGAGTTGATGGAGCTCCTATTGAAGACATTGCGGGGTTTGGTTACTCAACCACAGCTTGTCCACACTTTTGGAATAATTCTATTGTTTTGACCTTGTTCATTTATTGTTTCCTTTCGATTAAAAACAATATCATTCATACAAGCTATGGAATTCACCTAATTCCCGGCGTGACTCTCTTAATCTATTTATCTATTCACCGGGGAAACATCATTAACCCAGGACAAAGCCTCTGAGAGCTCCATTCCAATGAGAGATTTAGAGATATCCAGAATGTATCCATCACATTACGGGCTGTGTTTCGAGAAATAAAATCGTCCAATATTCAAATGGCGCGATGCTCTTCACAGACTGCTGGTCGTAAAGTTGAAAGAACACCAGCGGACATGTTGTTTGTCAGCTTGTTAAAACGAAAATAAAGTTGGTAGTTAACTCAAACACAACCCTTTCTTAAAACTAAGTCATGAATTAAATCTCATTTCTCAACTAATTACACTGTTGGTCGGGGGCACAGCGCAACTGTTTTAGTGTTCTTTCACCATTCATGCAAATTTCTCAGACTTTAGAGTTGCCCACTTTCCTGTCTCTAGGTGAGACCAATTTGGAAATTGCGTGAACACTTATACATTTCAAGTGTATCTCGGCAGTTGTGAAACCAGAACTCAGCACTTGTCCGCTAAACCATTCAGACCTCATGCTCATCTTGTGATAGCTTGAGCGTGCAGAACAGCTTCCTTGCCTGGTCGATCACACATTTTGGTCGTTCGATCCGTCGAGGTCGGTGCTCGAAGACACGCACCTGTTGAGTACCATCGTTCTTACTTCACAGCCAAGTCCAGAAACGTTGTCACAGATCGGTACCTGTTGCACGACCAACGAGTTTTAGAATTCAATGGAACCTCTGAAGGAGAAGAGACTTCAGATCTATAATGGCTGTGACCGTTATTTCTAAGCACAAAACCCTAGGGGCAGTTCACAAAAACTTGGTCACGTGGGCGTACATGGACCAGGTAAGGAAAGGCGTACATGCAGGAACTGTACAAGGAAGTAACATACC</t>
  </si>
  <si>
    <t>c62913_g1_i1</t>
  </si>
  <si>
    <t>GTTAAATAATGGGGATGTTTTAGATAACGATGAAAGTGCTTTGTGGTGGTAAACGATTTTCTTGATAAGCGTTCCTGATTGGCCGGATAAGGCAGCACAAGGACAGGACACCGACGATAAGGGCGCTGTCTACCGGAAACGACAATTACAGTCGTTTCCATGGGAACGAACATAACCCGCGAGCAATTATACATCAATCGGACAATCTCATCAGGGCTGGACAGATTTTCGGGCATTCTTCTGCCCAACAGCGGTGTGGTTGGTCATTCATTTGCAGTGGATGGAGCCAATGTTAATGGGCTTGGTACGACGGATGGTAGCCTATTGGAAGAAGAAATGCTGCAGAATCAACATCATGATGCTGTGGGGAGTCTGAACTCGATTGATTACGATGATGGTCTGAACATCTCTGGGGAGAGGTGGTTGAACTACTCGTGCCGGAGCCTGGAGTTGCCAAGCCACTTCATCAAGAACATACTTGAGCCGATCATCTGTGGCTGCGGGATAGCCGGCATAACCCTGACTATGATCGTGCTGAGCAAGAAGACGATGGTCACCTCCACAAACTGCTACTTGACGGCTCTAGCTGTTGCTGATCTGCTCTTCCTGGTACTTCTCCTGTCCAGGATCTACGTGGACAAGACCGAGGACTGCACCTTCCACCTTAGCAGCGAGGCCGCTATGTTCAACCTTTACTCGGTGATCTTCATGGAAGTCTTTCAGTACCTGACCGTTGGAATAACCGTGATGCTGGCTGTGGAGCGGTACATCGCTATCTGTCACCCCATGAAGGCCCTGGCTATCTGCACGGTGAGACGTGCTCGCGCCGTTATTATCACCTTGACGGTCATCTCGTTGATCCTGAGGGCACCAAAGTTCTTCGAGCTGGACCTTAGCTACGTCACGATGGACAGTGGGCAGAGAGAGCTGGTGGTCACCTATGTGTACCTGTACGACGAAGAGATATATACATACATTGTTACAGGTGTGATCCTAACACTTGTCCCACTGGCCAGCCTGACAGTTCTCAACATAAGGCTGATCGTCGAGATACGAAGGTCATACAGGTACCTACAATATCACCTGGGCACTGACTGGCACATCCGGTCACTAGTGTCAAGGGAAGAGCTCAAGATGACGATGATGCTAGTCAGCGTGGTGGTCGCTTTCTTCGTGTGCCACACTCCGTACATGGTCTACACCTTCATGATAGCCGTGGACAAGTTTGACACGCTGGAGAACAAGGACCTGACCAACTCTAACTCGTGGCAGCATTTTAGGAACGTCTGCAACATCCTGCTGGCTCTAAAGTCGTCCTGCAATTTTGTTCTGTACTGTTGGTTCTCGGAGAAGTTCTGGACAACATTTAAAAGGATCTTTTGTCTGCAGCACTGTCCCCCAAAACAGGCTTCGATTCAACCAACTGGCTTTCCCCATAGCAACCATAACAACTTCCACCGGCCATCTTGTTATATCACCAAGGAGACGACCTGCTGAATTTCAGCCAATTAAATTACAAGTAAATGTTTGATTTCCCCTGGAGTGTAAACTTCACTAAAGGCATGACAAAATGCAGCACTTGGGACATTGTTAACCTTGTGTCCGTAACTTTTTTAATGTGCACTGACAAAACTTAGGTTTAGTTGTAAGAATAATTGTAAGTTTATAATTCTTCCATTCTTCAGTGAATTAAAGCTAAAGCGATGAAAATAACGGTGTATTCTTGCAAAACACATAGTTAATGTTTTTAGACACAAATTAATTGCACATTTTCTGATTACATGTCTCAAA</t>
  </si>
  <si>
    <t>sex peptide receptor [Aplysia californica]</t>
  </si>
  <si>
    <t>c59213_g1_i1</t>
  </si>
  <si>
    <t>GCAATTTCTCTATTTCTAGTGTCCAACTGTGAGCACGATTATACTATTTCTTTTGTCTAACAACTACAGCAATTACTCTATTTCTACCGTTTAACACCTACTACAATTAGTACTTTACCTGTCGTGTCTCACGCCGACCACATTCCGTCAATTTAATTGCTCCACATCGATTACAATTTCTCAAATACAGAAATAATGGAACTAGCCAGCCTTGAGCATGATACCAACCCATCACCTTTCCAAGAACACGAAGGTGTTCCAGTGCATGGCCGCCACCGCTAACCATTATAGCCTTTTTAGCTTCTAAAAATAACTTAATTTTTAACATTTTTATCGCAACCTCGCACTTCATTAAAAATTACTTTTGAGTGTGCCCCCACGACATTCCTTTACTGTTTTGAAGTGAACACTTTTCAAAGTTATAGCTTTACTTACTCCACCACGTTAAATTGGAATCTGCCGATTAAACGCTCTCACTAAAATGTCCGCTTGACTTGCACATTTACGTTAAAATGTTAAAACATTTAATGTGAAAAGAATAATTTAAGCACCGTTGACATCTTTAGTAACAAATCGCCATCAGCAGCAACCGAGAACATGACGGATACACGTTCTAGTGTCTCTACACACGAGCCAGACAAGGGGCAACAACCAGGACTTGACGAACATCAGCCAAAGGGAAACTGTGTACAAAATATTCAACGCGTTGTGCTCGTCTTTGTCTTGGTATCCAAGGTAACCTTCAGTGTTGAGCAGAGTGACCAGGAATACAGGTGTGTAGAGTAGCATGGTTGTGAAGGACCCCATGCAGATGTCCACAGGTGCTCGGATTCTCTCCCCACAGACATCTAAGCTGTAGGACTCTCGTCTCAGCAGGTACATGATTGACACGATCAAGTTGAAGACCAGGAGTAGACCGGCCTGAGGGAAGAAGCTGGCTATAAGCAGTGTCCTAGTTAAATGACCACCCATGTTAATGCTACAGCCTGTCTGCCAAGTTGCTGACACCTTGGTCATGCCATCGATGTAGAGCGGAACCAGTAGCACGCCGCTTACCGCCCACGGCAGACAGAAGAGGAAGACAATCAACGCTTTGCGGCTACCTCCTTCCGAGTAGTTAGAACAGCAAAGCCTTAAGATGTAGTCAATGTTGAGAGCAAACATAGCCAAGGTAGTCACCGACGGAATTAAAAAGTCAGCAAAAAATCTCATTGCGTAGAAGGTAGCGCAGTCGACAGTATTTTCATTTTGGTGTATGCCCAGGTAAAGCAGAACAGGCAGCACAAACACACCCATGAGAAGATCGCCGAGGCACACGCTGATGATGAGAATATGCCTGGAGCTGGCCCTCATCACCTTAGACACGAGAATGACCGTGACGATGAAGGCGTTGTTGAGGAGGATGAGGATGATGAAGATTATGTACAGGACTGCCAGTCGACTTTGCTCCATTAGGCTGTGGGTGACCACGTAGCGGTCACTGCTGGCGGTCGGGTTCGTGTCTAGGGTGTCCATGGCGGGTGACTGGCCTTTAAACAGTTGGCTCTTTTCAATCAATTAGTCAGCCTGGATAGCAAGATTAGCTTACAGCATCTACCCAGCTGCTGTTGCAAGTTCATTAGATGTAGCATATAAAATTACACGTCTTACTGCAGCGTGGTGAGTAGAATAAATGATAAAACATATCTAGCACTATAACGCTTACACCAACAGCGTTAAAAGAAAAAAAGGTTTCCTTCACAAGATCGACTTCATCGCAACGAGTCTCCCCAAAATGCTCAGTCTGCATCAGTAGCACAGCTCACACCCTGACAAGAGCGGGCTCAGAGCCCTTAACTCAGTAG</t>
  </si>
  <si>
    <t>5-hydroxytryptamine receptor 2B [Aplysia californica]</t>
  </si>
  <si>
    <t>c67458_g1_i1</t>
  </si>
  <si>
    <t>CTGCAGACAGACACATTTGGACATACAGAATTCCGTCACAAGATGATCAGGCTTGACTCAGGCGGAGGACTCTACCAGATCGGTTTTTCTCGTGTAGCGCTCTAGTGGATTTCGCCTGGAGTCACCCCCGGAGCCGTTGGGGTCCCGTCTTCTGTAGCCGGTTCCCACGATACACGGCGGCTTGATTGGGCAGTCGTCTGCGGACGCCATCTTCATGTTCAGCGAGGTTCTGCCCCTGGGCGGCTGCCGACTCTGGCAACACGAGCCGGACAACAACCTGGCCACCCTCGGCGTGAGAACCAGGGACACAAACACGTAAATGCCGAGGACGGACTCGAGCACGATAAACGTGATTCTCAGCGGAGGTATGGGCATGACTAAACCAGGCACTCCGATGAGCCACAGGACCGACGCTAGAAGGGACGTCCGGAAGTAGAAGTGGACGTGTCGCTCGTCGGTCTGGTTGGTCTCCACGTCCGTGCTGTGGTGCAGGGTGCTGCACGTCAACCAGAAGAGGGCAGTGGCCGACACCAGGGACACGCCCGCTGGCAGGAAGAGGCCGAGCCACTGCGAGATGCTGGAGGTCAGCAAGCAGAATGGGCCGCCGCCTCCGCCGTAGCCGAATGTTCGCCAGGACAGCTTGTGCGAGGCGTGCATGGCGACTACCGTGGCGATGACAGAGAGCGGGACAAGGAAAATAAAGCAACAGTAAGATACAAGCGACTTCCGGTCGCGGGTCGCGTCCCTGGACAGGTGCATGGTCGAGAAGATGGTGTACACGTGGTAGGAGGAGACGGTCAGTGAGCAGAAGACGCTCAGGGTAAAGTAATGGGTAGCAGCCCCGACTAGAGCACACATTCTGCCTGCGTCATCGACGAAGTAGCCAATTAGAATGGAGATTTGAGAAAAGCCTAAACAGACGACAAGTACCATATTGTTTTTTCCCGGAAGTGACCTCAAAACATGAAACACCACAAACACCAGGAAGCTAGCGAGCAAGCACGCTACAGACAACGTCAGCAGCGCTATCGCTAGCGTGTCCTCCTGGGACGAGCGGACTGCTCTGCTCTTGCCCAGTTTCTCGAGAAAGTCGTCCAGACAGACAGTGACGTTTCCTTCGAGGTCCATGATGTATCTGTTGCTAGGCAACACCAGTCCCCATTTAAGCGTCAGTGCGTTGCCTGGAGACGTCGCGGAATACTCGTGGGGCAGGAGCTGGACGTGGGGGCAGTCGAGGAGGCTGGAGAGGCGGATGTAGGAGGGCTGCTGGCTCTCGCTCGTGGTCACTGGGTCTGGGGTTGTCGTGCCCACTCTCATAGTTCCGTCTCTCCTTTGCTCTAGCCAAGTGTTGGAAACAATTACGACACAGGACGAGAGCGTTTGAGGGCTCTGACGTTTCGAGGGATGCATCACGTGCCAAGCGGCCTCGCTCGGGAAACCCTCGAAGGACATGTTCCAGGCGTGAACGGTTATGTTGAACGTGGCGTGACGGACCTGCAGGAAGTCACGTTGGACCTGTGCCTGGTCGCTGTGACCTTGGGTGACCAGCCTGACGTACACGGCCAGGTCGCTGGACGTTTGGCTGCACCTACCGTCACTGTCTGTGGTGTTAAAGGACATGGCAAAGTCCTGTAGCTTGACCTTGCCCTGCAGAATAATCTGACCGAGATACACCTCTATTTCCGTCGGAAGTCGGTGAATGATGCCGTGGTCACCTGTGACATCGACGAGGTCGACAGGCCTGAGGCCGAAGTACAACTCGTAGGCCAGTCCGCGAACTGTGGAGAACATTGGCTGGCACGTGCCGCTCACCAGCTGGTGGCCGTCTTCGCAGGTCACCTCTCTGCATGATTCCTCTGTGTGATCATAAATCCCTCGCTTGCTACAAACTTTGTATGGTAGATTTCCAAACGGCTGATCGTCTGCCTTTGGTCGGCCCGGGTCAAGGTCACGCAGTGTAACCTCCAAGGTTGGGCTCCAGGTCAGTGGTTTCTTCTGGCAGGATTTCAGGAGCATTTGAGTTTCCGGTTCATCTCCATGGTTACACATAAAACAAAACACATTCTTGTACAACATCCGGTTCACTAGCTTGGGGGTCAAGTAGGCGTGGCAAGCTCTCTCCAAGAAAGAATCGCGTTTGGTCCACTTACCGGTCATGTTGCACCTTGAGATCATTTCCGGGTCAGAGTAGCATTTCCTGCCGTCCTCTGGAGATGACGGAACGTAGACCACAACGCAGTCTGACTGAGACATTGACATGACGACCACATCGCCAGTTGTGTACAGGCTGGTCAGGTTTTTGCTGCCCTCGCAAGAGATGCGGATATTCCACGAGACGGTTTCTAAAACATCATGACACAAGGCACAGTGAATATTTTTGAAAACTTTCAG</t>
  </si>
  <si>
    <t>c79949_g1_i1</t>
  </si>
  <si>
    <t>CGCGTGTTTTATTGCATTTGAATGGCTGCCCCAGAAGTTGGGTTCCTACTGTGTAGCTTTTGCCTTCAGGATTTAAATACCTACCCGTGTAGGTCGTTAAAGTGTTATTTAACTACCTGCCAGTCAACAAAAATGTGTGATAGGCTCTAAATTCACCAGCTGTCATTCACAAATATGTTGCACTTTTTGTACCATTAGCTGATACAAAACCAAGCTGCTAGCATCAACAATATGACGGAAGAAATGTGCCCTCTCCATGGCTGGAGTCCAAATCAAACTGACCAGGTCGTGTGGAAACTCCTACTGGATGAGGAGGAACAGGAAACAGTATACAAACTGCCCACTTTCGTTCTATTATGTGCTTTAATGGCGGTGGGGCTGCCGGGAAATATTTTGGTTCTGCTTGTCTATGGGTTCCGGTTTCCGGCGTCGACGACCAAGAGCTTCATCATGGCCATGGCTGTCTTTGACCTCATCAACTGTGTCGTGGGGATGCCGTTTGAGATGGTGGACCTCAGATATGACGTGGAGTTCAATATACCTGTAGCTTGCAAGATTATTCGCTTCTGGATATCCCTGAGCGCTTGCGGGTCCGTGACAGTCCTCTTGGCCGTGTCCATCGACCGCTTCAGGAGGATCTGTCGAGCCTTCCACAAACAGATGACCATTAAGCAGAGCAGGTTCCTCATTGGTGCCCTCACACTCGTGTCTGTGCTCTTCGCCCTCCCGGCCCTGATTCTGTACGGGCGGCATACAGAGATTAGGTACAACTTGGAACTCCACGACTGCTCCACCGATGACGATTACAAGTCAAGCTTACCTGCAGCGGCGTACCAGTACATACTCGGAGCCACCTGGGTGATCAGCATCGTCATCCTCGTCATTATGTACAGCTTTATAATCTACAAGATTAACCTGCAAAAAAAGCGCAGGGAAAGACTCTCTAACCAGTCTTGTGACAGCACTGTCTTCAATAGACTCAAGAAGTTATCCAATGAAACATACATAAGTGATAGACACAAGAACACGCCAAGGCCAAGCATTGAGAATGGTACATTACTTAATTGTGAACGAAACTCAAACGCCCGTGTAAGACTACGATCTAGTGATGGAACTGATTCCCGGTCTCTAACAGATGACGATGTGTCTGTTGATGAACGAAGCAGCAGGTTGGTTAGTAGAATGTTTTCTCGAGATGTCAATCCAATTTTGGAAGACGCAGAAGACAACGGTCAAGGTGATGATGTCGGTTATTGTGACACGGATGACGAAAATATGTCTCTGCCAGGACTGTCATGCAATGTGCGGCTAATCAAATCGACTAGAACAAGCCTCAATAACTATCTGGCAGCTTCGCAAGAGACGGAACTCGCCAACAGATCTACCAGCTTGATACAAGACACGACGCCTGAAGAGGCAGGTACCTGTCACAATGGCGAAGATTCCGAGCATCCATCTGCTAATGGTGGTCACTCCTTGGAGAGGCATCGCAGTTGGGAGTCGGAACAACTCATGAGGGAAATCAGTTTCATCAGTTCAGCTTTAGAACGAGAATGGGCATCTCAAGGCGATGATATTTCTGATAATTTTGTAGAGTCTGGCCAAAATGCGTGTTGTCACATTCGACGAGCTTCCTTGCAGTGCAATCTGGCATGTGCTGGACAAGATCTTGCAGACAACCAAACTCACAAGTTTGAAAGGCTTCACGAAGAACATAATTGTGACATTAATAACGAAGCAAATAATGAGGATAAAGTAGAAGATTTCCAACAAATCGTGGATAGTTCTAACGAAGAAATTAATTCAATATCACATTCAATTTTGCCCCTGAATGGCCATTCACAAAACAATGCTCTGTGTAATGGTAAACCAGATTGTTCAGAATCTTCAAAATTACACAATTTGTCAGGAGAAGAAAAACGTCTACATGGCAGAGACTGTCCCAAAATACAGGTGCCGCCCTTACGAAAAAGCATTTTTGCAGCGCTGTCAAATATAAAAAAGAAGAAATCTTCAGCAAGGGAGATTAAAACTTCCAAAGTCAGCATAATGATGCTTATGGTAACTGCTGGATTCGTTTTGAGTTACCTTCCCCACCTAGGCATTCAATTTTTCAAGAGCCT</t>
  </si>
  <si>
    <t>cholecystokinin receptor [Biomphalaria glabrata]</t>
  </si>
  <si>
    <t>c86680_g2_i2</t>
  </si>
  <si>
    <t>ACAGCTTCCACAATTATGTTTCTAAGCCAGTCTGCTTTCTGCAGGAGGTTGTTGCTCGGGGAGATCCGGAACGTGAAACTGTTTCCAGTTTTGGGCGGGTCGGGGTTGGTTGTAGCGTGACCTCCTTCAGGACAGTACACGATGTCCAGCCACTTAAGAGCAGCTATCGGATCTAAGTCGCTCCATGTCTGACTGAAGTCACTGGTTAATAAGTGTTTGTCGCTGGCCGTTTCTTCAAGAGGACTCTCACAACTTGTCGGTTTTGTGTGGTTACTTTGTTCTGTGTGAAAACTAGACGGGTATTTGGTTCTTTCTGTTCGTTGTTCTCTATAGAAGTTACGAGCAGGATTAGTTTCTTCTGTTCTTTGTTTTTGGGGGGAAGTGGTAAATGACGTTTGTTTTATTTCTGTTCTACAGCCGACGGGGAGACAATCGTTAGTCACTGACACAACTTTGGAAGAGTTCATCTTTCCATCATCTACGCTGACGTCACTGTATCTTACACAATCTTCTGTCCCCCGAACCGGGTCAAGGACCGGATGTTGATCTTCCTGACTATCAGCAAACAAACGACACCCCGTCTCTTGGGCACCGTCACCGATACTTTCTCTCACAGCCGGCTCCAGAGAAGGCCGGAGGGCTCTCTTT</t>
  </si>
  <si>
    <t>c77992_g1_i1</t>
  </si>
  <si>
    <t>GCACCACATACCACTGTAAAATTTGTAAAAAGCACCTATTACCTACCAAATAAGTAAATTCTTACAGCTTTTATTCTTCTTAGAAAAGTATAAATACTTGGCTATACGTCCTTTCTTGTCTTCTTTTTGAGAACCCACTCAAGCTGAGACTGAGATTGGTTGCCAATTCAGTTTCCTGACGAGACTTCAATTGATGTGGAAACTTTGTTTCTGATGACACATGACAGATTTCCTGCAGTCCCTGAAGAAATGTTTGGAGAAGAAGCTGTAGATGATGGGGTTGATCATGCTGTTGATGAAGTAGGACCGGATGAGCAGGTTCTCGGCCAGCTCCCACGATTCTCCCAGTGCCCTCAGGCAGTCCTCGTTCAGAGCTTTGAGGGCCATCAGCACGAGGTGTGGCAGGAAGGACAGCACGTACACGACTGTGATGAGGAGTAGCATCAGTGTGGTCCTTTTCGTTCCGCTCGATTGCCGTCTACCCCTCCTGCTCTTCCTCCTGTCCTCTCTTTGTATCCCCTTGATGCCGTCAGCCCCGGTCACCAACAAGGTCTTCGTCACTTCTGAGTTCTCGTCCCCGAGGTCGCGCGGTAAAGGCTGCGTGGCGCCGAAACTGTCTCTTCCCAAACTGTTTCCCTTTAGTTCCAGAAAGTCAATTGAAGTGTTGTCGAACTGTGTGTCTCTCTCACTTTCTTTCGTATCTGCTTTTGGATCTTGTGAATCATCTCTTTTTGCCAGTGTGTTGTTTGTTGTCTTCTGTTTCATGTCAATGTAACTTTGGCCATATTGTAAATATTCTTGCATCGATGATTTTTTTGATCTGTTTGTGTCCATCTTTGTCTCAGTCTCGTATCTTCTTAGTGAGTCGCAGCTTGAATCGATGCAGCTAGATTCAGGACTAAAAGTTTTCAGGAGTGTTGGTTCGTCCTGTTTTTCTAACGGTGTTCCTGGAATCAGTGATGTATGAGAGTGCTCTGTGCTTGCCAATTCATTGTGTGGGCACGTCGCAGACTTCGTCCCCGTACTTTGGCAAAAGGCTTTACACAGACTTGGATGAACATGTACCGTGAAGGTACCCGGCAGTAGAGCGTCTGGTGAAAGCGAAGCGACAATAGCTGAAGGGTGTTTGTCGTCCTCGCTCGTTGCGGCGCTAGAGGAGGCGCTTCCACAGGTGGTAGCACTGGTTTTATTGTTGTCTGGAACGTACGTCAAGTTATTAGATTCTTTTTTGGCATCATCGTCTTTGAAATCCGCTTCTCGGTTCATTTCTTGTTTTACGCCCAGCCCTGTTCCAGTAAACATTTCTTGTTTGACGTCCAGCCCTGTTCCATAGACTACACTAACAAGTGGAGGAACCACACCTGTCCCAGTTTCAGCGACTTTGAAGGAAGGGGAATTTATCTCTGGTCCAACTGGAGAGTTCTTCATCTGCGGGCAATTCATCAGAGCTGACGAGTTGTTTCCTTGGGAAACGTCCATCGCTGTCCCAACCACAGACTCT</t>
  </si>
  <si>
    <t>muscarinic acetylcholine receptor M2-like [Pomacea canaliculata]</t>
  </si>
  <si>
    <t>c76018_g2_i2</t>
  </si>
  <si>
    <t>TGGGGTGGTGGGTGGTCTCCGGGCATCAGAAAAGTTCTTGCTATCAAACCTTATTGAGCTCCTGTTGAATCGCCGGCTCGGAAATCGATTCCACAAGCCCTACACCGCGGTTTGAACCAAATGCCTTAGGCAGTTAGATCGAGTCCACAAGCCCTACGCGATTGAAGCTGGCGATCAAGACGTATGGTTACTTTTATCAACAACCAAACATATTTGTAGATGCACAATTTATTGAAATATCTTTTACCTTAAAACTTGGACAATTACTTTTAGTAAAAAGATTATTTTTTTGTGTTTGGTGTGTCTAATATATTCTCGCGCGAAGGTGAGCCTACTTTACTCTAGAGAAAGTTACCCAAGTTAGAAAGTTCAGAAATAGATTTTTATTTAATTTTATTACAATACTCCACAGACATGCTGCCCAATCAACAGCTACGCACGAAGACCCAGCCACGCCCACTATCCCCAGCCTCAGCGCCAAGGAGGCCCGCTTGGTTAAAATGGTCACCCTGGTGTCAATCATATTTCTAGCATGCCACGCCCCAGCGATGGCGACTTTGGTAGCCAAGAGACTGGTGCCTGACCTGAACATGTATGGGCGTTACGCAAGCTTGAACGACATTCTGTGGGCGTTCCTGTACCTGACGGCAGCCATCAACGCAACAGCCACCATTTGCGTTTACCTAACGACCAGCACTCACTACAATAAACACTTCTATCAACTGTTTGTGGGAGACAAGAAGAGAAAACTGGGGAGCTGTCGTCTGTGACCAGTTTCTCTTGTGCTCCCTCGTACTTTGATTAGAACTTTTGAAAAGCAAGACAGACGTGTGTACAAGTTGTACAGCATCTATTGCAGACCTGTCCAACCTACAGTGATGAACGAAAGGGAAAACGGCAGCAGCCGGTTTCCTTCCATCAAAAGCTGTATGGAGATGCTAGGAACCTTGAGCGACTACCGACTTTTTTCAGAAATCCTCAATGTGAATATATGACAGCAAACAAGGAAAAAGGGGACAAATTAGTACTTTCATTAAGTTTTGTTCTTTTCTAATGTTTCAATTGTGAAGAAGTTCATGCACAAACATCACAAACTACTTTTAGACAAAGCTCAGCAAAAGAACCGGATTGGAATGAATGTAGACGATTCTTGTAGACAAAAGTGAAAAGTGCAGAACAGGCGCAAACGTTCATTGACAGCATTTGGTTTGATCACTGCGGTAACTGGAAGGTCAACAAAGTGTGTTTACCATCTTATCGCCGCTACTGCGCGAGCAGGTGGACATGGGTTGGGCATACACTGAGAAGGTGGAGATG</t>
  </si>
  <si>
    <t>tachykinin-like peptides receptor 86C [Aplysia californica]</t>
  </si>
  <si>
    <t>c67282_g1_i1</t>
  </si>
  <si>
    <t>GGCCAGAAAATAGCATATCTTTAAAATATTAGGCTTACTATTCAGCACCGCGGCCACTTACAAACACTTGCAGATATCATCCCTACATGACATTGAGCCAAAGGGGAAAACCCCCACCGGCTGCTGTATTAGGAACCAACACATCAACCAATACTAAATCTTGGTATGAGGAGATGGCGAGTGCTCTGGCACCCCTCGATCCGGATGTCGTCACCACTCTAAGCGCTAACACGAACTCGTTCAGCAGTCTCTACAACCTGACATCCGAGTCGCCATGTTGCTCGGTCGAGGTCACGGGGTCAGGGGAAGTGACCATGAATCCAGTGGTTCCCTCCGTCATGTTCTTCCTTGGCCTGGTGGGCAACATCACCGCCCTCATCATCCTGACTGTCAAGCCAAGCAAGAACAGCAAAATAACAGCCTTCTACAACCTGGTGAAGGCTCTAGCCTGCATTGACCTGTTCGGCATCGTTGCGTCATCGCCCGTCACAATTATCGTCTACATCAGAGGCGGAGTCTTCGAAACTGGAGGTCAGCCACTTTGCCACTACATCTCCATCATCCTCATCATGGCTGGCAATGGCACCTTGTTTACGGTTTTGATCATGGCGGCCGAGAGATTCATTGTCACCAAGTACCCGTTCAAGTACAACAGAGTGGTGACGCCCATGACCGTCAACTGCTCCATCGCTGCGGTGTGGGGCCTGTCCTTGTCCATGGCCTTGCTGCCTGTCATAGGCGTGGGCACGAACATAGCCCCCTGGCCAGGGACCTGGTGTTTTTTCGACTACAGGAGCACGACTTCCCTTGGAAAAGCCTTCAGTTATTTTTACGCCATTGTCGGACTACTGGCCGTCTCCACCACTCTCATTCTGAACATCACAGTCATACATCATTTATGGCTAATGCGCAGGAGCAGACTGCTGAAATCTTCCCTGTACACCAAGGAAGACTACGGCAACAATGGACCAGACAGCGAGATTCGGATGGTCGTTTTTCTCATGGCGATTATCGTTGTCTTCACCGTGTGTTACACTCCATTAATGATCCGAATACTAATAAATCAGACGTTCAATTCTAATTCCGTTCTCATCGCGGGGGGAACCGAAGACTCCATCGACTTGTGGGCTCTTCGCCTGGCCTGCGTCAACCAGATCCTGGATCCGTGGCTCTACATCATCTGCCGTGTCACGTGCTGCAAGGGGCAGCAGAGCAGGGACACTCAAGCAATCTGCCGCCCACACAACAGTACTCAATTATAAACGTTGACCCCCGCCACGTGATGAACCACAACTTGCTGCTCAAAGACCAGACAATACGTGGACTTGGGAGCTCGGTGGGCGCAGCCAGCCTCGGTAACCATCCAGCAAAGGTTGCACTTAGCACTGAAGGTTCCAGTTGGATCATTTCTACAAACTGACCTCAAAATAGGAATAGA</t>
  </si>
  <si>
    <t>c7019_g1_i1</t>
  </si>
  <si>
    <t>AAGTATTTTTCTATTGGTCCACGTGAATGATCAAGTATTTTTCTAGTGCTAAACTTTTTTTTTAGCATGAAGTCTTCTTCTCAGTGTAACCTGACAGACGGCGAACGTGGTTCTGGCTGTTGTTATTGGAACCGATATGTTGATTGGCCTTCTGTTTTTGCAGGCAAGGATGTATGCAAAAGATCCTCTTGAAAGTGATCCAGAATTTCTCAGAGAACCAGCAGTACAAGACAAAATTACAGGAGGACTTTAAGGCGAGCAGGATGGTGCAGACATTTCTGAAGTGCTTCCAAAACTCAGTTCTAGTGAGAGTCTTGTCTTCAATGATGTCAAACTTCTTTACCGCCATGAAGAAAGTGTACAACATGTAGGGAGTGTAAAAGACAAAGAATGCCACGATGACGCTGACCAGCATCATGGTCATCTTCAGCTCCTCCCGGGACACCACCAACCGGATTTGCCAATCCTTCCCCAGGTGGCACTGCAGGTATCGAGACGACTTTCGGATTTCTAGAATAAGCCGGACGTTGAGAACCATCAAACTGATCAAGGGTAGGAAGGTCAGCATGAAACCTGTGACGATATACGTGTAGACCTCCTCGTCATAAGCGTACACGTTCGTGACGACCATCGTCTTCCCGCCATCTTCCAACGGGAGGTAAGTTATGTCGAGTTCTGAGAACTTGGGCGATCTCAGAATGAAAGCCGCGACCGTCAGAAGGTTAATAATAATACGAGCTCTCCTTACCTGCAGAGTGTGATAACAAGCACGCGATGTGAGGCTAGATATTTCATCTTGACCAAATAACCAGGATTGAGGAATATCTTAAATTGAATGCATCTCAGTGGCGTCTCGTCTTTTGGG</t>
  </si>
  <si>
    <t>c75543_g1_i2</t>
  </si>
  <si>
    <t>GGGAAGAGTCAACAACAGAGTTGATAACTTGTATCAAAGATTCAGAACTGTGGAGGAGCATGACTGCTATTGGCTGTTGACACACCAATAGATAGATGGATGAAGGGATAAATGGATAGTAAGATAGTTGGTAGGTAAGAAGGTAGGTAGGCAGGCAGGTTTTTTGATAGATGGATGGATGGTTGAATGGATAATGAATGTAAAATTAAACCGTTTAAAGATGAGTAACACAAAGGTATGCTTTGTCACTGTCCGTGTGCTCAAATTTGAGTATGATGTCCCTGACTTTAGCCTGACTGGCGATGTCTACTTCTCCATTAGTAATTGAGGAGTGAGAGATGGGGCCATCCTTTTCTTTATGAGACTCCAGCTTCAACTTGTTGGCCTCTGACTGATCTGGTGCTGTTGCTAAGAGCGAGCCCTTGGACAATACAGTTGGACTTTTATTATCAATACTTGTGCTCCCTTTGTGTGTGAGCTCTGTTGAGCTGTTTAAGTCATTGGAAGAAGTACCGTACTCTAGCATGGTAAATGAAGGAAGCTTCTCAGTCTCAAATCCTTGACTGTCTTGATCTTCTTGTTGTGATAAAAGCGGTGATAATCTTTGCTTGTAGTCTTCAGCGCTATCAAGTGTTTCAGAGTGAATGTTTGTGTCACATTCTTCACTGCTATCATAAGGGTGTTTAGTGTTCACATTGTTCAAACCAGAATTCTTGCTTGAGTCGATGAGGGTGGAGGATACACTAACTGTGTTTGCCAGAAATGATGAAGAATCAGATTTTGAGCGACTGTCGTGTTTCTTGACCAGGTGATGGGAGCCTCCCTTAGCAGTCACAGCTTTACTGTTAGAAGATGACTTGGACGTCTCTCCATACTTTTCAAAGCAAGGTAGTGATCTCTTCCATGACAAGACAGCATCTTTCTTTAGCAGGCAATAGAAGATGAAAATGAAGAGGCCCTGTAGCGAGTTCAGAACCGCAAAGAAGTAATAGAAAACCACGTTAGCTTGGTCAATAGCAAATATGGCAAACATCCATGTAAGGCCAAGCAGGAAAACAACACCAACAGCCCCTCGCAAGCGCTGGAATGTGTTATTTCTGTCTGTTTTGGGAAGGTTAGGGTTAGACACCCCAACGAGTGTCCTGATCACCAGTCCAAAGGCTATGCAGTTGATCAGTAGAATGAGGCACACAGGGCCCACAAATGCACCAAAGAATGCAGGGTTTCTGAGCCAACATAAGCCACTGTCGAGGAAACCATAATTTTCTGTGGCATTGATGCCGAGAGTGATAGTAACAATCACTAGTGGAGCTCCCCAACCAATGAGTGAGCATTTAAGGACGAAATGCGTAAAGTAGGTTTTGAACACAAGGATCAGTGCCAGGTACATGTAGAAAGCTTCAACTGCCATCCAAGTTAAAGAAGCCAAAAGGAAATAATGCATCAAGACAGCAACCACTTTGCAAGAGGCTGTGTTATGAAAAGCGTATTCCTGCATTCCAACCACAAAAATTAGGTTTGACAGCAGCAGTGCCAAGCACAGGTTGATGAGAATCTTGGATGGATTGTCTCGCCTGAGTTTTCTCATTTTTTTGGGATCAGAATACCTTCGCTGGGACATCTGTCTGATAACAGTGTATGTTAGCAGTGTCAAGATGAGGGCTAAGAGAGAGATGCCACAGCCCACATAGGAAATTATGGAGAGGATCTTCTTATCCAGGTCACTGATGTCCCCACCTCCTTGATAAACATCCATCAGAAGAGCAAAATTTGTTAAGTGGTTACATGCACAAATGGTTTCGCTTGAATTAGACTCAATATAGATACAGCCCTCATCCGACCAATCCCCTCTTCCATCGGATAGGCTTCTATCCCAAAATACACAGCGAGGATTTGTGGAATTAACATTAGTGTGCGCAAATCTCATAGTAATGTTCTTTGTTAGGTTCTGAACTTTAACCCCTGGGATTCTTGCAGCAATAACATTGCTGTTGATCTTGGTGGTCAACAGAGAAGAGTTTTGTTTCTTGCAATCCAAGTTTTTATTTTGTTGACAATCATCAATCTGTGTTCTGTTTGCCTGAGATGCTTCATCACTTTTGTGCTTTGCTGTAAAGAATAGCTTGTCTGTCTGATGCACTGCACAGGAAACTCGGTGGATTTTGGCAAGTGTGCTGAATTCTGCAACACTAGTAAGAGAGTCAACAATTGCGAGCAATGGGATCACCATACTACTTTTGCCGCTTCGTTGAGAGATACTTTCATTAGAAAAATTGACACTGACCAGGCTGGCACTGAATCTCCTAGCAGGATCTGAGTTAGCAATTAATGCAACATCTTGGACCGTGGCTGCATTTATTTCTTGAGCCACAATGATCAAATTACGAGTGGCCTGAACCAACTGCCCCCCAATCATAGGAGCCTTCTCTGAGATAAAGTCCACAATATCTAATAGCCTTTCAGAGATGGGAGACTGCATCTCCAACTCCAGAAAGGTTTTTTCATCAACATCCATGAGATTGCTCAAACAGACCACGACATTAGTAACTACCCCAGGTACCTTCAGAATTGTTTCATTTGCGAAACGTTCAAGGACCTGCACTGTGCTGTTCAGTGAGTCCAGTGTGACATTGTCTAGGTTCTCTGTGTAGTTTCTCAGGAAGTCAGATTGAAAATGTGCATTTTCCAGTGAAATTGGGACATCAAGTACTTCCTCTAGAGCTACATTATCCGGATTTGGAGTTACATTTTCTGGCTTTTGAGTTACATTATCCGGATTTGGAGTTACATTTTCTGGCTTTTGAGTTACATTATCCGGATTTGGAGTTACATTTTCTGGCTTTTGAGTTACATTATCCGGATTTGGAGTTACATTTTCTGGCTTTTGAGT</t>
  </si>
  <si>
    <t>adhesion G-protein coupled receptor G4-like [Aplysia californica]</t>
  </si>
  <si>
    <t>c78128_g1_i1</t>
  </si>
  <si>
    <t>TAGTTTGATAGTTTCATTCACCAGAAACCACCAGTGTAGATTTCAATTAGTTTGAAAGTTGCCTTCATCGCGATCTAGAAGTTTAGGCCACAATTAGTTTAAGAGTTTTATCCACCAGAAACTCCGAGGCACATTAAGTTTCATGTTTCAGTCACTACAAACTACCATATCTCAGTTGCGAAGAGTATCCGAGTCCATAGAGCAGTCATGGAAATATCTGAACGGTCATATCACAATATCCAGAATATAGTTTCAAGTGCAAATGTGATTCACAGCCATAGGTTTGCTGGCACCTTGGTCTTAGTGCAGTGTGACTCACAGCCATAGGTTTGCTGGCACCTTGGTCTTAGTGCAGTGTGACTTCAGACGAAGGTCTTTTGCATTTGTTAAAGTTTGAAGTATGAACAATTTATGGAGGACTTCTGACGTGTAGACTTTTTGGTTTATCAGAACAAGCGGCTTCAACACTTTGTTTGAGTGGGCAGTTTTATTTTACTTCTTGATTCGTTTCTTGTAATATGCGCGTAGTTATAACTAAAGATATGGGCAATATACGGCTTCAAGTGGAGTTTCTTGAGATCAGTTATTTATCTACGTATCAAGTGACTCCATTTAAAAGGCCAATGATTTGTGTAAAAGTAGCTTAGCAATGTATTGTCTTCCAGCAGTAGACCTGTTTTATGGAAACAGCCATTTTGTGTTATACTTAATTCACTTGTTTTGCGCACCAGAATCGGGCGATATCCTTACAAAGCGAAAGCGATGCGTGAAAGTTAGTTCATCCAAGTGGCTTGTCAGTCAGACACATTGTCTGGTCGTGGCTTGTCAGACACATTGTCTGAACATGGCTTACATTGTGGTAGAGAACGTTGTCACGTATGTTTCTGAATTGTGTCCACCATTGGTAGACATCATCGAGTATTGTTCCTGTCTTCGTTTTTTGGACAAGATTCTGGACAAAACGGTCACTTTACCTTGCAGTGTCATCAAATAAAGAACCTCCCTGCGGAAATGTTTCCCTGTCAGGCAATAAATGAAGAAATAACACGCGTAGTGAGACACGAGGACCACTTCGATCACTTTCCGAACTTCGAGAAATGTGAACAGTTTAGACCAGGTTCTGTCATTGCGAACTTCATCGTCCGACAGAAATATGTCTCCCACTGGGAAGGCGTTCTGCATGATGTGCAAGACGGAGGCACAGAGCTGAGTGATGATCAAATAAAAGGATACAGCTAGAAGGGTCATGGTCGAAGCTGCGCTGTTTCCGCTGCGATTCTGCTGTCGTCTCATTAAGTCGTTCCTCGAGATTTTGAATATCTCCTTCAGAACAAGGATGTTAAATACTAGAACAATCAGCGGGACCAGTACGAAAGCGAAGATGTCTGTCACCCAGGTCCAAATGTTCTGGAAACTCATCTCTTCGTTGAAAACAGCTTCCTCTCTATATGTACACGTGCTGATGTTGACGCTGTATTCCCATATATAGATCTGAGCAGTAGAGAGGGTCACGGCGAACGCGGTTAGACACAGGACAATAACTACAGCTCGCCTCACGGTACAGAGTTTCTCTTTCAGGAACGGGTGACACACGGCCACGTAGCGCTCAGACGTGAACCCGAGTACCAGGAACGTGGACAAGTACTGCGGGATGTAGTAGAGGAAGTAGAAGATCTCGCAGGCGATGTGGTTGTTGTAGATGTCGTAACTCCAGGCAGTGTGCAGGATCAAGAGAAGGTGCAGGAACAGGAAAAGCATGTCGGAGATTGACAGCGCTCCTAAATAAATGGCGGATGAGTTATTTCGGCGCATGCGCTGCCCCAGCCAAACAACTGCTGAAATAGGGTTCCCAATGAAGCCAATGGCGTACCATATTGGAGGTATTATCCGCTCAGCAAAGGGGCCTGCAGGAGCAAATTGTTCCAGCAGAGCAGTCACAGGGTGGTGCCTTTCGTATAGGTTGGGCGTGTTTATCGTGCTGTTATTCATGACGTATCTTTGTCTCGTGGTGGTGTTGTTAAATATTTAGATCAGTGCTGGATCCTTCCAGAGAGTGACCATCCATGAACAGAAGAGTGAAGTTAATAAGCCATCGCTGACTGGTACAAGTTTACTCTGATATGTGGCTTGTTATTACAGGTTCACTGAGAAAACTGGCTTGCTGGTACAATGCCACACAGAAAACTGGCTTGCTGGTACAATGCCACACAGAAAACTGGCTTGCTGGTACAATGCCACAC</t>
  </si>
  <si>
    <t xml:space="preserve">C-C chemokine receptor type 5 [Aplysia californica] </t>
  </si>
  <si>
    <t>c66981_g1_i1</t>
  </si>
  <si>
    <t>GCCTAGAAAATAACAATACAGCCGGTAAGGCTGGATGGTGATTAGTAATGCTCTAAAAAGGGTATGTAAACCAAAAAAATAGTCAGTAAGTATGGTAAATGTGGTTCGAATAATCGAGCTCCCAAGTTGGACATGTCATCGGTTTGAGTCAAGACAAAGATATATAAACACAATTTGCACACCATTCGCACTTGTCTACATGCTAATCAGCGCAACTTATACATTTCCAATCGAGAGATCACAGAGTATATGGGCTCAGTGCTTGCAGTTTGCGGAAATTCTGAAATTGAAAAACAAATTGAATTTCCCACAAATCTGTAAAATGACAATTATAGTCACCCATTATCTCAAAAATAACTGCCTCATGCAGCAGTCAATTCTGCTGTCTGACTTCTCTTTCTGCAAGGCTTGCAAAATATCAGTTTAGCTACCTGCGATCTGAACCCTTTTGCAGACGCGGCATACAGAAAAAAGTTGATGACGTGTGTCGAGTCTGCCAAGACATGCTGCACTTGCCCAAACAAAGCCCAGTGAGCTTCTGCTAGCTTATCTTGACTCCCTCGGTAGTAGGCCATGTAGTAAATGCAAGCAGGAAGGCATAACACAACAAAGAAAACTGCTGCAAGGATGACCATCATTGTAAAACCTCCCTCGTTGTCGTCCCATTCATTTTTACCCTTGCTCGTGAGTTCGAGATTTGGACCTTCAATTTCAGTTCCCAAATCTTTCTCGTGGCTGGCTTTTTCTCTCTGAATTCGACGATGAAAGATGAAAACCATCTTGATCGTCATCGGGATTATGAAAGAGGCCGGGAGGAAGAGGTAGAAGGATCCGTTAATCCAGTACCAAACATTAATCCAGAACCATCTAAACTCGGGGTAGGTGTCGCACTTAAGCCCGGTAAAGCTTAACCCACGCATTGGGATTGATATCGCGCCAAAGAGAGTGAAGACAAAGGCAGATATAATGGCCAGAGCTAGAATGCACTTTTTAATAGTAAATAACCTGGCCTTTTCAGCTTGGTAGCAAACGGTGAGAAATCTTTCAAAGCAAACTAAAGCAAGGACCCAGTTGGCTAGTGAGGTCACGGAGATTAAAATAAACTCCAATTTGCAGAAACCGTTGCTAACGTACATGCGGTTTCTGAACCACTGATGCCCGGTCAACTTGGCGATCAACGAGGTGCCGTCGAGGGCTGCTAGAACAGCGATTAAGAGAGTGGCTGGGCTGATTGTCTGCATCGTGATGATAGTGACGATGGCGAGGATGTTGGCTGGTACCCCGATGGCGAACAGAACCCAGATGTAAACGTTGCCGATGTTGTGGGCCAGTTGCAGCATTTGGTCAGCTTCTGAGTTTACTTCAAACGCTTCCATAAAACCATAAAAATCCAGAATGGACTGGTTCCTAGTTATGTTTAGGAAACGGTGAGCCATATTTCGTTGTGGTTTATCTTTTTTCTTCGTTAAAATAAAATCAGTGCAATCAACTTGGCCAGAATCTTGGCTGATCTTCTCGCCACTAGTCGCACCTCCACTGGAAACCAAACGCCGAG</t>
  </si>
  <si>
    <t>somatostatin receptor type 3-like [Biomphalaria glabrata]</t>
  </si>
  <si>
    <t>c59836_g2_i1</t>
  </si>
  <si>
    <t>GAGGTACTTGTAATTCAGCTTCCCTAGTCAAGAAACGGGATCACTTTTTGTACTCAAACAATTCCGCTGGTGAATTCGAACCCGTGCATCGCTAACTCACATGACAGTCACATTTTCTATTCAGGACGCAGTGCTGACGCAATGCTGACGCAATGCTGACGCAATTGTGACGTCAATAAATCAGGAAATTGTGACAGCTCACTGATAAGGTGATACAGCCTTAACCCAGGTGTTGCTATGGACGCTTTCTTGTGTCTGTGATAGTTGCGTTATACGTCATCAGTTTTGGATTACACAAAGATGGCTGATAGTACACCTAGTGTTGACAGTGCATTGACGTCATCGTCTGAAAAACGGTTAAGAATCGTTACCTGGAGGCTGCGATATGTGTTTACATTTCTGTGTTTACTCAAGAGCGTTTCAGGCTCGGAGTCTGTGAGAACGTGCGAGCCGATTCGCTCAACGATGTGTCGCGGCTTGGGCTACAACGTCACTGGGATGCCAAATCTAGTCGATCACCCGGTCCAGGAAGATGCTATCCTTCAGCTGCAGACGTTCACTCCCTTGATCCAGTACAACTGCTCCAGCCGACTCAAGTTCTTCCTCTGCTCCGTCTACGTTCCCATGTGCACGGAAAAAGTCCTTGCTCCAATCGGACCCTGCAGACCCCTCTGCGAGAGCGTTCGAGATCGATGCAAACCAGTTCTGCACGAGTTTGGGTACCCCTGGCCGGGGGCCCTGAATTGTTCCAAATTTCCTCAGGAGAATAACCATGAACATATGTGCATGGAAGGGCCAGACGTGGACCACGACAAGCACACGGTGGCTCCCATTCGTAGACCAAGTCGCCCAGAGCCCACAACAGAGACGATTGAGCCAGGAGTTCATCCACCATTGCTACCAGAGACAAAGCTCCCAGACATTCCTAAGCAGAACTTCAAGCCATGCATGCAGCTGGGTTACCGGAACTTCATGAAGTACACCTACATCAACAGGACAGATCGGTGTGCGTTGCTATGTGACAAGAACGACGCTTTCACCGACGACAACAAAAATTTCGCGAGTGTGTGGATGGCAGTTTGGGCCGGGTTTAGCTTTATCTCAACGCTTTTCACAATTCTCACCTTCATGATCGACTCACGCCGCTTTCGTTACCCCGAGCGACCGGTCATCCTCATCGCGATGTGCTACAACATCTACAGCATCGCGTACATCGTCAGGCTCATCGCTGGTCGCGAAGACATCTCCTGTGATACGGAAAGCCAAAGCGGTCTGCCCATCCTCATCCAAGAAGGCTTGGAGAACACTGACTGCGCCATCGTTTTTCTCTTACTCTATTTCTTCGGGACAGCCAGCGCCCTCTGGTGGGTCATCCTAACCTTCACCTGGTTTCTCGCCGCCGGGCTTAAGTGGAGCCACGAGGCTATCCAGGTTCACTGTAACTACTATCACCTAGTTGCCTGGGTGATCCCAGCCATTAAAACGATCATAATTCTCGTGATGAGAGACGTGGACGCTGATGAGCTGACCGGGGTGTGTTACGTTGGCAACCAGGACACATCCACCCTCATGGGGTTCACAATAGCACCCCTTCTAGTTTACATAACTCTTGGGATATCTTTCCTTGTCGCAGGATTTGTGTCCCTTTTCCGTTCAATGAAGAAGTCGGTACGGGCCACAGACAAAGCAATGAGCAGCAGCAGCACTAGCAGTGTGGCTGCAGGTAGAGAGGACAGAATCGAAACTGTGATGATACGAATCGGCATTTTCTCCGTGTTGTACACGATACCAGCAGCCTGTGTTATTGGCTGCTTGGTTTACGAGTACGCCTATCGGGAAGAGTGGTACTCTGCAAAGTCCAAGTCATCTCCCAACACAGAGATCTTCATGCTGCGGATCTTCATGTCGCTGGTTGTGGGAATCACCAGCGGGATCTGGGTTTGGTCGACGAAAACATTAGGCTCCTGGAGAGCACAGGTGAAGAAACTGTTTGGGCCCAAACGAAAACGAAAGTGCGTGGAGTACACAGTGCCAGTTCGGCATTACCAGCAAGTACCGGCTAAAACCGGCGTGAACTCGTTACGAGCGACCAGAACAAAGCAACCGAGGTCGGCAAAGTCTGACAGTGAAACTATTGTGTGACCTTCAACTTGGTCGACTTTTCTTGGAAACTGTTATTATTGTAGATAGTTTTCATGGTAATGTCTTTAAATAGCAATTCAGGGAATGTCAAAACGGCGTACTATTTATGTATGTGACAATTTATTTGATGTGAAAACTTAC</t>
  </si>
  <si>
    <t>frizzled-4-like [Biomphalaria glabrata]</t>
  </si>
  <si>
    <t>c67862_g1_i2</t>
  </si>
  <si>
    <t>GCTAAACAAAATGAGATAATTCTTAAGTGCTGTTGCAGACTGGTATATATTTTTGACACTACTATTAATATTTAATTAACTTTGGATTCACTTTGCAGTAAAGTGATGGTCAAGGTAGGATTGTTTATACATAATAAAGAAGATTATTGCCAGCTTGGTTGCTGTTTGAGTACATTTTGGCATAGTGTTTGCAGAAAATGATATCTCCAGGGTTTTTCTAGGCCAGGGAGTGACTGTTTGTAGAATTCAGTTTCTGGTGACTGTTGGTTGGACTGTTGTTCAACTCATGGCTGTTGTTGGTGTTGTTTGTACGTTTGGTAAGGGTAGACTGGGTGGTCACACTGCTTGGTGTACGTCTCACCACATTTCGAGCAACCTGGCGGTATTCCTTTTGGGCCTTCTTGTTGAGCAAACAGTGGAAGATAAAGATAAACAATCCTTGGAGACTGTTTAGAATGGCAAAGCCATATGCCAGAGGCATGCTGTCTTCATTAATCAGAAAATATCCCAAAGTCCAGGTTAGGCCTAGCAGGACTTCAAGTGCCAAGGCACCCTGAACCCAAGCTCTGATTCCGCTGGCATTTGTTTTGTCTTTGGAGTTGAATACGTAGTCTGAGTGTCTGCACACTGTGCTCATTGCATATGTCAGAAATACAGCATTGATCAACAGAATGGCTGCAACAGGTCCAGCAAATGCCCAAATAAAGTAGTTGTCAGTTGTCAGCCAGCAGTATTGGTCTGTTCCATAGCCATCATAGAAAAACAAGCTGGAAGTGCCGACCACTGCGAAGGGTACACCATATCCTGCTAGATAATAGTAAGGCAGCCTGGAGCGTGAGGCATCAAAGACTTGAACCAACATGAAGATAATGTGCAGGCCCTCGATGAACATCCAAGTGAAGGCGGCCAGGAAGAAGAAGTGTAGGAAGCCGGCTATCACGGAGCAGACAACCTGATGCTCGACCTGATCGATCCCAAAAACAAACAGGATTTCTGCTACAAACAGGGTCAGTGCCAGGTTTTTGTGAATGGAGTTTCTCTCTCCTTGTAGGGAAGCGAAACACTGAAACGTGACCCAGCTGGCAAGAAGGGAGATGGCTGATATGAAGCAGCCGATCATAGAGATAAGTCGCAGCGAAAACTTGTGAATCTCCGACATCTCCATTCCATGAACGTCCAATAAAATGGCGAAGTTGGTCATGTGATCACATTCACAGGAAGTGTGTGTTTTATTAGTGCTGACGACACGGCAGCCATCTTGCGACCAAAAGCCAAGTTTTGGGTCCTGTCTGATGTCCCAAAACGAACAGAATGCAATGTATTTGGTGGTTACTTCCTCCAGATGCTGCATCACAAACGACACCGGCTTGGGCAGCTTCTTGGAGGACCTGCCCCCGCCAACGGAAGCACTTAGTACGCGGCTTGCGATCTTTGGTCCATCTTCCTCTCCAAGACTGCTGTTCGCCATGTTCGCCCCGTTGTTCCCTTCCCTGGTTTGGTTAGACCCAGCCATGTCTTGCAGTGTAGAAGGAGCGGGCGACTGCTTGCTGGACCGTTCACTCATGATTGAAGACATGGAGTTGTGAGTGATAAACACAACGGGGGCAAACTTTCCTTTGCTTAAGCTTTTCAAAGTCGCCACGGGGATCGAGAACGAGTTTTCAGACTGTACCGAGTCATAGACCAGGCTCTGTGTCTCATCCTGTAGCGAGTCTATGTCGACAATTCTCACCTCCACCTCAATATCCTCGTTCTTCGAGGTGATAACAGTCGGCTCGCCAATCTGCTCGGCCATAGCTACTGACGCCGTTTCTATGGCAACCAGAAGCGAAGATGCAGACCTCACTCTATCCTCTTGCGACATCTTCTTCCACAGAGCGGCATTTTTGCCGGAAACTAGATTACTTCCGACTTTTGCAACATTCTGAATCACTGCCTTCACCTGCATCGTGTCCTTGACCGCATGGTCACCTTGAGTGCGGGTCAAGGCCGTCAGGATTTGCGAGGTAACGATCAAATCCTCCATTGTGCCGGTCTCTGCCTCCGTGACCCCAGTCAGGAGAGAGGTCAACTCTATCGCTTCTTCCACTGATGGCGGTGTCTCGGCCATTTCACTTACAAGCATTCTGGCCTTTTTGAGCACATTCTGCAGTTTCTTGGAAATGCACCCTGTGATGTCAGGCTCGCCATGCCAGCACATCGGTTTGGTGGAGCAGCGAAAAGTAGCAATTCCTTGACCGCCTGCACAGCTGACGTTGGCCGTCTCCCCAGCCTTAGTGGAGGGCCAAGACACACTTCCGATCCTCATTTTGGGACAAAGTGTGAGACCGTCATGGTAGACTCTTCTGGCGGTTGTAACGATGTTTCTCAGACTTCCGCCAGTTCCAGGAACGTAGCACCCCTCAAAATGTTGGTACGCTTCAACCCAGTCCACCATGGTTGGTTGAGGTGTGTCTGGACTAGTCCATGAAGGTTCAGACGGGGGTGGAGACGTTGTTGATGCTTTGAAAGGTCTGTTGGTAGTTGAACTCTCCTCAAAGCCAGGGGTGAGCACTCTTTCAGGTTGCGCGCTACCAGAGTTATCTGTTGCTGACT</t>
  </si>
  <si>
    <t>c86706_g1_i2</t>
  </si>
  <si>
    <t>GCGAGCCTTGCTCGCCATAGTTTTTTAAATTTTTTTTAAATAGTTTTTTTATACTACTTCAATATGATTTGTTTCTTTCTTTCTTTGCTGGTGAGTTTGGGAAAGTCGAGAAAGTAGAGGACGATGCATTGCACTGACTCAGTCAAAGGATTTGGATCGCCAACAGGGCCCAAACAACCACAGAGCGCGTTCAGCGAGGCTTTAGTGACACCCTCCAGGGACTTCCAGCCTCGGGCATCTCATCAAACAATGGCTGCTCTAGCGCTCTCTTTGCTGGGCCTGGTAGCAGTTGTTTGTGGCGAGATTCCAAGAAGTGGAGCAAGGAACTTTCCCTTCTATGACTGCTCAACTGACAAGGTCGACTTTCTATTTCTTTACAACGAATTTAAGGACAGCTATTATTACTGGAATCAGATAATACTGATTCAAACTTTTGCTGAAGATGTTGTCGCGTCCAACAGAACAACAGGGCGGGTCCAGTTTGCTGAAATCTTTGACACATTCTCGCTTAAAGAGCCGCAGGTGGACGTCAGCTCCTGGCGATTCAATGAATCTATTCAACAAATAAAGATTAGGCGCCTGAGAGGCAGGAAGCTACTTTACGCTAATGTAAATAGAACGATTTCATTAAAAATACAATTTGTGAAACGTTTGTTTGCAGAGATGGATGGAGTCAGGGAGAATGCGACCCGCGTTGCTGTTGTATTTCTTGATGGTGATCGTTTATCGTCGGAAGAGAGTAGAAGTATTCCAGACATTGTACAGCAGCAACACACGGACGTCAGAGTATTTGTTGTGGTTCTCGGTGTTGAGTTTGAAGAGAATGTAGTATACGTGAGGGACACAATTATTGATAAATCTAACAACGATATGTTTCCTATTCAGAATATTATGATGGCTATTTGTAACCGATGCCCTAAAGGTTGGTTCTTGTTTCAACCCAGTAACCACAAGGATACGCTTTCCTGTTATTTGCTGTACGATCCTACTGAGGCTGTTACGTGGCGAAACGTTTCGAAAGCGTGCTTGGATTTTAAAGAAAGTTATATGGCCGTAGTAGAAACTGAAGAAGAAATGCACTTTTTAAAGACAAAGTTGTCCACTTACTTCAAATATCGTCAACGTCGCAGACTTGGCTCCAACGTCCCGTCCACGTATTCGGCCAGGATTGCTATTGATCTGGAAAGGATCACAAACACCTTGGCAAAAAGATTCCACTGGAATACCCCCTTTTTACACCCAAATCACCGCCCATTGGTGGTAAATCATTGGTTGCCTGGGGAACCTTCTGGTGGGTCTAGGAAGGGTTGTGGGTCGTGGCAGTTTGACTGGAATGGCACCAATGATAGCGGTTCAAGTCTCGCTAGCGATGGAGACAGTTTTGTTGATGGATGGGTAAGCGTTGGCTGTGAGGAGTTGTCAAATGACTTAGGGTTGTGTGAAGTGTCACTTCCTCGCAGAGATGACTTCACAGCGGTCTTGAGAATAAAACCCGCCACGAACGAAAGTTACAACCAAGCTTTAGCTAAGGGACACATACGGACATTTAACGGGAACCTTGTGTCTGTCTCGGCCAATGTTGGGAACGATGATTTTCGAAACCAAGTATTGAAGGAGTCATTTCCTCTGTTTGACTGTGGGGTGGGTATCCCCGATCCCCGATACATCTCCTACTTGTTTGTCTGTGACGGGGTCGACCATTGCAGGAACAGGCGGGACGAGATGCTTTGTGCGGTTAGATCACGGGGGGCAACAGAAAACAAGAAAGGGGTTACACAGACATGCAGCGGCGTGTACTGCGGGGACGGTTCTTGTTTACCTTTACAATGGGTGAATGATGGGGAAGTGGATTGTGATGTTTGGGATTGGGGGCAAAAAAAGGTAAACGATGAGGATACGATAATAAACAAGTATCTGAAGGGTAACGTGAGCTGCGCCTTTATCTGTAACGACGATCAGTGTGTTCACTTCTCTCAGCTAAACGATGGTGTTCCTGACTGTAAGGGACCAGAGGGGCCTTTGGACGAGACTTTGGGGAAGCTGGAAAGAGCGGACACTTGTCAGAACATATTGGGTGATCCGATCTGGGCCCCCAGGTGTGTCTACGTCAGAGACAGGTACGGCGCCGTTCTGGGTTGTAGGGACATGTCCCATCTTAAGGACTGTGCCTACTTTGAGTGTCCAAAAGGGTACTTGAAATGTCCAAACACTTACTGCATCCCTCAACATTATGTCCTGGACAGGACAGCAGACTGTCCTGAGGGAGAAGAGGAGAACATAAATAATATTATCCCATGTATCGGAAATTTTGCTTGCTGGGGCAGTAAAGTGTGCCTCGATCCTGACCTAGTTTGTGATGGACATCCTGACTGTCCACATCAAGACGACGAGGTGGATTGTCACGTGACGTGTCCTGACGGTTTGCGCTGTATATCGGGAACAGTCACGTTATCAGATAACAGCCAAACGTTATTATTCACTGACGCTGACAAACTGGACAAAAGAAGTCGTTACCTTAATTTATCTAACGCCACTATGTCTGCTGAATTTTTGGATCATTACCTAAGACCGCTAAGTAACTTGACTTCACTGATTCTGTCTCACTGTAGCATTAGCGCTTTAGATTATGACTTTTTACATTTAACAACTAAAGTACAAGACTTGGATCTCAGCTACAATCTGTTACAGAACTTGGACCACTTAGAAAGAGACTATTCCCCACTTGGCAATATTCGCCTCTTAAACTTGTCTTACAATAAAGAGCTCGTCGATGTGAACTTGTTCTACACAAAACTAAAGTTGCTGGAAACACTGGACCTCTCACATACGAGTTTGTTAAAGCTAGAAGAAACGTTTCTTGATTCGTTCCCGAGTTTAAGACACTTATACCTAAGTTTCACTAAAATCACCAATATTCACAAAAACACGTTTCCTTCAACCCATGTTTTTCTGACCTTAGATCTACGAGGACTGGCCTTGAAGGATTTCGGTAAAGATTTTCTACACGGTCTCACTGTCAGACAAGATCTGTACACGGACAGTTTTATATTGTGTTGTCCCCAGATCAGAGGACCCAACATCTCTGGTCACGCGTGTCACGCCCCTGACGACGCCATCTCTTCTTGTTTCGATCTGGTAGGGGTCGATGTTCAGCGTGTTCTTCTCTGGGTGGTCGCGGTTCTTGCCGTTCTGGGGAACATGACGGTTATTGTCTATCGTGTAATCTGGGACAGGTCGGTTCTCAAAACCGGTTACGGGCTGTTTGTGACCAGCTTGGGTATATCTGACTTTATTATGGGAGTCTATCTGTTCATTATTGCTGGAACTGATTATTACTATCGTGGCGTTTATGTTCTGTCTGACAAGAGCTGGAGAGAAAGTGGTTTGTGTAGACTGGCTGGGTTCCTGGCAACCCTCTCTTGTGAAACGTCAACATTTTTTATTTTCCTTATCACTCTGGACAGGTTCCTGGTGATGCAGTTTCCTTTTGGTCAAATAAAATTGAATAAAGTTACCAAAATGGTTGCTGTGGTCATTACTTGGATCATTGGTTTTCTTCTTGCACTGACTCCCATTGTGTTCCAGTTTGAAATATATTCTTCTAACGCGATGTGTCTTGGCTTACCTTTGACAACTGAACGACTCAAGGGCTGGGAGTTATCGTTTGTCGTGTTCATCGTTCTCAACTTCTGTCTATTTCTCCTCATTGTCTACGGCCAAATAGCCATCTTTCGAGCCATGTTAGAGAACCAAATCTCCCCAATAGCGTCCAGACGGGCACAAGATATAACCGTGGCCAAACAACTGTCTCTGGTAGCTCTGTCCGACTTTCTCTGCTGGTTTCCTGTGGGACTCATGGGCTTATTGTCTCTTGGCGGACACGAGATCAGCAACGAAGTTTACGCCTGGTCAACGGTTATCGTTTTGCCCATTAATTCTGCAGCAAATCCACTTCTCTACACAATCCCCGCCCTTATTGCCAAGTGGGAACGGTTTAAACACAAGGACACAAGACCCACACAGCCGACCCCACCAACTTCGTTAACAACGGTCAATATAGCTGTACAAACGGATACAAAATGAAGAATTATCGTTACAATTTAAATATGAACAGGGAGAGCGTTAACTTGCCATTGTTCAGGCCGGCGTGGCACACGCCGGCACGAACCTAACCCCACCACTTATTGGTGCCTCCTGGTAAACAAATGATTGCAGCATTTTCCGCTTCCGCCTCTACTCACTTGTCGATTTTCTTGTTCTCTCTTTAGCATTCACTGGTGAGTTTGTGGAAGTCGAGAAAGTCGAGAAAGATGCATCGCAATAATTCTGGCGAAGTGGGTAGGATCGCCAACGGGTAGACAAACTGGTCTTACCTGGTTCTAAGTCGTAGGTGTCGGGCCGAATGTGGAGCATATGTCCCCGAAAACATGGGTCCAGGGGCAACCCTCAAAGTGACGACTCGTTTGTTACTCTGTTACCTCCATGCCGCCTCCTGCTCACGGGTGCGAGTACTTGGACGAGTCCAAATCAGTGACCCTAAACCCTGCTTGGCGCACATGTGGAAACG</t>
  </si>
  <si>
    <t>Unigene ID</t>
  </si>
  <si>
    <t>FPKM</t>
  </si>
  <si>
    <t>MT</t>
  </si>
  <si>
    <t>AT</t>
  </si>
  <si>
    <t>PT</t>
  </si>
  <si>
    <t>FC</t>
  </si>
  <si>
    <t>MT/AT</t>
  </si>
  <si>
    <t>PT/AT</t>
  </si>
  <si>
    <t>PT/MT</t>
  </si>
  <si>
    <t>No</t>
  </si>
  <si>
    <t>PT&gt;AT (lFCl&gt;2)</t>
  </si>
  <si>
    <t>PT-specific (FPKM&gt;2)</t>
  </si>
  <si>
    <t>PT&gt;MT (lFCl&gt;2)</t>
  </si>
  <si>
    <t>PT&gt;[MT or AT] (lFCl&gt;2)</t>
  </si>
  <si>
    <t>AT-specific (FPKM&gt;2)</t>
  </si>
  <si>
    <t>AT&gt;PT (lFCl&gt;2)</t>
  </si>
  <si>
    <t>AT&gt;MT (lFCl&gt;2)</t>
  </si>
  <si>
    <t>AT&gt;[MT or PT] (lFCl&gt;2)</t>
  </si>
  <si>
    <t>MT-specific</t>
  </si>
  <si>
    <t>MT&gt;PT (lFCl&gt;2)</t>
  </si>
  <si>
    <t>MT&gt;AT (lFCl&gt;2)</t>
  </si>
  <si>
    <t>MT&gt;[PT or AT] (lFCl&gt;2)</t>
  </si>
  <si>
    <t>FMRFamide receptor-like [Biomphalaria glabrata]</t>
  </si>
  <si>
    <t>FMRFamide receptor [Biomphalaria glabrata]</t>
  </si>
  <si>
    <t>peptide receptor gpcr [Plakobranchus ocellatus]</t>
  </si>
  <si>
    <t>atrial natriuretic peptide receptor 1-like [Pomacea canaliculata]</t>
  </si>
  <si>
    <t>gastrin/cholecystokinin type B receptor-like [Aplysia californica]</t>
  </si>
  <si>
    <t>metabotropic glutamate receptor 2 [Biomphalaria glabrata]</t>
  </si>
  <si>
    <t>D(2) dopamine receptor A-like [Biomphalaria glabrata]</t>
  </si>
  <si>
    <t>G-protein coupled receptor daf-37-like [Physella acuta]</t>
  </si>
  <si>
    <t>cardioexcitatory receptor [Biomphalaria glabrata]</t>
  </si>
  <si>
    <t>G-protein coupled receptor mth2-like [Plakobranchus ocellatus]</t>
  </si>
  <si>
    <t xml:space="preserve">relaxin receptor 1-like [Biomphalaria glabrata] </t>
  </si>
  <si>
    <t>RYamide receptor [Aplysia californica]</t>
  </si>
  <si>
    <t>adhesion G protein-coupled receptor L4 [Physella acuta]</t>
  </si>
  <si>
    <t>acetylcholinesterase-like [Aplysia californica]</t>
  </si>
  <si>
    <t>probable G-protein coupled receptor 153 [Aplysia californica]</t>
  </si>
  <si>
    <t>metabotropic glutamate receptor 3 [Biomphalaria glabrata]</t>
  </si>
  <si>
    <t>latrophilin-3-like [Biomphalaria glabrata]</t>
  </si>
  <si>
    <t xml:space="preserve">orexin receptor type 1-like [Aplysia californica] </t>
  </si>
  <si>
    <t>Length</t>
  </si>
  <si>
    <r>
      <rPr>
        <b/>
        <sz val="11"/>
        <color theme="1"/>
        <rFont val="Calibri"/>
        <family val="2"/>
      </rPr>
      <t xml:space="preserve">Table S1. </t>
    </r>
    <r>
      <rPr>
        <sz val="11"/>
        <color theme="1"/>
        <rFont val="Calibri"/>
        <family val="2"/>
      </rPr>
      <t>Number of the tentacle-specific or -enriched GPCRs</t>
    </r>
  </si>
  <si>
    <r>
      <rPr>
        <b/>
        <sz val="11"/>
        <color theme="1"/>
        <rFont val="Calibri"/>
        <family val="2"/>
      </rPr>
      <t xml:space="preserve">Table S2. </t>
    </r>
    <r>
      <rPr>
        <sz val="11"/>
        <color theme="1"/>
        <rFont val="Calibri"/>
        <family val="2"/>
      </rPr>
      <t>PT-enriched GPCRs (67)</t>
    </r>
  </si>
  <si>
    <r>
      <rPr>
        <b/>
        <sz val="11"/>
        <color theme="1"/>
        <rFont val="Calibri"/>
        <family val="2"/>
      </rPr>
      <t xml:space="preserve">Table S3. </t>
    </r>
    <r>
      <rPr>
        <sz val="11"/>
        <color theme="1"/>
        <rFont val="Calibri"/>
        <family val="2"/>
      </rPr>
      <t>AT-enriched GPCRs (38)</t>
    </r>
  </si>
  <si>
    <r>
      <rPr>
        <b/>
        <sz val="11"/>
        <color theme="1"/>
        <rFont val="Calibri"/>
        <family val="2"/>
      </rPr>
      <t xml:space="preserve">Table S4. </t>
    </r>
    <r>
      <rPr>
        <sz val="11"/>
        <color theme="1"/>
        <rFont val="Calibri"/>
        <family val="2"/>
      </rPr>
      <t>AT-enriched GPCRs (65)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</si>
</sst>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rgb="FF00B050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38099</xdr:rowOff>
    </xdr:from>
    <xdr:to>
      <xdr:col>8</xdr:col>
      <xdr:colOff>606855</xdr:colOff>
      <xdr:row>41</xdr:row>
      <xdr:rowOff>166488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9E4433-402B-BC5C-9650-CEF929960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099"/>
          <a:ext cx="5793897" cy="774198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763362</xdr:colOff>
      <xdr:row>19</xdr:row>
      <xdr:rowOff>110218</xdr:rowOff>
    </xdr:from>
    <xdr:to>
      <xdr:col>4</xdr:col>
      <xdr:colOff>334932</xdr:colOff>
      <xdr:row>36</xdr:row>
      <xdr:rowOff>53068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89625-8346-FEA6-ECFB-314D21F48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062" y="3626304"/>
          <a:ext cx="3691813" cy="3088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537882</xdr:colOff>
      <xdr:row>3</xdr:row>
      <xdr:rowOff>369794</xdr:rowOff>
    </xdr:from>
    <xdr:to>
      <xdr:col>5</xdr:col>
      <xdr:colOff>315536</xdr:colOff>
      <xdr:row>17</xdr:row>
      <xdr:rowOff>118940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12F78BE-EB45-69D6-AE0D-C270E4F8A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882" y="1131794"/>
          <a:ext cx="2859272" cy="2597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549089</xdr:colOff>
      <xdr:row>3</xdr:row>
      <xdr:rowOff>156883</xdr:rowOff>
    </xdr:from>
    <xdr:to>
      <xdr:col>5</xdr:col>
      <xdr:colOff>326743</xdr:colOff>
      <xdr:row>17</xdr:row>
      <xdr:rowOff>87004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7D588D-8097-49A7-0559-54C0C888E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089" y="918883"/>
          <a:ext cx="2859272" cy="2597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526677</xdr:colOff>
      <xdr:row>3</xdr:row>
      <xdr:rowOff>179295</xdr:rowOff>
    </xdr:from>
    <xdr:to>
      <xdr:col>5</xdr:col>
      <xdr:colOff>304331</xdr:colOff>
      <xdr:row>17</xdr:row>
      <xdr:rowOff>109416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857AB2-8C8B-41B6-3516-9A166C776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677" y="941295"/>
          <a:ext cx="2859272" cy="2597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A7AB-462C-41D8-A74E-E0C652739633}">
  <dimension ref="A1"/>
  <sheetViews>
    <sheetView tabSelected="1" zoomScaleNormal="100" workbookViewId="0">
      <selection activeCell="M32" sqref="M32"/>
    </sheetView>
  </sheetViews>
  <sheetFormatPr defaultRowHeight="14.6" x14ac:dyDescent="0.4"/>
  <sheetData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FEB2-013E-41DA-BDF5-AFF869420693}">
  <dimension ref="B1:E28"/>
  <sheetViews>
    <sheetView zoomScaleNormal="100" workbookViewId="0">
      <selection activeCell="G26" sqref="G26"/>
    </sheetView>
  </sheetViews>
  <sheetFormatPr defaultColWidth="9.15234375" defaultRowHeight="14.6" x14ac:dyDescent="0.4"/>
  <cols>
    <col min="1" max="1" width="9.15234375" style="12"/>
    <col min="2" max="2" width="22.53515625" style="12" customWidth="1"/>
    <col min="3" max="3" width="17.3828125" style="12" customWidth="1"/>
    <col min="4" max="4" width="18.3046875" style="12" customWidth="1"/>
    <col min="5" max="5" width="14.69140625" style="12" customWidth="1"/>
    <col min="6" max="16384" width="9.15234375" style="12"/>
  </cols>
  <sheetData>
    <row r="1" spans="2:5" x14ac:dyDescent="0.4">
      <c r="B1" s="12" t="s">
        <v>451</v>
      </c>
    </row>
    <row r="3" spans="2:5" x14ac:dyDescent="0.4">
      <c r="B3" s="13" t="s">
        <v>20</v>
      </c>
      <c r="C3" s="13" t="s">
        <v>3</v>
      </c>
      <c r="D3" s="13" t="s">
        <v>19</v>
      </c>
      <c r="E3" s="13" t="s">
        <v>18</v>
      </c>
    </row>
    <row r="4" spans="2:5" x14ac:dyDescent="0.4">
      <c r="B4" s="14" t="s">
        <v>17</v>
      </c>
      <c r="C4" s="1"/>
      <c r="D4" s="1"/>
      <c r="E4" s="15">
        <f>SUM(E5:E8)</f>
        <v>67</v>
      </c>
    </row>
    <row r="5" spans="2:5" x14ac:dyDescent="0.4">
      <c r="B5" s="1" t="s">
        <v>2</v>
      </c>
      <c r="C5" s="1">
        <v>1</v>
      </c>
      <c r="D5" s="1" t="s">
        <v>8</v>
      </c>
      <c r="E5" s="1">
        <v>35</v>
      </c>
    </row>
    <row r="6" spans="2:5" x14ac:dyDescent="0.4">
      <c r="B6" s="1" t="s">
        <v>16</v>
      </c>
      <c r="C6" s="1">
        <v>4</v>
      </c>
      <c r="D6" s="1" t="s">
        <v>4</v>
      </c>
      <c r="E6" s="1">
        <v>14</v>
      </c>
    </row>
    <row r="7" spans="2:5" x14ac:dyDescent="0.4">
      <c r="B7" s="1" t="s">
        <v>15</v>
      </c>
      <c r="C7" s="1">
        <v>5</v>
      </c>
      <c r="D7" s="1" t="s">
        <v>4</v>
      </c>
      <c r="E7" s="1">
        <v>3</v>
      </c>
    </row>
    <row r="8" spans="2:5" x14ac:dyDescent="0.4">
      <c r="B8" s="1" t="s">
        <v>14</v>
      </c>
      <c r="C8" s="1">
        <v>7</v>
      </c>
      <c r="D8" s="1" t="s">
        <v>4</v>
      </c>
      <c r="E8" s="1">
        <v>15</v>
      </c>
    </row>
    <row r="9" spans="2:5" x14ac:dyDescent="0.4">
      <c r="B9" s="14" t="s">
        <v>13</v>
      </c>
      <c r="C9" s="1"/>
      <c r="D9" s="1"/>
      <c r="E9" s="15">
        <f>SUM(E10:E13)</f>
        <v>38</v>
      </c>
    </row>
    <row r="10" spans="2:5" x14ac:dyDescent="0.4">
      <c r="B10" s="1" t="s">
        <v>1</v>
      </c>
      <c r="C10" s="1">
        <v>2</v>
      </c>
      <c r="D10" s="1" t="s">
        <v>8</v>
      </c>
      <c r="E10" s="1">
        <v>9</v>
      </c>
    </row>
    <row r="11" spans="2:5" x14ac:dyDescent="0.4">
      <c r="B11" s="1" t="s">
        <v>12</v>
      </c>
      <c r="C11" s="1">
        <v>4</v>
      </c>
      <c r="D11" s="1" t="s">
        <v>4</v>
      </c>
      <c r="E11" s="1">
        <v>10</v>
      </c>
    </row>
    <row r="12" spans="2:5" x14ac:dyDescent="0.4">
      <c r="B12" s="1" t="s">
        <v>11</v>
      </c>
      <c r="C12" s="1">
        <v>6</v>
      </c>
      <c r="D12" s="1" t="s">
        <v>4</v>
      </c>
      <c r="E12" s="1">
        <v>5</v>
      </c>
    </row>
    <row r="13" spans="2:5" x14ac:dyDescent="0.4">
      <c r="B13" s="1" t="s">
        <v>10</v>
      </c>
      <c r="C13" s="1">
        <v>7</v>
      </c>
      <c r="D13" s="1" t="s">
        <v>4</v>
      </c>
      <c r="E13" s="1">
        <v>14</v>
      </c>
    </row>
    <row r="14" spans="2:5" x14ac:dyDescent="0.4">
      <c r="B14" s="14" t="s">
        <v>9</v>
      </c>
      <c r="C14" s="1"/>
      <c r="D14" s="1"/>
      <c r="E14" s="15">
        <f>SUM(E15:E18)</f>
        <v>65</v>
      </c>
    </row>
    <row r="15" spans="2:5" x14ac:dyDescent="0.4">
      <c r="B15" s="1" t="s">
        <v>0</v>
      </c>
      <c r="C15" s="1">
        <v>3</v>
      </c>
      <c r="D15" s="1" t="s">
        <v>8</v>
      </c>
      <c r="E15" s="1">
        <v>21</v>
      </c>
    </row>
    <row r="16" spans="2:5" x14ac:dyDescent="0.4">
      <c r="B16" s="1" t="s">
        <v>7</v>
      </c>
      <c r="C16" s="1">
        <v>5</v>
      </c>
      <c r="D16" s="1" t="s">
        <v>4</v>
      </c>
      <c r="E16" s="1">
        <v>1</v>
      </c>
    </row>
    <row r="17" spans="2:5" x14ac:dyDescent="0.4">
      <c r="B17" s="1" t="s">
        <v>6</v>
      </c>
      <c r="C17" s="1">
        <v>6</v>
      </c>
      <c r="D17" s="1" t="s">
        <v>4</v>
      </c>
      <c r="E17" s="1">
        <v>2</v>
      </c>
    </row>
    <row r="18" spans="2:5" x14ac:dyDescent="0.4">
      <c r="B18" s="1" t="s">
        <v>5</v>
      </c>
      <c r="C18" s="1">
        <v>7</v>
      </c>
      <c r="D18" s="1" t="s">
        <v>4</v>
      </c>
      <c r="E18" s="1">
        <v>41</v>
      </c>
    </row>
    <row r="19" spans="2:5" x14ac:dyDescent="0.4">
      <c r="B19" s="16"/>
      <c r="C19" s="16"/>
    </row>
    <row r="20" spans="2:5" x14ac:dyDescent="0.4">
      <c r="B20" s="16"/>
      <c r="C20" s="16"/>
    </row>
    <row r="21" spans="2:5" x14ac:dyDescent="0.4">
      <c r="B21" s="16"/>
      <c r="C21" s="16"/>
    </row>
    <row r="22" spans="2:5" x14ac:dyDescent="0.4">
      <c r="B22" s="16"/>
      <c r="C22" s="16"/>
    </row>
    <row r="23" spans="2:5" x14ac:dyDescent="0.4">
      <c r="B23" s="16"/>
      <c r="C23" s="16"/>
    </row>
    <row r="24" spans="2:5" x14ac:dyDescent="0.4">
      <c r="B24" s="16"/>
      <c r="C24" s="16"/>
    </row>
    <row r="25" spans="2:5" x14ac:dyDescent="0.4">
      <c r="B25" s="16"/>
      <c r="C25" s="16"/>
    </row>
    <row r="26" spans="2:5" x14ac:dyDescent="0.4">
      <c r="B26" s="16"/>
      <c r="C26" s="16"/>
    </row>
    <row r="27" spans="2:5" x14ac:dyDescent="0.4">
      <c r="B27" s="16"/>
      <c r="C27" s="16"/>
    </row>
    <row r="28" spans="2:5" x14ac:dyDescent="0.4">
      <c r="B28" s="16"/>
      <c r="C28" s="16"/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4612-72E3-4CE0-B437-277CB5C44602}">
  <dimension ref="G1:Q75"/>
  <sheetViews>
    <sheetView zoomScaleNormal="100" workbookViewId="0">
      <selection activeCell="H3" sqref="H3:H4"/>
    </sheetView>
  </sheetViews>
  <sheetFormatPr defaultColWidth="9.3046875" defaultRowHeight="14.6" x14ac:dyDescent="0.4"/>
  <cols>
    <col min="1" max="6" width="9.3046875" style="2"/>
    <col min="7" max="7" width="5.69140625" style="11" customWidth="1"/>
    <col min="8" max="8" width="16.69140625" style="11" customWidth="1"/>
    <col min="9" max="14" width="10.15234375" style="11" customWidth="1"/>
    <col min="15" max="15" width="75.15234375" style="2" customWidth="1"/>
    <col min="16" max="16" width="12.53515625" style="2" customWidth="1"/>
    <col min="17" max="17" width="12.53515625" style="11" customWidth="1"/>
    <col min="18" max="16384" width="9.3046875" style="2"/>
  </cols>
  <sheetData>
    <row r="1" spans="7:17" x14ac:dyDescent="0.4">
      <c r="G1" s="17" t="s">
        <v>452</v>
      </c>
    </row>
    <row r="3" spans="7:17" x14ac:dyDescent="0.4">
      <c r="G3" s="25" t="s">
        <v>419</v>
      </c>
      <c r="H3" s="25" t="s">
        <v>410</v>
      </c>
      <c r="I3" s="27" t="s">
        <v>411</v>
      </c>
      <c r="J3" s="27"/>
      <c r="K3" s="27"/>
      <c r="L3" s="27" t="s">
        <v>415</v>
      </c>
      <c r="M3" s="27"/>
      <c r="N3" s="27"/>
      <c r="O3" s="25" t="s">
        <v>111</v>
      </c>
      <c r="P3" s="25" t="s">
        <v>110</v>
      </c>
      <c r="Q3" s="25" t="s">
        <v>450</v>
      </c>
    </row>
    <row r="4" spans="7:17" x14ac:dyDescent="0.4">
      <c r="G4" s="26"/>
      <c r="H4" s="26"/>
      <c r="I4" s="18" t="s">
        <v>412</v>
      </c>
      <c r="J4" s="18" t="s">
        <v>413</v>
      </c>
      <c r="K4" s="18" t="s">
        <v>414</v>
      </c>
      <c r="L4" s="19" t="s">
        <v>416</v>
      </c>
      <c r="M4" s="19" t="s">
        <v>417</v>
      </c>
      <c r="N4" s="19" t="s">
        <v>418</v>
      </c>
      <c r="O4" s="26"/>
      <c r="P4" s="26"/>
      <c r="Q4" s="26"/>
    </row>
    <row r="5" spans="7:17" x14ac:dyDescent="0.4">
      <c r="G5" s="20" t="s">
        <v>421</v>
      </c>
      <c r="H5" s="10"/>
      <c r="I5" s="10"/>
      <c r="J5" s="10"/>
      <c r="K5" s="10"/>
      <c r="L5" s="21"/>
      <c r="M5" s="21"/>
      <c r="N5" s="21"/>
      <c r="O5" s="22"/>
      <c r="P5" s="3"/>
      <c r="Q5" s="10"/>
    </row>
    <row r="6" spans="7:17" x14ac:dyDescent="0.4">
      <c r="G6" s="10">
        <v>1</v>
      </c>
      <c r="H6" s="23" t="s">
        <v>21</v>
      </c>
      <c r="I6" s="7">
        <v>0</v>
      </c>
      <c r="J6" s="7">
        <v>0</v>
      </c>
      <c r="K6" s="7">
        <v>7.67</v>
      </c>
      <c r="L6" s="9">
        <v>1</v>
      </c>
      <c r="M6" s="8">
        <v>8.7543779996102167</v>
      </c>
      <c r="N6" s="8">
        <v>8.7543779996102167</v>
      </c>
      <c r="O6" s="3" t="s">
        <v>23</v>
      </c>
      <c r="P6" s="3" t="s">
        <v>22</v>
      </c>
      <c r="Q6" s="10">
        <v>261</v>
      </c>
    </row>
    <row r="7" spans="7:17" x14ac:dyDescent="0.4">
      <c r="G7" s="10">
        <v>2</v>
      </c>
      <c r="H7" s="23" t="s">
        <v>24</v>
      </c>
      <c r="I7" s="7">
        <v>0</v>
      </c>
      <c r="J7" s="7">
        <v>0</v>
      </c>
      <c r="K7" s="7">
        <v>5.54</v>
      </c>
      <c r="L7" s="9">
        <v>1</v>
      </c>
      <c r="M7" s="8">
        <v>6.5771685849853272</v>
      </c>
      <c r="N7" s="8">
        <v>6.5771685849853272</v>
      </c>
      <c r="O7" s="3" t="s">
        <v>26</v>
      </c>
      <c r="P7" s="3" t="s">
        <v>25</v>
      </c>
      <c r="Q7" s="10">
        <v>229</v>
      </c>
    </row>
    <row r="8" spans="7:17" x14ac:dyDescent="0.4">
      <c r="G8" s="10">
        <v>3</v>
      </c>
      <c r="H8" s="23" t="s">
        <v>27</v>
      </c>
      <c r="I8" s="7">
        <v>0</v>
      </c>
      <c r="J8" s="7">
        <v>0</v>
      </c>
      <c r="K8" s="7">
        <v>4.8499999999999996</v>
      </c>
      <c r="L8" s="9">
        <v>1</v>
      </c>
      <c r="M8" s="8">
        <v>5.8422118584218143</v>
      </c>
      <c r="N8" s="8">
        <v>5.8422118584218143</v>
      </c>
      <c r="O8" s="3" t="s">
        <v>29</v>
      </c>
      <c r="P8" s="3" t="s">
        <v>28</v>
      </c>
      <c r="Q8" s="10">
        <v>226</v>
      </c>
    </row>
    <row r="9" spans="7:17" x14ac:dyDescent="0.4">
      <c r="G9" s="10">
        <v>4</v>
      </c>
      <c r="H9" s="23" t="s">
        <v>30</v>
      </c>
      <c r="I9" s="7">
        <v>0</v>
      </c>
      <c r="J9" s="7">
        <v>0</v>
      </c>
      <c r="K9" s="7">
        <v>4.24</v>
      </c>
      <c r="L9" s="9">
        <v>1</v>
      </c>
      <c r="M9" s="8">
        <v>5.1799766450450901</v>
      </c>
      <c r="N9" s="8">
        <v>5.1799766450450901</v>
      </c>
      <c r="O9" s="3" t="s">
        <v>32</v>
      </c>
      <c r="P9" s="3" t="s">
        <v>31</v>
      </c>
      <c r="Q9" s="10">
        <v>221</v>
      </c>
    </row>
    <row r="10" spans="7:17" x14ac:dyDescent="0.4">
      <c r="G10" s="10">
        <v>5</v>
      </c>
      <c r="H10" s="23" t="s">
        <v>33</v>
      </c>
      <c r="I10" s="7">
        <v>0</v>
      </c>
      <c r="J10" s="7">
        <v>0</v>
      </c>
      <c r="K10" s="7">
        <v>3.93</v>
      </c>
      <c r="L10" s="9">
        <v>1</v>
      </c>
      <c r="M10" s="8">
        <v>4.867458783514806</v>
      </c>
      <c r="N10" s="8">
        <v>4.867458783514806</v>
      </c>
      <c r="O10" s="3" t="s">
        <v>35</v>
      </c>
      <c r="P10" s="3" t="s">
        <v>34</v>
      </c>
      <c r="Q10" s="10">
        <v>210</v>
      </c>
    </row>
    <row r="11" spans="7:17" x14ac:dyDescent="0.4">
      <c r="G11" s="10">
        <v>6</v>
      </c>
      <c r="H11" s="23" t="s">
        <v>36</v>
      </c>
      <c r="I11" s="7">
        <v>0</v>
      </c>
      <c r="J11" s="7">
        <v>0</v>
      </c>
      <c r="K11" s="7">
        <v>3.9</v>
      </c>
      <c r="L11" s="9">
        <v>1</v>
      </c>
      <c r="M11" s="8">
        <v>4.8303059387530611</v>
      </c>
      <c r="N11" s="8">
        <v>4.8303059387530611</v>
      </c>
      <c r="O11" s="3" t="s">
        <v>35</v>
      </c>
      <c r="P11" s="3" t="s">
        <v>37</v>
      </c>
      <c r="Q11" s="10">
        <v>266</v>
      </c>
    </row>
    <row r="12" spans="7:17" x14ac:dyDescent="0.4">
      <c r="G12" s="10">
        <v>7</v>
      </c>
      <c r="H12" s="23" t="s">
        <v>38</v>
      </c>
      <c r="I12" s="7">
        <v>0</v>
      </c>
      <c r="J12" s="7">
        <v>0</v>
      </c>
      <c r="K12" s="7">
        <v>3.3</v>
      </c>
      <c r="L12" s="9">
        <v>1</v>
      </c>
      <c r="M12" s="8">
        <v>4.2209430145497198</v>
      </c>
      <c r="N12" s="8">
        <v>4.2209430145497198</v>
      </c>
      <c r="O12" s="3" t="s">
        <v>40</v>
      </c>
      <c r="P12" s="3" t="s">
        <v>39</v>
      </c>
      <c r="Q12" s="10">
        <v>236</v>
      </c>
    </row>
    <row r="13" spans="7:17" x14ac:dyDescent="0.4">
      <c r="G13" s="10">
        <v>8</v>
      </c>
      <c r="H13" s="23" t="s">
        <v>41</v>
      </c>
      <c r="I13" s="7">
        <v>0</v>
      </c>
      <c r="J13" s="7">
        <v>0</v>
      </c>
      <c r="K13" s="7">
        <v>3.24</v>
      </c>
      <c r="L13" s="9">
        <v>1</v>
      </c>
      <c r="M13" s="8">
        <v>4.1642849093729186</v>
      </c>
      <c r="N13" s="8">
        <v>4.1642849093729186</v>
      </c>
      <c r="O13" s="3" t="s">
        <v>43</v>
      </c>
      <c r="P13" s="3" t="s">
        <v>42</v>
      </c>
      <c r="Q13" s="10">
        <v>220</v>
      </c>
    </row>
    <row r="14" spans="7:17" x14ac:dyDescent="0.4">
      <c r="G14" s="10">
        <v>9</v>
      </c>
      <c r="H14" s="23" t="s">
        <v>44</v>
      </c>
      <c r="I14" s="7">
        <v>0</v>
      </c>
      <c r="J14" s="7">
        <v>0</v>
      </c>
      <c r="K14" s="7">
        <v>3.07</v>
      </c>
      <c r="L14" s="9">
        <v>1</v>
      </c>
      <c r="M14" s="8">
        <v>3.9851388969479777</v>
      </c>
      <c r="N14" s="8">
        <v>3.9851388969479777</v>
      </c>
      <c r="O14" s="3" t="s">
        <v>46</v>
      </c>
      <c r="P14" s="3" t="s">
        <v>45</v>
      </c>
      <c r="Q14" s="10">
        <v>223</v>
      </c>
    </row>
    <row r="15" spans="7:17" x14ac:dyDescent="0.4">
      <c r="G15" s="10">
        <v>10</v>
      </c>
      <c r="H15" s="23" t="s">
        <v>47</v>
      </c>
      <c r="I15" s="7">
        <v>0</v>
      </c>
      <c r="J15" s="7">
        <v>0</v>
      </c>
      <c r="K15" s="7">
        <v>3.04</v>
      </c>
      <c r="L15" s="9">
        <v>1</v>
      </c>
      <c r="M15" s="8">
        <v>3.9519824690388119</v>
      </c>
      <c r="N15" s="8">
        <v>3.9519824690388119</v>
      </c>
      <c r="O15" s="3" t="s">
        <v>49</v>
      </c>
      <c r="P15" s="3" t="s">
        <v>48</v>
      </c>
      <c r="Q15" s="10">
        <v>203</v>
      </c>
    </row>
    <row r="16" spans="7:17" x14ac:dyDescent="0.4">
      <c r="G16" s="10">
        <v>11</v>
      </c>
      <c r="H16" s="23" t="s">
        <v>50</v>
      </c>
      <c r="I16" s="7">
        <v>0</v>
      </c>
      <c r="J16" s="7">
        <v>0</v>
      </c>
      <c r="K16" s="7">
        <v>3.04</v>
      </c>
      <c r="L16" s="9">
        <v>1</v>
      </c>
      <c r="M16" s="8">
        <v>3.9519824690388119</v>
      </c>
      <c r="N16" s="8">
        <v>3.9519824690388119</v>
      </c>
      <c r="O16" s="3" t="s">
        <v>49</v>
      </c>
      <c r="P16" s="3" t="s">
        <v>51</v>
      </c>
      <c r="Q16" s="10">
        <v>203</v>
      </c>
    </row>
    <row r="17" spans="7:17" x14ac:dyDescent="0.4">
      <c r="G17" s="10">
        <v>12</v>
      </c>
      <c r="H17" s="23" t="s">
        <v>52</v>
      </c>
      <c r="I17" s="7">
        <v>0</v>
      </c>
      <c r="J17" s="7">
        <v>0</v>
      </c>
      <c r="K17" s="7">
        <v>2.86</v>
      </c>
      <c r="L17" s="9">
        <v>1</v>
      </c>
      <c r="M17" s="8">
        <v>3.7654399151582205</v>
      </c>
      <c r="N17" s="8">
        <v>3.7654399151582205</v>
      </c>
      <c r="O17" s="3" t="s">
        <v>35</v>
      </c>
      <c r="P17" s="3" t="s">
        <v>53</v>
      </c>
      <c r="Q17" s="10">
        <v>227</v>
      </c>
    </row>
    <row r="18" spans="7:17" x14ac:dyDescent="0.4">
      <c r="G18" s="10">
        <v>13</v>
      </c>
      <c r="H18" s="23" t="s">
        <v>54</v>
      </c>
      <c r="I18" s="7">
        <v>0</v>
      </c>
      <c r="J18" s="7">
        <v>0</v>
      </c>
      <c r="K18" s="7">
        <v>2.79</v>
      </c>
      <c r="L18" s="9">
        <v>1</v>
      </c>
      <c r="M18" s="8">
        <v>3.6930744568108809</v>
      </c>
      <c r="N18" s="8">
        <v>3.6930744568108809</v>
      </c>
      <c r="O18" s="3" t="s">
        <v>56</v>
      </c>
      <c r="P18" s="3" t="s">
        <v>55</v>
      </c>
      <c r="Q18" s="10">
        <v>207</v>
      </c>
    </row>
    <row r="19" spans="7:17" x14ac:dyDescent="0.4">
      <c r="G19" s="10">
        <v>14</v>
      </c>
      <c r="H19" s="23" t="s">
        <v>57</v>
      </c>
      <c r="I19" s="7">
        <v>0</v>
      </c>
      <c r="J19" s="7">
        <v>0</v>
      </c>
      <c r="K19" s="7">
        <v>2.62</v>
      </c>
      <c r="L19" s="9">
        <v>1</v>
      </c>
      <c r="M19" s="8">
        <v>3.5138222391591949</v>
      </c>
      <c r="N19" s="8">
        <v>3.5138222391591949</v>
      </c>
      <c r="O19" s="3" t="s">
        <v>59</v>
      </c>
      <c r="P19" s="3" t="s">
        <v>58</v>
      </c>
      <c r="Q19" s="10">
        <v>210</v>
      </c>
    </row>
    <row r="20" spans="7:17" x14ac:dyDescent="0.4">
      <c r="G20" s="10">
        <v>15</v>
      </c>
      <c r="H20" s="23" t="s">
        <v>60</v>
      </c>
      <c r="I20" s="7">
        <v>0</v>
      </c>
      <c r="J20" s="7">
        <v>0</v>
      </c>
      <c r="K20" s="7">
        <v>2.56</v>
      </c>
      <c r="L20" s="9">
        <v>1</v>
      </c>
      <c r="M20" s="8">
        <v>3.4584808504678599</v>
      </c>
      <c r="N20" s="8">
        <v>3.4584808504678599</v>
      </c>
      <c r="O20" s="3" t="s">
        <v>62</v>
      </c>
      <c r="P20" s="3" t="s">
        <v>61</v>
      </c>
      <c r="Q20" s="10">
        <v>211</v>
      </c>
    </row>
    <row r="21" spans="7:17" x14ac:dyDescent="0.4">
      <c r="G21" s="10">
        <v>16</v>
      </c>
      <c r="H21" s="23" t="s">
        <v>63</v>
      </c>
      <c r="I21" s="7">
        <v>0</v>
      </c>
      <c r="J21" s="7">
        <v>0</v>
      </c>
      <c r="K21" s="7">
        <v>2.56</v>
      </c>
      <c r="L21" s="9">
        <v>1</v>
      </c>
      <c r="M21" s="8">
        <v>3.4557007199686995</v>
      </c>
      <c r="N21" s="8">
        <v>3.4557007199686995</v>
      </c>
      <c r="O21" s="3" t="s">
        <v>62</v>
      </c>
      <c r="P21" s="3" t="s">
        <v>64</v>
      </c>
      <c r="Q21" s="10">
        <v>211</v>
      </c>
    </row>
    <row r="22" spans="7:17" x14ac:dyDescent="0.4">
      <c r="G22" s="10">
        <v>17</v>
      </c>
      <c r="H22" s="23" t="s">
        <v>65</v>
      </c>
      <c r="I22" s="7">
        <v>0</v>
      </c>
      <c r="J22" s="7">
        <v>0</v>
      </c>
      <c r="K22" s="7">
        <v>2.54</v>
      </c>
      <c r="L22" s="9">
        <v>1</v>
      </c>
      <c r="M22" s="8">
        <v>3.4382124072775464</v>
      </c>
      <c r="N22" s="8">
        <v>3.4382124072775464</v>
      </c>
      <c r="O22" s="3" t="s">
        <v>49</v>
      </c>
      <c r="P22" s="3" t="s">
        <v>66</v>
      </c>
      <c r="Q22" s="10">
        <v>255</v>
      </c>
    </row>
    <row r="23" spans="7:17" x14ac:dyDescent="0.4">
      <c r="G23" s="10">
        <v>18</v>
      </c>
      <c r="H23" s="23" t="s">
        <v>67</v>
      </c>
      <c r="I23" s="7">
        <v>0</v>
      </c>
      <c r="J23" s="7">
        <v>0</v>
      </c>
      <c r="K23" s="7">
        <v>2.52</v>
      </c>
      <c r="L23" s="9">
        <v>1</v>
      </c>
      <c r="M23" s="8">
        <v>3.4151663873850548</v>
      </c>
      <c r="N23" s="8">
        <v>3.4151663873850548</v>
      </c>
      <c r="O23" s="3" t="s">
        <v>445</v>
      </c>
      <c r="P23" s="3" t="s">
        <v>68</v>
      </c>
      <c r="Q23" s="10">
        <v>235</v>
      </c>
    </row>
    <row r="24" spans="7:17" x14ac:dyDescent="0.4">
      <c r="G24" s="10">
        <v>19</v>
      </c>
      <c r="H24" s="23" t="s">
        <v>69</v>
      </c>
      <c r="I24" s="7">
        <v>0</v>
      </c>
      <c r="J24" s="7">
        <v>0</v>
      </c>
      <c r="K24" s="7">
        <v>2.5099999999999998</v>
      </c>
      <c r="L24" s="9">
        <v>1</v>
      </c>
      <c r="M24" s="8">
        <v>3.4063723630256617</v>
      </c>
      <c r="N24" s="8">
        <v>3.4063723630256617</v>
      </c>
      <c r="O24" s="3" t="s">
        <v>56</v>
      </c>
      <c r="P24" s="3" t="s">
        <v>70</v>
      </c>
      <c r="Q24" s="10">
        <v>212</v>
      </c>
    </row>
    <row r="25" spans="7:17" x14ac:dyDescent="0.4">
      <c r="G25" s="10">
        <v>20</v>
      </c>
      <c r="H25" s="23" t="s">
        <v>71</v>
      </c>
      <c r="I25" s="7">
        <v>0</v>
      </c>
      <c r="J25" s="7">
        <v>0</v>
      </c>
      <c r="K25" s="7">
        <v>2.4500000000000002</v>
      </c>
      <c r="L25" s="9">
        <v>1</v>
      </c>
      <c r="M25" s="8">
        <v>3.3469116856230539</v>
      </c>
      <c r="N25" s="8">
        <v>3.3469116856230539</v>
      </c>
      <c r="O25" s="3" t="s">
        <v>73</v>
      </c>
      <c r="P25" s="3" t="s">
        <v>72</v>
      </c>
      <c r="Q25" s="10">
        <v>258</v>
      </c>
    </row>
    <row r="26" spans="7:17" x14ac:dyDescent="0.4">
      <c r="G26" s="10">
        <v>21</v>
      </c>
      <c r="H26" s="23" t="s">
        <v>74</v>
      </c>
      <c r="I26" s="7">
        <v>0</v>
      </c>
      <c r="J26" s="7">
        <v>0</v>
      </c>
      <c r="K26" s="7">
        <v>2.44</v>
      </c>
      <c r="L26" s="9">
        <v>1</v>
      </c>
      <c r="M26" s="8">
        <v>3.340893064401024</v>
      </c>
      <c r="N26" s="8">
        <v>3.340893064401024</v>
      </c>
      <c r="O26" s="3" t="s">
        <v>76</v>
      </c>
      <c r="P26" s="3" t="s">
        <v>75</v>
      </c>
      <c r="Q26" s="10">
        <v>335</v>
      </c>
    </row>
    <row r="27" spans="7:17" x14ac:dyDescent="0.4">
      <c r="G27" s="10">
        <v>22</v>
      </c>
      <c r="H27" s="23" t="s">
        <v>77</v>
      </c>
      <c r="I27" s="7">
        <v>0</v>
      </c>
      <c r="J27" s="7">
        <v>0</v>
      </c>
      <c r="K27" s="7">
        <v>2.4</v>
      </c>
      <c r="L27" s="9">
        <v>1</v>
      </c>
      <c r="M27" s="8">
        <v>3.3003635963008713</v>
      </c>
      <c r="N27" s="8">
        <v>3.3003635963008713</v>
      </c>
      <c r="O27" s="3" t="s">
        <v>79</v>
      </c>
      <c r="P27" s="3" t="s">
        <v>78</v>
      </c>
      <c r="Q27" s="10">
        <v>238</v>
      </c>
    </row>
    <row r="28" spans="7:17" x14ac:dyDescent="0.4">
      <c r="G28" s="10">
        <v>23</v>
      </c>
      <c r="H28" s="23" t="s">
        <v>80</v>
      </c>
      <c r="I28" s="7">
        <v>0</v>
      </c>
      <c r="J28" s="7">
        <v>0</v>
      </c>
      <c r="K28" s="7">
        <v>2.4</v>
      </c>
      <c r="L28" s="9">
        <v>1</v>
      </c>
      <c r="M28" s="8">
        <v>3.3003635963008713</v>
      </c>
      <c r="N28" s="8">
        <v>3.3003635963008713</v>
      </c>
      <c r="O28" s="3" t="s">
        <v>49</v>
      </c>
      <c r="P28" s="3" t="s">
        <v>81</v>
      </c>
      <c r="Q28" s="10">
        <v>238</v>
      </c>
    </row>
    <row r="29" spans="7:17" x14ac:dyDescent="0.4">
      <c r="G29" s="10">
        <v>24</v>
      </c>
      <c r="H29" s="23" t="s">
        <v>82</v>
      </c>
      <c r="I29" s="7">
        <v>0</v>
      </c>
      <c r="J29" s="7">
        <v>0</v>
      </c>
      <c r="K29" s="7">
        <v>2.37</v>
      </c>
      <c r="L29" s="9">
        <v>1</v>
      </c>
      <c r="M29" s="8">
        <v>3.27130181000775</v>
      </c>
      <c r="N29" s="8">
        <v>3.27130181000775</v>
      </c>
      <c r="O29" s="3" t="s">
        <v>84</v>
      </c>
      <c r="P29" s="3" t="s">
        <v>83</v>
      </c>
      <c r="Q29" s="10">
        <v>215</v>
      </c>
    </row>
    <row r="30" spans="7:17" x14ac:dyDescent="0.4">
      <c r="G30" s="10">
        <v>25</v>
      </c>
      <c r="H30" s="23" t="s">
        <v>85</v>
      </c>
      <c r="I30" s="7">
        <v>0</v>
      </c>
      <c r="J30" s="7">
        <v>0</v>
      </c>
      <c r="K30" s="7">
        <v>2.36</v>
      </c>
      <c r="L30" s="9">
        <v>1</v>
      </c>
      <c r="M30" s="8">
        <v>3.2652815637396122</v>
      </c>
      <c r="N30" s="8">
        <v>3.2652815637396122</v>
      </c>
      <c r="O30" s="3" t="s">
        <v>446</v>
      </c>
      <c r="P30" s="3" t="s">
        <v>86</v>
      </c>
      <c r="Q30" s="10">
        <v>340</v>
      </c>
    </row>
    <row r="31" spans="7:17" x14ac:dyDescent="0.4">
      <c r="G31" s="10">
        <v>26</v>
      </c>
      <c r="H31" s="23" t="s">
        <v>87</v>
      </c>
      <c r="I31" s="7">
        <v>0</v>
      </c>
      <c r="J31" s="7">
        <v>0</v>
      </c>
      <c r="K31" s="7">
        <v>2.33</v>
      </c>
      <c r="L31" s="9">
        <v>1</v>
      </c>
      <c r="M31" s="8">
        <v>3.2389971747830835</v>
      </c>
      <c r="N31" s="8">
        <v>3.2389971747830835</v>
      </c>
      <c r="O31" s="3" t="s">
        <v>26</v>
      </c>
      <c r="P31" s="3" t="s">
        <v>88</v>
      </c>
      <c r="Q31" s="10">
        <v>240</v>
      </c>
    </row>
    <row r="32" spans="7:17" x14ac:dyDescent="0.4">
      <c r="G32" s="10">
        <v>27</v>
      </c>
      <c r="H32" s="23" t="s">
        <v>89</v>
      </c>
      <c r="I32" s="7">
        <v>0</v>
      </c>
      <c r="J32" s="7">
        <v>0</v>
      </c>
      <c r="K32" s="7">
        <v>2.33</v>
      </c>
      <c r="L32" s="9">
        <v>1</v>
      </c>
      <c r="M32" s="8">
        <v>3.2389971747830835</v>
      </c>
      <c r="N32" s="8">
        <v>3.2389971747830835</v>
      </c>
      <c r="O32" s="3" t="s">
        <v>91</v>
      </c>
      <c r="P32" s="3" t="s">
        <v>90</v>
      </c>
      <c r="Q32" s="10">
        <v>240</v>
      </c>
    </row>
    <row r="33" spans="7:17" x14ac:dyDescent="0.4">
      <c r="G33" s="10">
        <v>28</v>
      </c>
      <c r="H33" s="23" t="s">
        <v>92</v>
      </c>
      <c r="I33" s="7">
        <v>0</v>
      </c>
      <c r="J33" s="7">
        <v>0</v>
      </c>
      <c r="K33" s="7">
        <v>2.2599999999999998</v>
      </c>
      <c r="L33" s="9">
        <v>1</v>
      </c>
      <c r="M33" s="8">
        <v>3.1694076852109765</v>
      </c>
      <c r="N33" s="8">
        <v>3.1694076852109765</v>
      </c>
      <c r="O33" s="3" t="s">
        <v>56</v>
      </c>
      <c r="P33" s="3" t="s">
        <v>93</v>
      </c>
      <c r="Q33" s="10">
        <v>621</v>
      </c>
    </row>
    <row r="34" spans="7:17" x14ac:dyDescent="0.4">
      <c r="G34" s="10">
        <v>29</v>
      </c>
      <c r="H34" s="23" t="s">
        <v>94</v>
      </c>
      <c r="I34" s="7">
        <v>0</v>
      </c>
      <c r="J34" s="7">
        <v>0</v>
      </c>
      <c r="K34" s="7">
        <v>2.23</v>
      </c>
      <c r="L34" s="9">
        <v>1</v>
      </c>
      <c r="M34" s="8">
        <v>3.1431228145152716</v>
      </c>
      <c r="N34" s="8">
        <v>3.1431228145152716</v>
      </c>
      <c r="O34" s="3" t="s">
        <v>40</v>
      </c>
      <c r="P34" s="3" t="s">
        <v>95</v>
      </c>
      <c r="Q34" s="10">
        <v>266</v>
      </c>
    </row>
    <row r="35" spans="7:17" x14ac:dyDescent="0.4">
      <c r="G35" s="10">
        <v>30</v>
      </c>
      <c r="H35" s="23" t="s">
        <v>96</v>
      </c>
      <c r="I35" s="7">
        <v>0</v>
      </c>
      <c r="J35" s="7">
        <v>0</v>
      </c>
      <c r="K35" s="7">
        <v>2.2000000000000002</v>
      </c>
      <c r="L35" s="9">
        <v>1</v>
      </c>
      <c r="M35" s="8">
        <v>3.1140561832589282</v>
      </c>
      <c r="N35" s="8">
        <v>3.1140561832589282</v>
      </c>
      <c r="O35" s="3" t="s">
        <v>98</v>
      </c>
      <c r="P35" s="3" t="s">
        <v>97</v>
      </c>
      <c r="Q35" s="10">
        <v>289</v>
      </c>
    </row>
    <row r="36" spans="7:17" x14ac:dyDescent="0.4">
      <c r="G36" s="10">
        <v>31</v>
      </c>
      <c r="H36" s="23" t="s">
        <v>99</v>
      </c>
      <c r="I36" s="7">
        <v>0</v>
      </c>
      <c r="J36" s="7">
        <v>0</v>
      </c>
      <c r="K36" s="7">
        <v>2.1800000000000002</v>
      </c>
      <c r="L36" s="9">
        <v>1</v>
      </c>
      <c r="M36" s="8">
        <v>3.1006794209742208</v>
      </c>
      <c r="N36" s="8">
        <v>3.1006794209742208</v>
      </c>
      <c r="O36" s="3" t="s">
        <v>26</v>
      </c>
      <c r="P36" s="3" t="s">
        <v>100</v>
      </c>
      <c r="Q36" s="10">
        <v>268</v>
      </c>
    </row>
    <row r="37" spans="7:17" x14ac:dyDescent="0.4">
      <c r="G37" s="10">
        <v>32</v>
      </c>
      <c r="H37" s="23" t="s">
        <v>101</v>
      </c>
      <c r="I37" s="7">
        <v>0</v>
      </c>
      <c r="J37" s="7">
        <v>0</v>
      </c>
      <c r="K37" s="7">
        <v>2.15</v>
      </c>
      <c r="L37" s="9">
        <v>1</v>
      </c>
      <c r="M37" s="8">
        <v>3.0675094302111443</v>
      </c>
      <c r="N37" s="8">
        <v>3.0675094302111443</v>
      </c>
      <c r="O37" s="3" t="s">
        <v>46</v>
      </c>
      <c r="P37" s="3" t="s">
        <v>102</v>
      </c>
      <c r="Q37" s="10">
        <v>269</v>
      </c>
    </row>
    <row r="38" spans="7:17" x14ac:dyDescent="0.4">
      <c r="G38" s="10">
        <v>33</v>
      </c>
      <c r="H38" s="23" t="s">
        <v>103</v>
      </c>
      <c r="I38" s="7">
        <v>0</v>
      </c>
      <c r="J38" s="7">
        <v>0</v>
      </c>
      <c r="K38" s="7">
        <v>2.09</v>
      </c>
      <c r="L38" s="9">
        <v>1</v>
      </c>
      <c r="M38" s="8">
        <v>3.0080508198841924</v>
      </c>
      <c r="N38" s="8">
        <v>3.0080508198841924</v>
      </c>
      <c r="O38" s="3" t="s">
        <v>105</v>
      </c>
      <c r="P38" s="3" t="s">
        <v>104</v>
      </c>
      <c r="Q38" s="10">
        <v>248</v>
      </c>
    </row>
    <row r="39" spans="7:17" x14ac:dyDescent="0.4">
      <c r="G39" s="10">
        <v>34</v>
      </c>
      <c r="H39" s="23" t="s">
        <v>106</v>
      </c>
      <c r="I39" s="7">
        <v>0</v>
      </c>
      <c r="J39" s="7">
        <v>0</v>
      </c>
      <c r="K39" s="7">
        <v>2.08</v>
      </c>
      <c r="L39" s="9">
        <v>1</v>
      </c>
      <c r="M39" s="8">
        <v>2.9979185561978863</v>
      </c>
      <c r="N39" s="8">
        <v>2.9979185561978863</v>
      </c>
      <c r="O39" s="3" t="s">
        <v>35</v>
      </c>
      <c r="P39" s="3" t="s">
        <v>107</v>
      </c>
      <c r="Q39" s="10">
        <v>222</v>
      </c>
    </row>
    <row r="40" spans="7:17" x14ac:dyDescent="0.4">
      <c r="G40" s="10">
        <v>35</v>
      </c>
      <c r="H40" s="23" t="s">
        <v>108</v>
      </c>
      <c r="I40" s="7">
        <v>0</v>
      </c>
      <c r="J40" s="7">
        <v>0</v>
      </c>
      <c r="K40" s="7">
        <v>2.04</v>
      </c>
      <c r="L40" s="9">
        <v>1</v>
      </c>
      <c r="M40" s="8">
        <v>2.9614991188860835</v>
      </c>
      <c r="N40" s="8">
        <v>2.9614991188860835</v>
      </c>
      <c r="O40" s="3" t="s">
        <v>56</v>
      </c>
      <c r="P40" s="3" t="s">
        <v>109</v>
      </c>
      <c r="Q40" s="10">
        <v>223</v>
      </c>
    </row>
    <row r="41" spans="7:17" x14ac:dyDescent="0.4">
      <c r="G41" s="20" t="s">
        <v>420</v>
      </c>
      <c r="H41" s="23"/>
      <c r="I41" s="10"/>
      <c r="J41" s="10"/>
      <c r="K41" s="10"/>
      <c r="L41" s="10"/>
      <c r="M41" s="10"/>
      <c r="N41" s="10"/>
      <c r="O41" s="3"/>
      <c r="P41" s="3"/>
      <c r="Q41" s="10"/>
    </row>
    <row r="42" spans="7:17" x14ac:dyDescent="0.4">
      <c r="G42" s="10">
        <v>1</v>
      </c>
      <c r="H42" s="23" t="s">
        <v>112</v>
      </c>
      <c r="I42" s="7">
        <v>0</v>
      </c>
      <c r="J42" s="7">
        <v>0.14000000000000001</v>
      </c>
      <c r="K42" s="7">
        <v>4.18</v>
      </c>
      <c r="L42" s="9">
        <v>-1.4706286357528411</v>
      </c>
      <c r="M42" s="8">
        <v>3.4818689705175205</v>
      </c>
      <c r="N42" s="8">
        <v>5.1205362139823309</v>
      </c>
      <c r="O42" s="3" t="s">
        <v>62</v>
      </c>
      <c r="P42" s="3" t="s">
        <v>113</v>
      </c>
      <c r="Q42" s="10">
        <v>1184</v>
      </c>
    </row>
    <row r="43" spans="7:17" x14ac:dyDescent="0.4">
      <c r="G43" s="10">
        <v>2</v>
      </c>
      <c r="H43" s="23" t="s">
        <v>114</v>
      </c>
      <c r="I43" s="7">
        <v>0</v>
      </c>
      <c r="J43" s="7">
        <v>0.59</v>
      </c>
      <c r="K43" s="7">
        <v>4.3099999999999996</v>
      </c>
      <c r="L43" s="5">
        <v>-1.9864132423512335</v>
      </c>
      <c r="M43" s="8">
        <v>2.647554701577111</v>
      </c>
      <c r="N43" s="8">
        <v>5.2591377190620419</v>
      </c>
      <c r="O43" s="3" t="s">
        <v>73</v>
      </c>
      <c r="P43" s="3" t="s">
        <v>115</v>
      </c>
      <c r="Q43" s="10">
        <v>269</v>
      </c>
    </row>
    <row r="44" spans="7:17" x14ac:dyDescent="0.4">
      <c r="G44" s="10">
        <v>3</v>
      </c>
      <c r="H44" s="23" t="s">
        <v>116</v>
      </c>
      <c r="I44" s="7">
        <v>0</v>
      </c>
      <c r="J44" s="7">
        <v>0.27</v>
      </c>
      <c r="K44" s="7">
        <v>3.31</v>
      </c>
      <c r="L44" s="9">
        <v>-1.6202161475552306</v>
      </c>
      <c r="M44" s="8">
        <v>2.6131402585454873</v>
      </c>
      <c r="N44" s="8">
        <v>4.2338520427220478</v>
      </c>
      <c r="O44" s="3" t="s">
        <v>35</v>
      </c>
      <c r="P44" s="3" t="s">
        <v>117</v>
      </c>
      <c r="Q44" s="10">
        <v>858</v>
      </c>
    </row>
    <row r="45" spans="7:17" x14ac:dyDescent="0.4">
      <c r="G45" s="10">
        <v>4</v>
      </c>
      <c r="H45" s="23" t="s">
        <v>118</v>
      </c>
      <c r="I45" s="7">
        <v>0</v>
      </c>
      <c r="J45" s="7">
        <v>0.12</v>
      </c>
      <c r="K45" s="7">
        <v>2.38</v>
      </c>
      <c r="L45" s="9">
        <v>-1.4502509276397688</v>
      </c>
      <c r="M45" s="8">
        <v>2.264583651073433</v>
      </c>
      <c r="N45" s="8">
        <v>3.2842145406871008</v>
      </c>
      <c r="O45" s="3" t="s">
        <v>49</v>
      </c>
      <c r="P45" s="3" t="s">
        <v>119</v>
      </c>
      <c r="Q45" s="10">
        <v>562</v>
      </c>
    </row>
    <row r="46" spans="7:17" x14ac:dyDescent="0.4">
      <c r="G46" s="10">
        <v>5</v>
      </c>
      <c r="H46" s="23" t="s">
        <v>120</v>
      </c>
      <c r="I46" s="7">
        <v>0</v>
      </c>
      <c r="J46" s="7">
        <v>0.12</v>
      </c>
      <c r="K46" s="7">
        <v>2.27</v>
      </c>
      <c r="L46" s="9">
        <v>-1.4502509276397688</v>
      </c>
      <c r="M46" s="8">
        <v>2.1904862588498513</v>
      </c>
      <c r="N46" s="8">
        <v>3.1767547288791635</v>
      </c>
      <c r="O46" s="3" t="s">
        <v>56</v>
      </c>
      <c r="P46" s="3" t="s">
        <v>121</v>
      </c>
      <c r="Q46" s="10">
        <v>950</v>
      </c>
    </row>
    <row r="47" spans="7:17" x14ac:dyDescent="0.4">
      <c r="G47" s="10">
        <v>6</v>
      </c>
      <c r="H47" s="23" t="s">
        <v>122</v>
      </c>
      <c r="I47" s="7">
        <v>0</v>
      </c>
      <c r="J47" s="7">
        <v>0.45</v>
      </c>
      <c r="K47" s="7">
        <v>3.05</v>
      </c>
      <c r="L47" s="9">
        <v>-1.8296329402058262</v>
      </c>
      <c r="M47" s="8">
        <v>2.1692687536781379</v>
      </c>
      <c r="N47" s="8">
        <v>3.9689655678887594</v>
      </c>
      <c r="O47" s="3" t="s">
        <v>35</v>
      </c>
      <c r="P47" s="3" t="s">
        <v>123</v>
      </c>
      <c r="Q47" s="10">
        <v>1089</v>
      </c>
    </row>
    <row r="48" spans="7:17" x14ac:dyDescent="0.4">
      <c r="G48" s="10">
        <v>7</v>
      </c>
      <c r="H48" s="23" t="s">
        <v>124</v>
      </c>
      <c r="I48" s="7">
        <v>0</v>
      </c>
      <c r="J48" s="7">
        <v>0.57999999999999996</v>
      </c>
      <c r="K48" s="7">
        <v>3.34</v>
      </c>
      <c r="L48" s="5">
        <v>-1.9762709119508945</v>
      </c>
      <c r="M48" s="8">
        <v>2.1570630433900404</v>
      </c>
      <c r="N48" s="8">
        <v>4.2629409478960074</v>
      </c>
      <c r="O48" s="3" t="s">
        <v>56</v>
      </c>
      <c r="P48" s="3" t="s">
        <v>125</v>
      </c>
      <c r="Q48" s="10">
        <v>1194</v>
      </c>
    </row>
    <row r="49" spans="7:17" x14ac:dyDescent="0.4">
      <c r="G49" s="10">
        <v>8</v>
      </c>
      <c r="H49" s="23" t="s">
        <v>126</v>
      </c>
      <c r="I49" s="7">
        <v>0</v>
      </c>
      <c r="J49" s="7">
        <v>0.09</v>
      </c>
      <c r="K49" s="7">
        <v>2.09</v>
      </c>
      <c r="L49" s="9">
        <v>-1.4196630159823143</v>
      </c>
      <c r="M49" s="8">
        <v>2.1188484774344971</v>
      </c>
      <c r="N49" s="8">
        <v>3.0080508198841924</v>
      </c>
      <c r="O49" s="3" t="s">
        <v>43</v>
      </c>
      <c r="P49" s="3" t="s">
        <v>127</v>
      </c>
      <c r="Q49" s="10">
        <v>1160</v>
      </c>
    </row>
    <row r="50" spans="7:17" x14ac:dyDescent="0.4">
      <c r="G50" s="10">
        <v>9</v>
      </c>
      <c r="H50" s="23" t="s">
        <v>128</v>
      </c>
      <c r="I50" s="7">
        <v>0</v>
      </c>
      <c r="J50" s="7">
        <v>0.14000000000000001</v>
      </c>
      <c r="K50" s="7">
        <v>2.15</v>
      </c>
      <c r="L50" s="9">
        <v>-1.4706286357528411</v>
      </c>
      <c r="M50" s="8">
        <v>2.0858491094462006</v>
      </c>
      <c r="N50" s="8">
        <v>3.0675094302111443</v>
      </c>
      <c r="O50" s="3" t="s">
        <v>130</v>
      </c>
      <c r="P50" s="3" t="s">
        <v>129</v>
      </c>
      <c r="Q50" s="10">
        <v>520</v>
      </c>
    </row>
    <row r="51" spans="7:17" x14ac:dyDescent="0.4">
      <c r="G51" s="10">
        <v>10</v>
      </c>
      <c r="H51" s="23" t="s">
        <v>131</v>
      </c>
      <c r="I51" s="7">
        <v>0</v>
      </c>
      <c r="J51" s="7">
        <v>0.36</v>
      </c>
      <c r="K51" s="7">
        <v>2.6</v>
      </c>
      <c r="L51" s="9">
        <v>-1.7203821036785187</v>
      </c>
      <c r="M51" s="8">
        <v>2.0314652774592741</v>
      </c>
      <c r="N51" s="8">
        <v>3.4948965075852514</v>
      </c>
      <c r="O51" s="3" t="s">
        <v>43</v>
      </c>
      <c r="P51" s="3" t="s">
        <v>132</v>
      </c>
      <c r="Q51" s="10">
        <v>1075</v>
      </c>
    </row>
    <row r="52" spans="7:17" x14ac:dyDescent="0.4">
      <c r="G52" s="10">
        <v>11</v>
      </c>
      <c r="H52" s="23" t="s">
        <v>133</v>
      </c>
      <c r="I52" s="7">
        <v>0</v>
      </c>
      <c r="J52" s="7">
        <v>0.26</v>
      </c>
      <c r="K52" s="7">
        <v>2.36</v>
      </c>
      <c r="L52" s="9">
        <v>-1.6100441071722318</v>
      </c>
      <c r="M52" s="8">
        <v>2.0280696343620814</v>
      </c>
      <c r="N52" s="8">
        <v>3.2652815637396122</v>
      </c>
      <c r="O52" s="3" t="s">
        <v>98</v>
      </c>
      <c r="P52" s="3" t="s">
        <v>134</v>
      </c>
      <c r="Q52" s="10">
        <v>714</v>
      </c>
    </row>
    <row r="53" spans="7:17" x14ac:dyDescent="0.4">
      <c r="G53" s="10">
        <v>12</v>
      </c>
      <c r="H53" s="23" t="s">
        <v>135</v>
      </c>
      <c r="I53" s="7">
        <v>0</v>
      </c>
      <c r="J53" s="7">
        <v>0.78</v>
      </c>
      <c r="K53" s="7">
        <v>3.53</v>
      </c>
      <c r="L53" s="4">
        <v>-2.2105505613563778</v>
      </c>
      <c r="M53" s="8">
        <v>2.0142767641362656</v>
      </c>
      <c r="N53" s="8">
        <v>4.4526606316885307</v>
      </c>
      <c r="O53" s="3" t="s">
        <v>40</v>
      </c>
      <c r="P53" s="3" t="s">
        <v>136</v>
      </c>
      <c r="Q53" s="10">
        <v>429</v>
      </c>
    </row>
    <row r="54" spans="7:17" x14ac:dyDescent="0.4">
      <c r="G54" s="10">
        <v>13</v>
      </c>
      <c r="H54" s="23" t="s">
        <v>137</v>
      </c>
      <c r="I54" s="7">
        <v>0</v>
      </c>
      <c r="J54" s="7">
        <v>0.08</v>
      </c>
      <c r="K54" s="7">
        <v>1.9</v>
      </c>
      <c r="L54" s="9">
        <v>-1.4094610887543157</v>
      </c>
      <c r="M54" s="8">
        <v>2.0082379030174633</v>
      </c>
      <c r="N54" s="8">
        <v>2.8305331812646775</v>
      </c>
      <c r="O54" s="3" t="s">
        <v>49</v>
      </c>
      <c r="P54" s="3" t="s">
        <v>138</v>
      </c>
      <c r="Q54" s="10">
        <v>725</v>
      </c>
    </row>
    <row r="55" spans="7:17" x14ac:dyDescent="0.4">
      <c r="G55" s="10">
        <v>14</v>
      </c>
      <c r="H55" s="23" t="s">
        <v>139</v>
      </c>
      <c r="I55" s="7">
        <v>0</v>
      </c>
      <c r="J55" s="7">
        <v>0.25</v>
      </c>
      <c r="K55" s="7">
        <v>2.29</v>
      </c>
      <c r="L55" s="9">
        <v>-1.5971302726595213</v>
      </c>
      <c r="M55" s="8">
        <v>2.0052097849841992</v>
      </c>
      <c r="N55" s="8">
        <v>3.2025812506313551</v>
      </c>
      <c r="O55" s="3" t="s">
        <v>35</v>
      </c>
      <c r="P55" s="3" t="s">
        <v>140</v>
      </c>
      <c r="Q55" s="10">
        <v>557</v>
      </c>
    </row>
    <row r="56" spans="7:17" x14ac:dyDescent="0.4">
      <c r="G56" s="20" t="s">
        <v>422</v>
      </c>
      <c r="H56" s="23"/>
      <c r="I56" s="10"/>
      <c r="J56" s="10"/>
      <c r="K56" s="10"/>
      <c r="L56" s="10"/>
      <c r="M56" s="10"/>
      <c r="N56" s="10"/>
      <c r="O56" s="3"/>
      <c r="P56" s="3"/>
      <c r="Q56" s="10"/>
    </row>
    <row r="57" spans="7:17" x14ac:dyDescent="0.4">
      <c r="G57" s="10">
        <v>1</v>
      </c>
      <c r="H57" s="23" t="s">
        <v>141</v>
      </c>
      <c r="I57" s="7">
        <v>0.19</v>
      </c>
      <c r="J57" s="7">
        <v>0</v>
      </c>
      <c r="K57" s="7">
        <v>4.0599999999999996</v>
      </c>
      <c r="L57" s="9">
        <v>1.0596985021248149</v>
      </c>
      <c r="M57" s="8">
        <v>4.996451615722842</v>
      </c>
      <c r="N57" s="8">
        <v>4.7149746892199929</v>
      </c>
      <c r="O57" s="3" t="s">
        <v>32</v>
      </c>
      <c r="P57" s="3" t="s">
        <v>142</v>
      </c>
      <c r="Q57" s="10">
        <v>398</v>
      </c>
    </row>
    <row r="58" spans="7:17" x14ac:dyDescent="0.4">
      <c r="G58" s="10">
        <v>2</v>
      </c>
      <c r="H58" s="23" t="s">
        <v>143</v>
      </c>
      <c r="I58" s="7">
        <v>0.09</v>
      </c>
      <c r="J58" s="7">
        <v>0</v>
      </c>
      <c r="K58" s="7">
        <v>1.86</v>
      </c>
      <c r="L58" s="9">
        <v>1.0291424665715065</v>
      </c>
      <c r="M58" s="8">
        <v>2.7900024408709254</v>
      </c>
      <c r="N58" s="8">
        <v>2.710997292887507</v>
      </c>
      <c r="O58" s="3" t="s">
        <v>145</v>
      </c>
      <c r="P58" s="3" t="s">
        <v>144</v>
      </c>
      <c r="Q58" s="10">
        <v>1091</v>
      </c>
    </row>
    <row r="59" spans="7:17" x14ac:dyDescent="0.4">
      <c r="G59" s="10">
        <v>3</v>
      </c>
      <c r="H59" s="23" t="s">
        <v>146</v>
      </c>
      <c r="I59" s="7">
        <v>0.08</v>
      </c>
      <c r="J59" s="7">
        <v>0</v>
      </c>
      <c r="K59" s="7">
        <v>1.75</v>
      </c>
      <c r="L59" s="9">
        <v>1.0259855680060181</v>
      </c>
      <c r="M59" s="8">
        <v>2.6853273588936464</v>
      </c>
      <c r="N59" s="8">
        <v>2.6173149434377763</v>
      </c>
      <c r="O59" s="3" t="s">
        <v>145</v>
      </c>
      <c r="P59" s="3" t="s">
        <v>147</v>
      </c>
      <c r="Q59" s="10">
        <v>1631</v>
      </c>
    </row>
    <row r="60" spans="7:17" x14ac:dyDescent="0.4">
      <c r="G60" s="20" t="s">
        <v>423</v>
      </c>
      <c r="H60" s="23"/>
      <c r="I60" s="10"/>
      <c r="J60" s="10"/>
      <c r="K60" s="10"/>
      <c r="L60" s="10"/>
      <c r="M60" s="10"/>
      <c r="N60" s="10"/>
      <c r="O60" s="3"/>
      <c r="P60" s="3"/>
      <c r="Q60" s="10"/>
    </row>
    <row r="61" spans="7:17" x14ac:dyDescent="0.4">
      <c r="G61" s="10">
        <v>1</v>
      </c>
      <c r="H61" s="23" t="s">
        <v>148</v>
      </c>
      <c r="I61" s="7">
        <v>2.36</v>
      </c>
      <c r="J61" s="7">
        <v>11.89</v>
      </c>
      <c r="K61" s="7">
        <v>64.489999999999995</v>
      </c>
      <c r="L61" s="4">
        <v>-4.9915501425939723</v>
      </c>
      <c r="M61" s="8">
        <v>5.1479476787692287</v>
      </c>
      <c r="N61" s="8">
        <v>25.696238970026901</v>
      </c>
      <c r="O61" s="3" t="s">
        <v>150</v>
      </c>
      <c r="P61" s="3" t="s">
        <v>149</v>
      </c>
      <c r="Q61" s="10">
        <v>2455</v>
      </c>
    </row>
    <row r="62" spans="7:17" x14ac:dyDescent="0.4">
      <c r="G62" s="10">
        <v>2</v>
      </c>
      <c r="H62" s="23" t="s">
        <v>151</v>
      </c>
      <c r="I62" s="7">
        <v>0.05</v>
      </c>
      <c r="J62" s="7">
        <v>1.0900000000000001</v>
      </c>
      <c r="K62" s="7">
        <v>3.42</v>
      </c>
      <c r="L62" s="4">
        <v>-2.5349780464265228</v>
      </c>
      <c r="M62" s="9">
        <v>1.6854478218610498</v>
      </c>
      <c r="N62" s="8">
        <v>4.2725732268151626</v>
      </c>
      <c r="O62" s="3" t="s">
        <v>35</v>
      </c>
      <c r="P62" s="3" t="s">
        <v>152</v>
      </c>
      <c r="Q62" s="10">
        <v>1016</v>
      </c>
    </row>
    <row r="63" spans="7:17" x14ac:dyDescent="0.4">
      <c r="G63" s="10">
        <v>3</v>
      </c>
      <c r="H63" s="23" t="s">
        <v>153</v>
      </c>
      <c r="I63" s="7">
        <v>8.5500000000000007</v>
      </c>
      <c r="J63" s="7">
        <v>5.37</v>
      </c>
      <c r="K63" s="7">
        <v>27.15</v>
      </c>
      <c r="L63" s="9">
        <v>1.1256057175479761</v>
      </c>
      <c r="M63" s="8">
        <v>4.0375017129489583</v>
      </c>
      <c r="N63" s="8">
        <v>3.5869591367608429</v>
      </c>
      <c r="O63" s="3" t="s">
        <v>155</v>
      </c>
      <c r="P63" s="3" t="s">
        <v>154</v>
      </c>
      <c r="Q63" s="10">
        <v>8752</v>
      </c>
    </row>
    <row r="64" spans="7:17" x14ac:dyDescent="0.4">
      <c r="G64" s="10">
        <v>4</v>
      </c>
      <c r="H64" s="23" t="s">
        <v>156</v>
      </c>
      <c r="I64" s="7">
        <v>15.54</v>
      </c>
      <c r="J64" s="7">
        <v>14.64</v>
      </c>
      <c r="K64" s="7">
        <v>45.78</v>
      </c>
      <c r="L64" s="9">
        <v>-1.1203937503253825</v>
      </c>
      <c r="M64" s="8">
        <v>3.0102287479750429</v>
      </c>
      <c r="N64" s="8">
        <v>3.3726414762810397</v>
      </c>
      <c r="O64" s="3" t="s">
        <v>447</v>
      </c>
      <c r="P64" s="3" t="s">
        <v>157</v>
      </c>
      <c r="Q64" s="10">
        <v>9535</v>
      </c>
    </row>
    <row r="65" spans="7:17" x14ac:dyDescent="0.4">
      <c r="G65" s="10">
        <v>5</v>
      </c>
      <c r="H65" s="23" t="s">
        <v>158</v>
      </c>
      <c r="I65" s="7">
        <v>0.42</v>
      </c>
      <c r="J65" s="7">
        <v>0.79</v>
      </c>
      <c r="K65" s="7">
        <v>2.58</v>
      </c>
      <c r="L65" s="9">
        <v>-1.8694491451548256</v>
      </c>
      <c r="M65" s="9">
        <v>1.563546187177588</v>
      </c>
      <c r="N65" s="8">
        <v>2.9229700830292287</v>
      </c>
      <c r="O65" s="3" t="s">
        <v>448</v>
      </c>
      <c r="P65" s="3" t="s">
        <v>159</v>
      </c>
      <c r="Q65" s="10">
        <v>2793</v>
      </c>
    </row>
    <row r="66" spans="7:17" x14ac:dyDescent="0.4">
      <c r="G66" s="10">
        <v>6</v>
      </c>
      <c r="H66" s="23" t="s">
        <v>160</v>
      </c>
      <c r="I66" s="7">
        <v>0.68</v>
      </c>
      <c r="J66" s="7">
        <v>0.54</v>
      </c>
      <c r="K66" s="7">
        <v>2.14</v>
      </c>
      <c r="L66" s="9">
        <v>-1.4419304836084619</v>
      </c>
      <c r="M66" s="9">
        <v>1.5794803107212452</v>
      </c>
      <c r="N66" s="8">
        <v>2.2775008082883286</v>
      </c>
      <c r="O66" s="3" t="s">
        <v>162</v>
      </c>
      <c r="P66" s="3" t="s">
        <v>161</v>
      </c>
      <c r="Q66" s="10">
        <v>3238</v>
      </c>
    </row>
    <row r="67" spans="7:17" x14ac:dyDescent="0.4">
      <c r="G67" s="10">
        <v>7</v>
      </c>
      <c r="H67" s="23" t="s">
        <v>163</v>
      </c>
      <c r="I67" s="7">
        <v>0.1</v>
      </c>
      <c r="J67" s="7">
        <v>0.34</v>
      </c>
      <c r="K67" s="7">
        <v>1.42</v>
      </c>
      <c r="L67" s="9">
        <v>-1.6468970260141425</v>
      </c>
      <c r="M67" s="9">
        <v>1.3794673288129815</v>
      </c>
      <c r="N67" s="8">
        <v>2.2718406413057721</v>
      </c>
      <c r="O67" s="3" t="s">
        <v>35</v>
      </c>
      <c r="P67" s="3" t="s">
        <v>164</v>
      </c>
      <c r="Q67" s="10">
        <v>596</v>
      </c>
    </row>
    <row r="68" spans="7:17" x14ac:dyDescent="0.4">
      <c r="G68" s="10">
        <v>8</v>
      </c>
      <c r="H68" s="23" t="s">
        <v>165</v>
      </c>
      <c r="I68" s="7">
        <v>0.06</v>
      </c>
      <c r="J68" s="7">
        <v>0.94</v>
      </c>
      <c r="K68" s="7">
        <v>1.38</v>
      </c>
      <c r="L68" s="4">
        <v>-2.3552131648654391</v>
      </c>
      <c r="M68" s="9">
        <v>-1.0432523151127318</v>
      </c>
      <c r="N68" s="8">
        <v>2.2575681172688693</v>
      </c>
      <c r="O68" s="3" t="s">
        <v>98</v>
      </c>
      <c r="P68" s="3" t="s">
        <v>166</v>
      </c>
      <c r="Q68" s="10">
        <v>865</v>
      </c>
    </row>
    <row r="69" spans="7:17" x14ac:dyDescent="0.4">
      <c r="G69" s="10">
        <v>9</v>
      </c>
      <c r="H69" s="23" t="s">
        <v>167</v>
      </c>
      <c r="I69" s="7">
        <v>0.26</v>
      </c>
      <c r="J69" s="7">
        <v>0.2</v>
      </c>
      <c r="K69" s="7">
        <v>1.47</v>
      </c>
      <c r="L69" s="9">
        <v>-1.4261368055655823</v>
      </c>
      <c r="M69" s="9">
        <v>1.5545244127200526</v>
      </c>
      <c r="N69" s="8">
        <v>2.2169644801302888</v>
      </c>
      <c r="O69" s="3" t="s">
        <v>35</v>
      </c>
      <c r="P69" s="3" t="s">
        <v>168</v>
      </c>
      <c r="Q69" s="10">
        <v>1299</v>
      </c>
    </row>
    <row r="70" spans="7:17" x14ac:dyDescent="0.4">
      <c r="G70" s="10">
        <v>10</v>
      </c>
      <c r="H70" s="23" t="s">
        <v>169</v>
      </c>
      <c r="I70" s="7">
        <v>0.28999999999999998</v>
      </c>
      <c r="J70" s="7">
        <v>0.14000000000000001</v>
      </c>
      <c r="K70" s="7">
        <v>1.48</v>
      </c>
      <c r="L70" s="9">
        <v>-1.3509515733416197</v>
      </c>
      <c r="M70" s="9">
        <v>1.6369953710277498</v>
      </c>
      <c r="N70" s="8">
        <v>2.2115014720428876</v>
      </c>
      <c r="O70" s="3" t="s">
        <v>171</v>
      </c>
      <c r="P70" s="3" t="s">
        <v>170</v>
      </c>
      <c r="Q70" s="10">
        <v>1445</v>
      </c>
    </row>
    <row r="71" spans="7:17" x14ac:dyDescent="0.4">
      <c r="G71" s="10">
        <v>11</v>
      </c>
      <c r="H71" s="23" t="s">
        <v>172</v>
      </c>
      <c r="I71" s="7">
        <v>0.12</v>
      </c>
      <c r="J71" s="7">
        <v>0.5</v>
      </c>
      <c r="K71" s="7">
        <v>1.35</v>
      </c>
      <c r="L71" s="9">
        <v>-1.8190924077854089</v>
      </c>
      <c r="M71" s="9">
        <v>1.2016237858778536</v>
      </c>
      <c r="N71" s="8">
        <v>2.1858647059047636</v>
      </c>
      <c r="O71" s="3" t="s">
        <v>174</v>
      </c>
      <c r="P71" s="3" t="s">
        <v>173</v>
      </c>
      <c r="Q71" s="10">
        <v>2147</v>
      </c>
    </row>
    <row r="72" spans="7:17" x14ac:dyDescent="0.4">
      <c r="G72" s="10">
        <v>12</v>
      </c>
      <c r="H72" s="23" t="s">
        <v>175</v>
      </c>
      <c r="I72" s="7">
        <v>10.039999999999999</v>
      </c>
      <c r="J72" s="7">
        <v>1.71</v>
      </c>
      <c r="K72" s="7">
        <v>17.98</v>
      </c>
      <c r="L72" s="8">
        <v>2.8847791921077874</v>
      </c>
      <c r="M72" s="8">
        <v>5.8923654465268083</v>
      </c>
      <c r="N72" s="8">
        <v>2.042570697489503</v>
      </c>
      <c r="O72" s="3" t="s">
        <v>437</v>
      </c>
      <c r="P72" s="3" t="s">
        <v>176</v>
      </c>
      <c r="Q72" s="10">
        <v>3772</v>
      </c>
    </row>
    <row r="73" spans="7:17" x14ac:dyDescent="0.4">
      <c r="G73" s="10">
        <v>13</v>
      </c>
      <c r="H73" s="23" t="s">
        <v>177</v>
      </c>
      <c r="I73" s="7">
        <v>6.2</v>
      </c>
      <c r="J73" s="7">
        <v>2.19</v>
      </c>
      <c r="K73" s="7">
        <v>9.2200000000000006</v>
      </c>
      <c r="L73" s="9">
        <v>1.5595552544737286</v>
      </c>
      <c r="M73" s="8">
        <v>2.6626323867894302</v>
      </c>
      <c r="N73" s="5">
        <v>1.7073023730011636</v>
      </c>
      <c r="O73" s="3" t="s">
        <v>179</v>
      </c>
      <c r="P73" s="3" t="s">
        <v>178</v>
      </c>
      <c r="Q73" s="10">
        <v>1669</v>
      </c>
    </row>
    <row r="74" spans="7:17" x14ac:dyDescent="0.4">
      <c r="G74" s="10">
        <v>14</v>
      </c>
      <c r="H74" s="23" t="s">
        <v>180</v>
      </c>
      <c r="I74" s="7">
        <v>14.77</v>
      </c>
      <c r="J74" s="7">
        <v>4.2699999999999996</v>
      </c>
      <c r="K74" s="7">
        <v>14.52</v>
      </c>
      <c r="L74" s="8">
        <v>2.2875240089113609</v>
      </c>
      <c r="M74" s="8">
        <v>2.596361361442892</v>
      </c>
      <c r="N74" s="5">
        <v>1.1350094474761414</v>
      </c>
      <c r="O74" s="3" t="s">
        <v>438</v>
      </c>
      <c r="P74" s="3" t="s">
        <v>181</v>
      </c>
      <c r="Q74" s="10">
        <v>3948</v>
      </c>
    </row>
    <row r="75" spans="7:17" x14ac:dyDescent="0.4">
      <c r="G75" s="10">
        <v>15</v>
      </c>
      <c r="H75" s="23" t="s">
        <v>182</v>
      </c>
      <c r="I75" s="7">
        <v>5.37</v>
      </c>
      <c r="J75" s="7">
        <v>0.66</v>
      </c>
      <c r="K75" s="7">
        <v>4.34</v>
      </c>
      <c r="L75" s="8">
        <v>2.5892654092426448</v>
      </c>
      <c r="M75" s="8">
        <v>2.5472757522852834</v>
      </c>
      <c r="N75" s="5">
        <v>-1.01648414268447</v>
      </c>
      <c r="O75" s="3" t="s">
        <v>184</v>
      </c>
      <c r="P75" s="3" t="s">
        <v>183</v>
      </c>
      <c r="Q75" s="10">
        <v>1289</v>
      </c>
    </row>
  </sheetData>
  <mergeCells count="7">
    <mergeCell ref="P3:P4"/>
    <mergeCell ref="Q3:Q4"/>
    <mergeCell ref="I3:K3"/>
    <mergeCell ref="L3:N3"/>
    <mergeCell ref="G3:G4"/>
    <mergeCell ref="H3:H4"/>
    <mergeCell ref="O3:O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E4FE-64D8-4A41-9C59-A0C8103B6844}">
  <dimension ref="G1:Q46"/>
  <sheetViews>
    <sheetView zoomScaleNormal="100" workbookViewId="0">
      <selection activeCell="E25" sqref="E25"/>
    </sheetView>
  </sheetViews>
  <sheetFormatPr defaultColWidth="9.3046875" defaultRowHeight="14.6" x14ac:dyDescent="0.4"/>
  <cols>
    <col min="1" max="7" width="9.3046875" style="2"/>
    <col min="8" max="8" width="16" style="2" customWidth="1"/>
    <col min="9" max="14" width="9.69140625" style="2" customWidth="1"/>
    <col min="15" max="15" width="72.3046875" style="2" bestFit="1" customWidth="1"/>
    <col min="16" max="16" width="9.3046875" style="2"/>
    <col min="17" max="17" width="9.3046875" style="11"/>
    <col min="18" max="16384" width="9.3046875" style="2"/>
  </cols>
  <sheetData>
    <row r="1" spans="7:17" x14ac:dyDescent="0.4">
      <c r="G1" s="17" t="s">
        <v>453</v>
      </c>
    </row>
    <row r="3" spans="7:17" x14ac:dyDescent="0.4">
      <c r="G3" s="28" t="s">
        <v>419</v>
      </c>
      <c r="H3" s="27" t="s">
        <v>410</v>
      </c>
      <c r="I3" s="27" t="s">
        <v>411</v>
      </c>
      <c r="J3" s="27"/>
      <c r="K3" s="27"/>
      <c r="L3" s="27" t="s">
        <v>415</v>
      </c>
      <c r="M3" s="27"/>
      <c r="N3" s="27"/>
      <c r="O3" s="27" t="s">
        <v>111</v>
      </c>
      <c r="P3" s="25" t="s">
        <v>110</v>
      </c>
      <c r="Q3" s="25" t="s">
        <v>450</v>
      </c>
    </row>
    <row r="4" spans="7:17" x14ac:dyDescent="0.4">
      <c r="G4" s="28"/>
      <c r="H4" s="27"/>
      <c r="I4" s="18" t="s">
        <v>412</v>
      </c>
      <c r="J4" s="18" t="s">
        <v>413</v>
      </c>
      <c r="K4" s="18" t="s">
        <v>414</v>
      </c>
      <c r="L4" s="19" t="s">
        <v>416</v>
      </c>
      <c r="M4" s="19" t="s">
        <v>417</v>
      </c>
      <c r="N4" s="19" t="s">
        <v>418</v>
      </c>
      <c r="O4" s="27"/>
      <c r="P4" s="26"/>
      <c r="Q4" s="26"/>
    </row>
    <row r="5" spans="7:17" x14ac:dyDescent="0.4">
      <c r="G5" s="20" t="s">
        <v>424</v>
      </c>
      <c r="H5" s="3"/>
      <c r="I5" s="24"/>
      <c r="J5" s="24"/>
      <c r="K5" s="24"/>
      <c r="L5" s="21"/>
      <c r="M5" s="21"/>
      <c r="N5" s="21"/>
      <c r="O5" s="24"/>
      <c r="P5" s="3"/>
      <c r="Q5" s="10"/>
    </row>
    <row r="6" spans="7:17" x14ac:dyDescent="0.4">
      <c r="G6" s="10">
        <v>1</v>
      </c>
      <c r="H6" s="3" t="s">
        <v>189</v>
      </c>
      <c r="I6" s="7">
        <v>0</v>
      </c>
      <c r="J6" s="7">
        <v>5.99</v>
      </c>
      <c r="K6" s="7">
        <v>0</v>
      </c>
      <c r="L6" s="4">
        <v>-7.9975710959611135</v>
      </c>
      <c r="M6" s="4">
        <v>-7.2723409069067797</v>
      </c>
      <c r="N6" s="5">
        <v>1.0997244488862667</v>
      </c>
      <c r="O6" s="3" t="s">
        <v>49</v>
      </c>
      <c r="P6" s="3" t="s">
        <v>190</v>
      </c>
      <c r="Q6" s="10">
        <v>221</v>
      </c>
    </row>
    <row r="7" spans="7:17" x14ac:dyDescent="0.4">
      <c r="G7" s="10">
        <v>2</v>
      </c>
      <c r="H7" s="3" t="s">
        <v>187</v>
      </c>
      <c r="I7" s="7">
        <v>0</v>
      </c>
      <c r="J7" s="7">
        <v>5.14</v>
      </c>
      <c r="K7" s="7">
        <v>0</v>
      </c>
      <c r="L7" s="4">
        <v>-7.0971205145558365</v>
      </c>
      <c r="M7" s="4">
        <v>-6.4535443599015752</v>
      </c>
      <c r="N7" s="5">
        <v>1.0997244488862667</v>
      </c>
      <c r="O7" s="3" t="s">
        <v>49</v>
      </c>
      <c r="P7" s="3" t="s">
        <v>188</v>
      </c>
      <c r="Q7" s="10">
        <v>204</v>
      </c>
    </row>
    <row r="8" spans="7:17" x14ac:dyDescent="0.4">
      <c r="G8" s="10">
        <v>3</v>
      </c>
      <c r="H8" s="3" t="s">
        <v>185</v>
      </c>
      <c r="I8" s="7">
        <v>0</v>
      </c>
      <c r="J8" s="7">
        <v>4.59</v>
      </c>
      <c r="K8" s="7">
        <v>0</v>
      </c>
      <c r="L8" s="4">
        <v>-6.5166849294764333</v>
      </c>
      <c r="M8" s="4">
        <v>-5.9257434315260795</v>
      </c>
      <c r="N8" s="5">
        <v>1.0997244488862667</v>
      </c>
      <c r="O8" s="3" t="s">
        <v>56</v>
      </c>
      <c r="P8" s="3" t="s">
        <v>186</v>
      </c>
      <c r="Q8" s="10">
        <v>209</v>
      </c>
    </row>
    <row r="9" spans="7:17" x14ac:dyDescent="0.4">
      <c r="G9" s="10">
        <v>4</v>
      </c>
      <c r="H9" s="3" t="s">
        <v>194</v>
      </c>
      <c r="I9" s="7">
        <v>0</v>
      </c>
      <c r="J9" s="7">
        <v>3.68</v>
      </c>
      <c r="K9" s="7">
        <v>0</v>
      </c>
      <c r="L9" s="4">
        <v>-5.5656303487969625</v>
      </c>
      <c r="M9" s="4">
        <v>-5.073679714673343</v>
      </c>
      <c r="N9" s="5">
        <v>1.0969613104865237</v>
      </c>
      <c r="O9" s="3" t="s">
        <v>49</v>
      </c>
      <c r="P9" s="3" t="s">
        <v>195</v>
      </c>
      <c r="Q9" s="10">
        <v>201</v>
      </c>
    </row>
    <row r="10" spans="7:17" x14ac:dyDescent="0.4">
      <c r="G10" s="10">
        <v>5</v>
      </c>
      <c r="H10" s="3" t="s">
        <v>191</v>
      </c>
      <c r="I10" s="7">
        <v>0</v>
      </c>
      <c r="J10" s="7">
        <v>3.22</v>
      </c>
      <c r="K10" s="7">
        <v>0</v>
      </c>
      <c r="L10" s="4">
        <v>-5.070009453432883</v>
      </c>
      <c r="M10" s="4">
        <v>-4.6218671569959344</v>
      </c>
      <c r="N10" s="5">
        <v>1.0969613104865237</v>
      </c>
      <c r="O10" s="3" t="s">
        <v>193</v>
      </c>
      <c r="P10" s="3" t="s">
        <v>192</v>
      </c>
      <c r="Q10" s="10">
        <v>227</v>
      </c>
    </row>
    <row r="11" spans="7:17" x14ac:dyDescent="0.4">
      <c r="G11" s="10">
        <v>6</v>
      </c>
      <c r="H11" s="3" t="s">
        <v>203</v>
      </c>
      <c r="I11" s="7">
        <v>0</v>
      </c>
      <c r="J11" s="7">
        <v>2.4900000000000002</v>
      </c>
      <c r="K11" s="7">
        <v>0</v>
      </c>
      <c r="L11" s="4">
        <v>-4.2406935089949416</v>
      </c>
      <c r="M11" s="4">
        <v>-3.8756669866222642</v>
      </c>
      <c r="N11" s="5">
        <v>1.09418418136353</v>
      </c>
      <c r="O11" s="3" t="s">
        <v>205</v>
      </c>
      <c r="P11" s="3" t="s">
        <v>204</v>
      </c>
      <c r="Q11" s="10">
        <v>219</v>
      </c>
    </row>
    <row r="12" spans="7:17" x14ac:dyDescent="0.4">
      <c r="G12" s="10">
        <v>7</v>
      </c>
      <c r="H12" s="3" t="s">
        <v>201</v>
      </c>
      <c r="I12" s="7">
        <v>0</v>
      </c>
      <c r="J12" s="7">
        <v>2.41</v>
      </c>
      <c r="K12" s="7">
        <v>0</v>
      </c>
      <c r="L12" s="4">
        <v>-4.148102718165851</v>
      </c>
      <c r="M12" s="4">
        <v>-3.7910461408760678</v>
      </c>
      <c r="N12" s="5">
        <v>1.09418418136353</v>
      </c>
      <c r="O12" s="3" t="s">
        <v>76</v>
      </c>
      <c r="P12" s="3" t="s">
        <v>202</v>
      </c>
      <c r="Q12" s="10">
        <v>308</v>
      </c>
    </row>
    <row r="13" spans="7:17" x14ac:dyDescent="0.4">
      <c r="G13" s="10">
        <v>8</v>
      </c>
      <c r="H13" s="3" t="s">
        <v>198</v>
      </c>
      <c r="I13" s="7">
        <v>0</v>
      </c>
      <c r="J13" s="7">
        <v>2.23</v>
      </c>
      <c r="K13" s="7">
        <v>0</v>
      </c>
      <c r="L13" s="4">
        <v>-3.9459343522454065</v>
      </c>
      <c r="M13" s="4">
        <v>-3.6062798379411185</v>
      </c>
      <c r="N13" s="5">
        <v>1.09418418136353</v>
      </c>
      <c r="O13" s="3" t="s">
        <v>200</v>
      </c>
      <c r="P13" s="3" t="s">
        <v>199</v>
      </c>
      <c r="Q13" s="10">
        <v>225</v>
      </c>
    </row>
    <row r="14" spans="7:17" x14ac:dyDescent="0.4">
      <c r="G14" s="10">
        <v>9</v>
      </c>
      <c r="H14" s="3" t="s">
        <v>196</v>
      </c>
      <c r="I14" s="7">
        <v>0</v>
      </c>
      <c r="J14" s="7">
        <v>2.02</v>
      </c>
      <c r="K14" s="7">
        <v>0</v>
      </c>
      <c r="L14" s="4">
        <v>-3.7100820715976246</v>
      </c>
      <c r="M14" s="4">
        <v>-3.3907290333646238</v>
      </c>
      <c r="N14" s="5">
        <v>1.09418418136353</v>
      </c>
      <c r="O14" s="3" t="s">
        <v>49</v>
      </c>
      <c r="P14" s="3" t="s">
        <v>197</v>
      </c>
      <c r="Q14" s="10">
        <v>283</v>
      </c>
    </row>
    <row r="15" spans="7:17" x14ac:dyDescent="0.4">
      <c r="G15" s="6" t="s">
        <v>425</v>
      </c>
      <c r="H15" s="3"/>
      <c r="I15" s="10"/>
      <c r="J15" s="10"/>
      <c r="K15" s="10"/>
      <c r="L15" s="10"/>
      <c r="M15" s="10"/>
      <c r="N15" s="10"/>
      <c r="O15" s="3"/>
      <c r="P15" s="3"/>
      <c r="Q15" s="10"/>
    </row>
    <row r="16" spans="7:17" x14ac:dyDescent="0.4">
      <c r="G16" s="10">
        <v>1</v>
      </c>
      <c r="H16" s="3" t="s">
        <v>206</v>
      </c>
      <c r="I16" s="7">
        <v>0</v>
      </c>
      <c r="J16" s="7">
        <v>2.95</v>
      </c>
      <c r="K16" s="7">
        <v>0.88</v>
      </c>
      <c r="L16" s="4">
        <v>-4.7647753403091784</v>
      </c>
      <c r="M16" s="4">
        <v>-2.6571074280765097</v>
      </c>
      <c r="N16" s="5">
        <v>1.7932189304662089</v>
      </c>
      <c r="O16" s="3" t="s">
        <v>35</v>
      </c>
      <c r="P16" s="3" t="s">
        <v>207</v>
      </c>
      <c r="Q16" s="10">
        <v>232</v>
      </c>
    </row>
    <row r="17" spans="7:17" x14ac:dyDescent="0.4">
      <c r="G17" s="10">
        <v>2</v>
      </c>
      <c r="H17" s="3" t="s">
        <v>208</v>
      </c>
      <c r="I17" s="7">
        <v>0</v>
      </c>
      <c r="J17" s="7">
        <v>1.63</v>
      </c>
      <c r="K17" s="7">
        <v>0.26</v>
      </c>
      <c r="L17" s="4">
        <v>-3.2329694374422191</v>
      </c>
      <c r="M17" s="4">
        <v>-2.6206920699987797</v>
      </c>
      <c r="N17" s="5">
        <v>1.2336319380871497</v>
      </c>
      <c r="O17" s="3" t="s">
        <v>210</v>
      </c>
      <c r="P17" s="3" t="s">
        <v>209</v>
      </c>
      <c r="Q17" s="10">
        <v>363</v>
      </c>
    </row>
    <row r="18" spans="7:17" x14ac:dyDescent="0.4">
      <c r="G18" s="10">
        <v>3</v>
      </c>
      <c r="H18" s="3" t="s">
        <v>211</v>
      </c>
      <c r="I18" s="7">
        <v>0</v>
      </c>
      <c r="J18" s="7">
        <v>2.34</v>
      </c>
      <c r="K18" s="7">
        <v>0.71</v>
      </c>
      <c r="L18" s="4">
        <v>-4.0684150891979689</v>
      </c>
      <c r="M18" s="4">
        <v>-2.4911824607225075</v>
      </c>
      <c r="N18" s="5">
        <v>1.6331260970816337</v>
      </c>
      <c r="O18" s="3" t="s">
        <v>213</v>
      </c>
      <c r="P18" s="3" t="s">
        <v>212</v>
      </c>
      <c r="Q18" s="10">
        <v>247</v>
      </c>
    </row>
    <row r="19" spans="7:17" x14ac:dyDescent="0.4">
      <c r="G19" s="10">
        <v>4</v>
      </c>
      <c r="H19" s="3" t="s">
        <v>214</v>
      </c>
      <c r="I19" s="7">
        <v>0</v>
      </c>
      <c r="J19" s="7">
        <v>2.16</v>
      </c>
      <c r="K19" s="7">
        <v>0.65</v>
      </c>
      <c r="L19" s="4">
        <v>-3.8722799697384254</v>
      </c>
      <c r="M19" s="4">
        <v>-2.4607641339203474</v>
      </c>
      <c r="N19" s="5">
        <v>1.5736087487464032</v>
      </c>
      <c r="O19" s="3" t="s">
        <v>49</v>
      </c>
      <c r="P19" s="3" t="s">
        <v>215</v>
      </c>
      <c r="Q19" s="10">
        <v>253</v>
      </c>
    </row>
    <row r="20" spans="7:17" x14ac:dyDescent="0.4">
      <c r="G20" s="10">
        <v>5</v>
      </c>
      <c r="H20" s="3" t="s">
        <v>216</v>
      </c>
      <c r="I20" s="7">
        <v>0</v>
      </c>
      <c r="J20" s="7">
        <v>1.92</v>
      </c>
      <c r="K20" s="7">
        <v>0.57999999999999996</v>
      </c>
      <c r="L20" s="4">
        <v>-3.6036851153586329</v>
      </c>
      <c r="M20" s="4">
        <v>-2.3962193933358997</v>
      </c>
      <c r="N20" s="5">
        <v>1.5039044944635716</v>
      </c>
      <c r="O20" s="3" t="s">
        <v>32</v>
      </c>
      <c r="P20" s="3" t="s">
        <v>217</v>
      </c>
      <c r="Q20" s="10">
        <v>262</v>
      </c>
    </row>
    <row r="21" spans="7:17" x14ac:dyDescent="0.4">
      <c r="G21" s="10">
        <v>6</v>
      </c>
      <c r="H21" s="3" t="s">
        <v>218</v>
      </c>
      <c r="I21" s="7">
        <v>0</v>
      </c>
      <c r="J21" s="7">
        <v>1.4</v>
      </c>
      <c r="K21" s="7">
        <v>0.38</v>
      </c>
      <c r="L21" s="4">
        <v>-2.9494462237348147</v>
      </c>
      <c r="M21" s="4">
        <v>-2.2556711341896172</v>
      </c>
      <c r="N21" s="5">
        <v>1.3075692546796926</v>
      </c>
      <c r="O21" s="3" t="s">
        <v>205</v>
      </c>
      <c r="P21" s="3" t="s">
        <v>219</v>
      </c>
      <c r="Q21" s="10">
        <v>423</v>
      </c>
    </row>
    <row r="22" spans="7:17" x14ac:dyDescent="0.4">
      <c r="G22" s="10">
        <v>7</v>
      </c>
      <c r="H22" s="3" t="s">
        <v>220</v>
      </c>
      <c r="I22" s="7">
        <v>0</v>
      </c>
      <c r="J22" s="7">
        <v>2.31</v>
      </c>
      <c r="K22" s="7">
        <v>1.02</v>
      </c>
      <c r="L22" s="4">
        <v>-4.0352673684902687</v>
      </c>
      <c r="M22" s="4">
        <v>-2.0881047937701873</v>
      </c>
      <c r="N22" s="5">
        <v>1.9325023248494977</v>
      </c>
      <c r="O22" s="3" t="s">
        <v>222</v>
      </c>
      <c r="P22" s="3" t="s">
        <v>221</v>
      </c>
      <c r="Q22" s="10">
        <v>223</v>
      </c>
    </row>
    <row r="23" spans="7:17" x14ac:dyDescent="0.4">
      <c r="G23" s="10">
        <v>8</v>
      </c>
      <c r="H23" s="3" t="s">
        <v>223</v>
      </c>
      <c r="I23" s="7">
        <v>0</v>
      </c>
      <c r="J23" s="7">
        <v>2.23</v>
      </c>
      <c r="K23" s="7">
        <v>0.99</v>
      </c>
      <c r="L23" s="4">
        <v>-3.9459343522454065</v>
      </c>
      <c r="M23" s="4">
        <v>-2.0775982244573665</v>
      </c>
      <c r="N23" s="5">
        <v>1.8992769178343027</v>
      </c>
      <c r="O23" s="3" t="s">
        <v>225</v>
      </c>
      <c r="P23" s="3" t="s">
        <v>224</v>
      </c>
      <c r="Q23" s="10">
        <v>225</v>
      </c>
    </row>
    <row r="24" spans="7:17" x14ac:dyDescent="0.4">
      <c r="G24" s="10">
        <v>9</v>
      </c>
      <c r="H24" s="3" t="s">
        <v>226</v>
      </c>
      <c r="I24" s="7">
        <v>0</v>
      </c>
      <c r="J24" s="7">
        <v>2.15</v>
      </c>
      <c r="K24" s="7">
        <v>0.95</v>
      </c>
      <c r="L24" s="4">
        <v>-3.8561115055592268</v>
      </c>
      <c r="M24" s="4">
        <v>-2.0699894659282974</v>
      </c>
      <c r="N24" s="5">
        <v>1.862865279766017</v>
      </c>
      <c r="O24" s="3" t="s">
        <v>440</v>
      </c>
      <c r="P24" s="3" t="s">
        <v>227</v>
      </c>
      <c r="Q24" s="10">
        <v>227</v>
      </c>
    </row>
    <row r="25" spans="7:17" x14ac:dyDescent="0.4">
      <c r="G25" s="10">
        <v>10</v>
      </c>
      <c r="H25" s="3" t="s">
        <v>228</v>
      </c>
      <c r="I25" s="7">
        <v>0</v>
      </c>
      <c r="J25" s="7">
        <v>1.87</v>
      </c>
      <c r="K25" s="7">
        <v>0.84</v>
      </c>
      <c r="L25" s="4">
        <v>-3.5442245574037727</v>
      </c>
      <c r="M25" s="4">
        <v>-2.0222909591205913</v>
      </c>
      <c r="N25" s="5">
        <v>1.7525789458827463</v>
      </c>
      <c r="O25" s="3" t="s">
        <v>35</v>
      </c>
      <c r="P25" s="3" t="s">
        <v>229</v>
      </c>
      <c r="Q25" s="10">
        <v>235</v>
      </c>
    </row>
    <row r="26" spans="7:17" x14ac:dyDescent="0.4">
      <c r="G26" s="20" t="s">
        <v>426</v>
      </c>
      <c r="H26" s="3"/>
      <c r="I26" s="10"/>
      <c r="J26" s="10"/>
      <c r="K26" s="10"/>
      <c r="L26" s="10"/>
      <c r="M26" s="10"/>
      <c r="N26" s="10"/>
      <c r="O26" s="3"/>
      <c r="P26" s="3"/>
      <c r="Q26" s="10"/>
    </row>
    <row r="27" spans="7:17" x14ac:dyDescent="0.4">
      <c r="G27" s="10">
        <v>1</v>
      </c>
      <c r="H27" s="3" t="s">
        <v>230</v>
      </c>
      <c r="I27" s="7">
        <v>0.26</v>
      </c>
      <c r="J27" s="7">
        <v>1.78</v>
      </c>
      <c r="K27" s="7">
        <v>0</v>
      </c>
      <c r="L27" s="4">
        <v>-3.1777182687017733</v>
      </c>
      <c r="M27" s="4">
        <v>-3.1447861756627113</v>
      </c>
      <c r="N27" s="5">
        <v>1.010471965723432</v>
      </c>
      <c r="O27" s="3" t="s">
        <v>441</v>
      </c>
      <c r="P27" s="3" t="s">
        <v>231</v>
      </c>
      <c r="Q27" s="10">
        <v>976</v>
      </c>
    </row>
    <row r="28" spans="7:17" x14ac:dyDescent="0.4">
      <c r="G28" s="10">
        <v>2</v>
      </c>
      <c r="H28" s="3" t="s">
        <v>232</v>
      </c>
      <c r="I28" s="7">
        <v>0.5</v>
      </c>
      <c r="J28" s="7">
        <v>1.21</v>
      </c>
      <c r="K28" s="7">
        <v>0</v>
      </c>
      <c r="L28" s="4">
        <v>-2.1920798198174776</v>
      </c>
      <c r="M28" s="4">
        <v>-2.522512102192572</v>
      </c>
      <c r="N28" s="5">
        <v>-1.1507391653295762</v>
      </c>
      <c r="O28" s="3" t="s">
        <v>59</v>
      </c>
      <c r="P28" s="3" t="s">
        <v>233</v>
      </c>
      <c r="Q28" s="10">
        <v>267</v>
      </c>
    </row>
    <row r="29" spans="7:17" x14ac:dyDescent="0.4">
      <c r="G29" s="10">
        <v>3</v>
      </c>
      <c r="H29" s="3" t="s">
        <v>234</v>
      </c>
      <c r="I29" s="7">
        <v>0.42</v>
      </c>
      <c r="J29" s="7">
        <v>1.01</v>
      </c>
      <c r="K29" s="7">
        <v>0</v>
      </c>
      <c r="L29" s="4">
        <v>-2.0823123435385278</v>
      </c>
      <c r="M29" s="4">
        <v>-2.3150578184130395</v>
      </c>
      <c r="N29" s="5">
        <v>-1.1117726049104628</v>
      </c>
      <c r="O29" s="3" t="s">
        <v>236</v>
      </c>
      <c r="P29" s="3" t="s">
        <v>235</v>
      </c>
      <c r="Q29" s="10">
        <v>283</v>
      </c>
    </row>
    <row r="30" spans="7:17" x14ac:dyDescent="0.4">
      <c r="G30" s="10">
        <v>4</v>
      </c>
      <c r="H30" s="3" t="s">
        <v>237</v>
      </c>
      <c r="I30" s="7">
        <v>0.4</v>
      </c>
      <c r="J30" s="7">
        <v>0.95</v>
      </c>
      <c r="K30" s="7">
        <v>0</v>
      </c>
      <c r="L30" s="4">
        <v>-2.04271277264895</v>
      </c>
      <c r="M30" s="4">
        <v>-2.2537666508072292</v>
      </c>
      <c r="N30" s="5">
        <v>-1.1033203889377892</v>
      </c>
      <c r="O30" s="3" t="s">
        <v>76</v>
      </c>
      <c r="P30" s="3" t="s">
        <v>238</v>
      </c>
      <c r="Q30" s="10">
        <v>289</v>
      </c>
    </row>
    <row r="31" spans="7:17" x14ac:dyDescent="0.4">
      <c r="G31" s="10">
        <v>5</v>
      </c>
      <c r="H31" s="3" t="s">
        <v>239</v>
      </c>
      <c r="I31" s="7">
        <v>0.12</v>
      </c>
      <c r="J31" s="7">
        <v>0.68</v>
      </c>
      <c r="K31" s="7">
        <v>0</v>
      </c>
      <c r="L31" s="4">
        <v>-2.0144782702667499</v>
      </c>
      <c r="M31" s="9">
        <v>-1.9741778469429749</v>
      </c>
      <c r="N31" s="5">
        <v>1.020413775479337</v>
      </c>
      <c r="O31" s="3" t="s">
        <v>449</v>
      </c>
      <c r="P31" s="3" t="s">
        <v>240</v>
      </c>
      <c r="Q31" s="10">
        <v>528</v>
      </c>
    </row>
    <row r="32" spans="7:17" x14ac:dyDescent="0.4">
      <c r="G32" s="20" t="s">
        <v>427</v>
      </c>
      <c r="H32" s="3"/>
      <c r="I32" s="10"/>
      <c r="J32" s="10"/>
      <c r="K32" s="10"/>
      <c r="L32" s="10"/>
      <c r="M32" s="10"/>
      <c r="N32" s="10"/>
      <c r="O32" s="3"/>
      <c r="P32" s="3"/>
      <c r="Q32" s="10"/>
    </row>
    <row r="33" spans="7:17" x14ac:dyDescent="0.4">
      <c r="G33" s="10">
        <v>1</v>
      </c>
      <c r="H33" s="3" t="s">
        <v>148</v>
      </c>
      <c r="I33" s="7">
        <v>2.36</v>
      </c>
      <c r="J33" s="7">
        <v>11.89</v>
      </c>
      <c r="K33" s="7">
        <v>64.489999999999995</v>
      </c>
      <c r="L33" s="4">
        <v>-4.9915501425939723</v>
      </c>
      <c r="M33" s="8">
        <v>5.1479476787692287</v>
      </c>
      <c r="N33" s="8">
        <v>25.696238970026862</v>
      </c>
      <c r="O33" s="3" t="s">
        <v>150</v>
      </c>
      <c r="P33" s="3" t="s">
        <v>149</v>
      </c>
      <c r="Q33" s="10">
        <v>2455</v>
      </c>
    </row>
    <row r="34" spans="7:17" x14ac:dyDescent="0.4">
      <c r="G34" s="10">
        <v>2</v>
      </c>
      <c r="H34" s="3" t="s">
        <v>241</v>
      </c>
      <c r="I34" s="7">
        <v>0.23</v>
      </c>
      <c r="J34" s="7">
        <v>2.97</v>
      </c>
      <c r="K34" s="7">
        <v>0.25</v>
      </c>
      <c r="L34" s="4">
        <v>-4.4659425648530675</v>
      </c>
      <c r="M34" s="4">
        <v>-3.8978422711934706</v>
      </c>
      <c r="N34" s="5">
        <v>1.1457473787120822</v>
      </c>
      <c r="O34" s="3" t="s">
        <v>243</v>
      </c>
      <c r="P34" s="3" t="s">
        <v>242</v>
      </c>
      <c r="Q34" s="10">
        <v>1627</v>
      </c>
    </row>
    <row r="35" spans="7:17" x14ac:dyDescent="0.4">
      <c r="G35" s="10">
        <v>3</v>
      </c>
      <c r="H35" s="3" t="s">
        <v>244</v>
      </c>
      <c r="I35" s="7">
        <v>1.66</v>
      </c>
      <c r="J35" s="7">
        <v>4.93</v>
      </c>
      <c r="K35" s="7">
        <v>0.46</v>
      </c>
      <c r="L35" s="4">
        <v>-3.096792088713777</v>
      </c>
      <c r="M35" s="4">
        <v>-5.067187014183661</v>
      </c>
      <c r="N35" s="5">
        <v>-1.6362696845716456</v>
      </c>
      <c r="O35" s="3" t="s">
        <v>246</v>
      </c>
      <c r="P35" s="3" t="s">
        <v>245</v>
      </c>
      <c r="Q35" s="10">
        <v>1140</v>
      </c>
    </row>
    <row r="36" spans="7:17" x14ac:dyDescent="0.4">
      <c r="G36" s="10">
        <v>4</v>
      </c>
      <c r="H36" s="3" t="s">
        <v>151</v>
      </c>
      <c r="I36" s="7">
        <v>0.05</v>
      </c>
      <c r="J36" s="7">
        <v>1.0900000000000001</v>
      </c>
      <c r="K36" s="7">
        <v>3.42</v>
      </c>
      <c r="L36" s="4">
        <v>-2.5349780464265228</v>
      </c>
      <c r="M36" s="9">
        <v>1.6854478218610498</v>
      </c>
      <c r="N36" s="8">
        <v>4.2725732268151626</v>
      </c>
      <c r="O36" s="3" t="s">
        <v>35</v>
      </c>
      <c r="P36" s="3" t="s">
        <v>152</v>
      </c>
      <c r="Q36" s="10">
        <v>1016</v>
      </c>
    </row>
    <row r="37" spans="7:17" x14ac:dyDescent="0.4">
      <c r="G37" s="10">
        <v>5</v>
      </c>
      <c r="H37" s="3" t="s">
        <v>165</v>
      </c>
      <c r="I37" s="7">
        <v>0.06</v>
      </c>
      <c r="J37" s="7">
        <v>0.94</v>
      </c>
      <c r="K37" s="7">
        <v>1.38</v>
      </c>
      <c r="L37" s="4">
        <v>-2.3552131648654391</v>
      </c>
      <c r="M37" s="9">
        <v>-1.0432523151127318</v>
      </c>
      <c r="N37" s="8">
        <v>2.2575681172688693</v>
      </c>
      <c r="O37" s="3" t="s">
        <v>98</v>
      </c>
      <c r="P37" s="3" t="s">
        <v>166</v>
      </c>
      <c r="Q37" s="10">
        <v>865</v>
      </c>
    </row>
    <row r="38" spans="7:17" x14ac:dyDescent="0.4">
      <c r="G38" s="10">
        <v>6</v>
      </c>
      <c r="H38" s="3" t="s">
        <v>247</v>
      </c>
      <c r="I38" s="7">
        <v>2.58</v>
      </c>
      <c r="J38" s="7">
        <v>2.71</v>
      </c>
      <c r="K38" s="7">
        <v>0.68</v>
      </c>
      <c r="L38" s="9">
        <v>-1.5055693690753813</v>
      </c>
      <c r="M38" s="4">
        <v>-2.8098709690030823</v>
      </c>
      <c r="N38" s="5">
        <v>-1.8663178374362879</v>
      </c>
      <c r="O38" s="3" t="s">
        <v>442</v>
      </c>
      <c r="P38" s="3" t="s">
        <v>248</v>
      </c>
      <c r="Q38" s="10">
        <v>3360</v>
      </c>
    </row>
    <row r="39" spans="7:17" x14ac:dyDescent="0.4">
      <c r="G39" s="10">
        <v>7</v>
      </c>
      <c r="H39" s="3" t="s">
        <v>249</v>
      </c>
      <c r="I39" s="7">
        <v>7.09</v>
      </c>
      <c r="J39" s="7">
        <v>2.79</v>
      </c>
      <c r="K39" s="7">
        <v>0.72</v>
      </c>
      <c r="L39" s="9">
        <v>1.5114236662090552</v>
      </c>
      <c r="M39" s="4">
        <v>-2.7902542530023133</v>
      </c>
      <c r="N39" s="4">
        <v>-4.217256312728165</v>
      </c>
      <c r="O39" s="3" t="s">
        <v>246</v>
      </c>
      <c r="P39" s="3" t="s">
        <v>250</v>
      </c>
      <c r="Q39" s="10">
        <v>2390</v>
      </c>
    </row>
    <row r="40" spans="7:17" x14ac:dyDescent="0.4">
      <c r="G40" s="10">
        <v>8</v>
      </c>
      <c r="H40" s="3" t="s">
        <v>251</v>
      </c>
      <c r="I40" s="7">
        <v>3.24</v>
      </c>
      <c r="J40" s="7">
        <v>1.8</v>
      </c>
      <c r="K40" s="7">
        <v>0.31</v>
      </c>
      <c r="L40" s="9">
        <v>1.0210428563052345</v>
      </c>
      <c r="M40" s="4">
        <v>-2.7392801335315116</v>
      </c>
      <c r="N40" s="4">
        <v>-2.7969224117611984</v>
      </c>
      <c r="O40" s="3" t="s">
        <v>253</v>
      </c>
      <c r="P40" s="3" t="s">
        <v>252</v>
      </c>
      <c r="Q40" s="10">
        <v>1189</v>
      </c>
    </row>
    <row r="41" spans="7:17" x14ac:dyDescent="0.4">
      <c r="G41" s="10">
        <v>9</v>
      </c>
      <c r="H41" s="3" t="s">
        <v>254</v>
      </c>
      <c r="I41" s="7">
        <v>6.84</v>
      </c>
      <c r="J41" s="7">
        <v>3.79</v>
      </c>
      <c r="K41" s="7">
        <v>1.18</v>
      </c>
      <c r="L41" s="9">
        <v>1.1791864535317862</v>
      </c>
      <c r="M41" s="4">
        <v>-2.7188682333347649</v>
      </c>
      <c r="N41" s="4">
        <v>-3.2060525896862542</v>
      </c>
      <c r="O41" s="3" t="s">
        <v>256</v>
      </c>
      <c r="P41" s="3" t="s">
        <v>255</v>
      </c>
      <c r="Q41" s="10">
        <v>2164</v>
      </c>
    </row>
    <row r="42" spans="7:17" x14ac:dyDescent="0.4">
      <c r="G42" s="10">
        <v>10</v>
      </c>
      <c r="H42" s="3" t="s">
        <v>257</v>
      </c>
      <c r="I42" s="7">
        <v>8.26</v>
      </c>
      <c r="J42" s="7">
        <v>6.86</v>
      </c>
      <c r="K42" s="7">
        <v>2.5499999999999998</v>
      </c>
      <c r="L42" s="9">
        <v>-1.1119006333354176</v>
      </c>
      <c r="M42" s="4">
        <v>-2.5851181503953571</v>
      </c>
      <c r="N42" s="4">
        <v>-2.3249542925797817</v>
      </c>
      <c r="O42" s="3" t="s">
        <v>253</v>
      </c>
      <c r="P42" s="3" t="s">
        <v>258</v>
      </c>
      <c r="Q42" s="10">
        <v>1644</v>
      </c>
    </row>
    <row r="43" spans="7:17" x14ac:dyDescent="0.4">
      <c r="G43" s="10">
        <v>11</v>
      </c>
      <c r="H43" s="3" t="s">
        <v>259</v>
      </c>
      <c r="I43" s="7">
        <v>21.16</v>
      </c>
      <c r="J43" s="7">
        <v>2.74</v>
      </c>
      <c r="K43" s="7">
        <v>0.99</v>
      </c>
      <c r="L43" s="8">
        <v>4.4879375565596407</v>
      </c>
      <c r="M43" s="4">
        <v>-2.3860925024185162</v>
      </c>
      <c r="N43" s="4">
        <v>-10.708634155029433</v>
      </c>
      <c r="O43" s="3" t="s">
        <v>261</v>
      </c>
      <c r="P43" s="3" t="s">
        <v>260</v>
      </c>
      <c r="Q43" s="10">
        <v>1533</v>
      </c>
    </row>
    <row r="44" spans="7:17" x14ac:dyDescent="0.4">
      <c r="G44" s="10">
        <v>12</v>
      </c>
      <c r="H44" s="3" t="s">
        <v>262</v>
      </c>
      <c r="I44" s="7">
        <v>1.84</v>
      </c>
      <c r="J44" s="7">
        <v>2.83</v>
      </c>
      <c r="K44" s="7">
        <v>1.1299999999999999</v>
      </c>
      <c r="L44" s="5">
        <v>-1.9630137367899587</v>
      </c>
      <c r="M44" s="4">
        <v>-2.2738313491287823</v>
      </c>
      <c r="N44" s="5">
        <v>-1.1583369522655973</v>
      </c>
      <c r="O44" s="3" t="s">
        <v>433</v>
      </c>
      <c r="P44" s="3" t="s">
        <v>263</v>
      </c>
      <c r="Q44" s="10">
        <v>1396</v>
      </c>
    </row>
    <row r="45" spans="7:17" x14ac:dyDescent="0.4">
      <c r="G45" s="10">
        <v>13</v>
      </c>
      <c r="H45" s="3" t="s">
        <v>264</v>
      </c>
      <c r="I45" s="7">
        <v>9.5399999999999991</v>
      </c>
      <c r="J45" s="7">
        <v>5.21</v>
      </c>
      <c r="K45" s="7">
        <v>2.54</v>
      </c>
      <c r="L45" s="9">
        <v>1.2819915765129024</v>
      </c>
      <c r="M45" s="4">
        <v>-2.0866503876623397</v>
      </c>
      <c r="N45" s="4">
        <v>-2.6750682201105018</v>
      </c>
      <c r="O45" s="3" t="s">
        <v>443</v>
      </c>
      <c r="P45" s="3" t="s">
        <v>265</v>
      </c>
      <c r="Q45" s="10">
        <v>2330</v>
      </c>
    </row>
    <row r="46" spans="7:17" x14ac:dyDescent="0.4">
      <c r="G46" s="10">
        <v>14</v>
      </c>
      <c r="H46" s="3" t="s">
        <v>266</v>
      </c>
      <c r="I46" s="7">
        <v>0.78</v>
      </c>
      <c r="J46" s="7">
        <v>0.88</v>
      </c>
      <c r="K46" s="7">
        <v>0.09</v>
      </c>
      <c r="L46" s="9">
        <v>-1.6100916039238378</v>
      </c>
      <c r="M46" s="4">
        <v>-2.0529276705860418</v>
      </c>
      <c r="N46" s="5">
        <v>-1.2750378087700109</v>
      </c>
      <c r="O46" s="3" t="s">
        <v>268</v>
      </c>
      <c r="P46" s="3" t="s">
        <v>267</v>
      </c>
      <c r="Q46" s="10">
        <v>707</v>
      </c>
    </row>
  </sheetData>
  <mergeCells count="7">
    <mergeCell ref="G3:G4"/>
    <mergeCell ref="P3:P4"/>
    <mergeCell ref="Q3:Q4"/>
    <mergeCell ref="H3:H4"/>
    <mergeCell ref="I3:K3"/>
    <mergeCell ref="L3:N3"/>
    <mergeCell ref="O3:O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1D7D-6E29-44BB-B0BC-C15CC793384C}">
  <dimension ref="G1:Q73"/>
  <sheetViews>
    <sheetView zoomScaleNormal="100" workbookViewId="0">
      <selection activeCell="C28" sqref="C28"/>
    </sheetView>
  </sheetViews>
  <sheetFormatPr defaultColWidth="9.3046875" defaultRowHeight="14.6" x14ac:dyDescent="0.4"/>
  <cols>
    <col min="1" max="6" width="9.3046875" style="2"/>
    <col min="7" max="7" width="6.3828125" style="11" customWidth="1"/>
    <col min="8" max="8" width="17" style="2" customWidth="1"/>
    <col min="9" max="14" width="9.3046875" style="2"/>
    <col min="15" max="15" width="59.53515625" style="2" bestFit="1" customWidth="1"/>
    <col min="16" max="16" width="12.15234375" style="2" customWidth="1"/>
    <col min="17" max="17" width="9.3046875" style="11"/>
    <col min="18" max="16384" width="9.3046875" style="2"/>
  </cols>
  <sheetData>
    <row r="1" spans="7:17" x14ac:dyDescent="0.4">
      <c r="G1" s="17" t="s">
        <v>454</v>
      </c>
    </row>
    <row r="3" spans="7:17" x14ac:dyDescent="0.4">
      <c r="G3" s="27" t="s">
        <v>419</v>
      </c>
      <c r="H3" s="27" t="s">
        <v>410</v>
      </c>
      <c r="I3" s="27" t="s">
        <v>411</v>
      </c>
      <c r="J3" s="27"/>
      <c r="K3" s="27"/>
      <c r="L3" s="27" t="s">
        <v>415</v>
      </c>
      <c r="M3" s="27"/>
      <c r="N3" s="27"/>
      <c r="O3" s="27" t="s">
        <v>111</v>
      </c>
      <c r="P3" s="25" t="s">
        <v>110</v>
      </c>
      <c r="Q3" s="25" t="s">
        <v>450</v>
      </c>
    </row>
    <row r="4" spans="7:17" x14ac:dyDescent="0.4">
      <c r="G4" s="27"/>
      <c r="H4" s="27"/>
      <c r="I4" s="18" t="s">
        <v>412</v>
      </c>
      <c r="J4" s="18" t="s">
        <v>413</v>
      </c>
      <c r="K4" s="18" t="s">
        <v>414</v>
      </c>
      <c r="L4" s="19" t="s">
        <v>416</v>
      </c>
      <c r="M4" s="19" t="s">
        <v>417</v>
      </c>
      <c r="N4" s="19" t="s">
        <v>418</v>
      </c>
      <c r="O4" s="27"/>
      <c r="P4" s="26"/>
      <c r="Q4" s="26"/>
    </row>
    <row r="5" spans="7:17" x14ac:dyDescent="0.4">
      <c r="G5" s="6" t="s">
        <v>428</v>
      </c>
      <c r="H5" s="3"/>
      <c r="I5" s="10"/>
      <c r="J5" s="10"/>
      <c r="K5" s="10"/>
      <c r="L5" s="3"/>
      <c r="M5" s="3"/>
      <c r="N5" s="3"/>
      <c r="O5" s="3"/>
      <c r="P5" s="3"/>
      <c r="Q5" s="10"/>
    </row>
    <row r="6" spans="7:17" x14ac:dyDescent="0.4">
      <c r="G6" s="10">
        <v>1</v>
      </c>
      <c r="H6" s="3" t="s">
        <v>269</v>
      </c>
      <c r="I6" s="7">
        <v>8.1999999999999993</v>
      </c>
      <c r="J6" s="7">
        <v>0</v>
      </c>
      <c r="K6" s="7">
        <v>0</v>
      </c>
      <c r="L6" s="8">
        <v>5.8792808132297125</v>
      </c>
      <c r="M6" s="9">
        <v>-1.3539436582138193</v>
      </c>
      <c r="N6" s="4">
        <v>-7.9602149719305588</v>
      </c>
      <c r="O6" s="3" t="s">
        <v>271</v>
      </c>
      <c r="P6" s="3" t="s">
        <v>270</v>
      </c>
      <c r="Q6" s="10">
        <v>203</v>
      </c>
    </row>
    <row r="7" spans="7:17" x14ac:dyDescent="0.4">
      <c r="G7" s="10">
        <v>2</v>
      </c>
      <c r="H7" s="3" t="s">
        <v>272</v>
      </c>
      <c r="I7" s="7">
        <v>4.01</v>
      </c>
      <c r="J7" s="7">
        <v>0</v>
      </c>
      <c r="K7" s="7">
        <v>0</v>
      </c>
      <c r="L7" s="8">
        <v>3.1246710764913099</v>
      </c>
      <c r="M7" s="9">
        <v>-1.342426730497676</v>
      </c>
      <c r="N7" s="4">
        <v>-4.194641977094884</v>
      </c>
      <c r="O7" s="3" t="s">
        <v>274</v>
      </c>
      <c r="P7" s="3" t="s">
        <v>273</v>
      </c>
      <c r="Q7" s="10">
        <v>204</v>
      </c>
    </row>
    <row r="8" spans="7:17" x14ac:dyDescent="0.4">
      <c r="G8" s="10">
        <v>3</v>
      </c>
      <c r="H8" s="3" t="s">
        <v>275</v>
      </c>
      <c r="I8" s="7">
        <v>3.87</v>
      </c>
      <c r="J8" s="7">
        <v>0</v>
      </c>
      <c r="K8" s="7">
        <v>0</v>
      </c>
      <c r="L8" s="8">
        <v>3.033080360605116</v>
      </c>
      <c r="M8" s="9">
        <v>-1.342426730497676</v>
      </c>
      <c r="N8" s="4">
        <v>-4.0716881518238388</v>
      </c>
      <c r="O8" s="3" t="s">
        <v>444</v>
      </c>
      <c r="P8" s="3" t="s">
        <v>276</v>
      </c>
      <c r="Q8" s="10">
        <v>220</v>
      </c>
    </row>
    <row r="9" spans="7:17" x14ac:dyDescent="0.4">
      <c r="G9" s="10">
        <v>4</v>
      </c>
      <c r="H9" s="3" t="s">
        <v>277</v>
      </c>
      <c r="I9" s="7">
        <v>3.45</v>
      </c>
      <c r="J9" s="7">
        <v>0</v>
      </c>
      <c r="K9" s="7">
        <v>0</v>
      </c>
      <c r="L9" s="8">
        <v>2.7780910393358296</v>
      </c>
      <c r="M9" s="9">
        <v>-1.3366493849033849</v>
      </c>
      <c r="N9" s="4">
        <v>-3.7133336789338425</v>
      </c>
      <c r="O9" s="3" t="s">
        <v>279</v>
      </c>
      <c r="P9" s="3" t="s">
        <v>278</v>
      </c>
      <c r="Q9" s="10">
        <v>241</v>
      </c>
    </row>
    <row r="10" spans="7:17" x14ac:dyDescent="0.4">
      <c r="G10" s="10">
        <v>5</v>
      </c>
      <c r="H10" s="3" t="s">
        <v>280</v>
      </c>
      <c r="I10" s="7">
        <v>3.38</v>
      </c>
      <c r="J10" s="7">
        <v>0</v>
      </c>
      <c r="K10" s="7">
        <v>0</v>
      </c>
      <c r="L10" s="8">
        <v>2.7336092769684264</v>
      </c>
      <c r="M10" s="9">
        <v>-1.3366493849033849</v>
      </c>
      <c r="N10" s="4">
        <v>-3.6538771586260332</v>
      </c>
      <c r="O10" s="3" t="s">
        <v>282</v>
      </c>
      <c r="P10" s="3" t="s">
        <v>281</v>
      </c>
      <c r="Q10" s="10">
        <v>212</v>
      </c>
    </row>
    <row r="11" spans="7:17" x14ac:dyDescent="0.4">
      <c r="G11" s="10">
        <v>6</v>
      </c>
      <c r="H11" s="3" t="s">
        <v>283</v>
      </c>
      <c r="I11" s="7">
        <v>3.19</v>
      </c>
      <c r="J11" s="7">
        <v>0</v>
      </c>
      <c r="K11" s="7">
        <v>0</v>
      </c>
      <c r="L11" s="8">
        <v>2.6260450707992637</v>
      </c>
      <c r="M11" s="9">
        <v>-1.3308593011016159</v>
      </c>
      <c r="N11" s="4">
        <v>-3.4948965075852514</v>
      </c>
      <c r="O11" s="3" t="s">
        <v>285</v>
      </c>
      <c r="P11" s="3" t="s">
        <v>284</v>
      </c>
      <c r="Q11" s="10">
        <v>215</v>
      </c>
    </row>
    <row r="12" spans="7:17" x14ac:dyDescent="0.4">
      <c r="G12" s="10">
        <v>7</v>
      </c>
      <c r="H12" s="3" t="s">
        <v>286</v>
      </c>
      <c r="I12" s="7">
        <v>3.13</v>
      </c>
      <c r="J12" s="7">
        <v>0</v>
      </c>
      <c r="K12" s="7">
        <v>0</v>
      </c>
      <c r="L12" s="8">
        <v>2.5889801769690965</v>
      </c>
      <c r="M12" s="9">
        <v>-1.3308593011016159</v>
      </c>
      <c r="N12" s="4">
        <v>-3.4455683488870292</v>
      </c>
      <c r="O12" s="3" t="s">
        <v>150</v>
      </c>
      <c r="P12" s="3" t="s">
        <v>287</v>
      </c>
      <c r="Q12" s="10">
        <v>216</v>
      </c>
    </row>
    <row r="13" spans="7:17" x14ac:dyDescent="0.4">
      <c r="G13" s="10">
        <v>8</v>
      </c>
      <c r="H13" s="3" t="s">
        <v>288</v>
      </c>
      <c r="I13" s="7">
        <v>3.05</v>
      </c>
      <c r="J13" s="7">
        <v>0</v>
      </c>
      <c r="K13" s="7">
        <v>0</v>
      </c>
      <c r="L13" s="8">
        <v>2.5366866730158462</v>
      </c>
      <c r="M13" s="9">
        <v>-1.3308593011016159</v>
      </c>
      <c r="N13" s="4">
        <v>-3.3759730527636522</v>
      </c>
      <c r="O13" s="3" t="s">
        <v>253</v>
      </c>
      <c r="P13" s="3" t="s">
        <v>289</v>
      </c>
      <c r="Q13" s="10">
        <v>1262</v>
      </c>
    </row>
    <row r="14" spans="7:17" x14ac:dyDescent="0.4">
      <c r="G14" s="10">
        <v>9</v>
      </c>
      <c r="H14" s="3" t="s">
        <v>290</v>
      </c>
      <c r="I14" s="7">
        <v>2.96</v>
      </c>
      <c r="J14" s="7">
        <v>0</v>
      </c>
      <c r="K14" s="7">
        <v>0</v>
      </c>
      <c r="L14" s="8">
        <v>2.4829662793107841</v>
      </c>
      <c r="M14" s="9">
        <v>-1.3308593011016159</v>
      </c>
      <c r="N14" s="4">
        <v>-3.3044787671424301</v>
      </c>
      <c r="O14" s="3" t="s">
        <v>292</v>
      </c>
      <c r="P14" s="3" t="s">
        <v>291</v>
      </c>
      <c r="Q14" s="10">
        <v>614</v>
      </c>
    </row>
    <row r="15" spans="7:17" x14ac:dyDescent="0.4">
      <c r="G15" s="10">
        <v>10</v>
      </c>
      <c r="H15" s="3" t="s">
        <v>293</v>
      </c>
      <c r="I15" s="7">
        <v>2.8</v>
      </c>
      <c r="J15" s="7">
        <v>0</v>
      </c>
      <c r="K15" s="7">
        <v>0</v>
      </c>
      <c r="L15" s="8">
        <v>2.3974487539421143</v>
      </c>
      <c r="M15" s="9">
        <v>-1.3250563640435025</v>
      </c>
      <c r="N15" s="4">
        <v>-3.1767547288791635</v>
      </c>
      <c r="O15" s="3" t="s">
        <v>295</v>
      </c>
      <c r="P15" s="3" t="s">
        <v>294</v>
      </c>
      <c r="Q15" s="10">
        <v>222</v>
      </c>
    </row>
    <row r="16" spans="7:17" x14ac:dyDescent="0.4">
      <c r="G16" s="10">
        <v>11</v>
      </c>
      <c r="H16" s="3" t="s">
        <v>296</v>
      </c>
      <c r="I16" s="7">
        <v>2.75</v>
      </c>
      <c r="J16" s="7">
        <v>0</v>
      </c>
      <c r="K16" s="7">
        <v>0</v>
      </c>
      <c r="L16" s="8">
        <v>2.3598749301893229</v>
      </c>
      <c r="M16" s="9">
        <v>-1.3250563640435025</v>
      </c>
      <c r="N16" s="4">
        <v>-3.1269672945940785</v>
      </c>
      <c r="O16" s="3" t="s">
        <v>35</v>
      </c>
      <c r="P16" s="3" t="s">
        <v>297</v>
      </c>
      <c r="Q16" s="10">
        <v>223</v>
      </c>
    </row>
    <row r="17" spans="7:17" x14ac:dyDescent="0.4">
      <c r="G17" s="10">
        <v>12</v>
      </c>
      <c r="H17" s="3" t="s">
        <v>298</v>
      </c>
      <c r="I17" s="7">
        <v>2.57</v>
      </c>
      <c r="J17" s="7">
        <v>0</v>
      </c>
      <c r="K17" s="7">
        <v>0</v>
      </c>
      <c r="L17" s="8">
        <v>2.2581062611838587</v>
      </c>
      <c r="M17" s="9">
        <v>-1.319240456820296</v>
      </c>
      <c r="N17" s="4">
        <v>-2.9789851355529642</v>
      </c>
      <c r="O17" s="3" t="s">
        <v>35</v>
      </c>
      <c r="P17" s="3" t="s">
        <v>299</v>
      </c>
      <c r="Q17" s="10">
        <v>227</v>
      </c>
    </row>
    <row r="18" spans="7:17" x14ac:dyDescent="0.4">
      <c r="G18" s="10">
        <v>13</v>
      </c>
      <c r="H18" s="3" t="s">
        <v>300</v>
      </c>
      <c r="I18" s="7">
        <v>2.5</v>
      </c>
      <c r="J18" s="7">
        <v>0</v>
      </c>
      <c r="K18" s="7">
        <v>0</v>
      </c>
      <c r="L18" s="8">
        <v>2.2150862752758926</v>
      </c>
      <c r="M18" s="9">
        <v>-1.3165536052751166</v>
      </c>
      <c r="N18" s="4">
        <v>-2.9162798217099062</v>
      </c>
      <c r="O18" s="3" t="s">
        <v>35</v>
      </c>
      <c r="P18" s="3" t="s">
        <v>301</v>
      </c>
      <c r="Q18" s="10">
        <v>207</v>
      </c>
    </row>
    <row r="19" spans="7:17" x14ac:dyDescent="0.4">
      <c r="G19" s="10">
        <v>14</v>
      </c>
      <c r="H19" s="3" t="s">
        <v>302</v>
      </c>
      <c r="I19" s="7">
        <v>2.4500000000000002</v>
      </c>
      <c r="J19" s="7">
        <v>0</v>
      </c>
      <c r="K19" s="7">
        <v>0</v>
      </c>
      <c r="L19" s="8">
        <v>2.1797276609859919</v>
      </c>
      <c r="M19" s="9">
        <v>-1.3165536052751166</v>
      </c>
      <c r="N19" s="4">
        <v>-2.869728310589005</v>
      </c>
      <c r="O19" s="3" t="s">
        <v>304</v>
      </c>
      <c r="P19" s="3" t="s">
        <v>303</v>
      </c>
      <c r="Q19" s="10">
        <v>230</v>
      </c>
    </row>
    <row r="20" spans="7:17" x14ac:dyDescent="0.4">
      <c r="G20" s="10">
        <v>15</v>
      </c>
      <c r="H20" s="3" t="s">
        <v>305</v>
      </c>
      <c r="I20" s="7">
        <v>2.39</v>
      </c>
      <c r="J20" s="7">
        <v>0</v>
      </c>
      <c r="K20" s="7">
        <v>0</v>
      </c>
      <c r="L20" s="8">
        <v>2.1449067760395466</v>
      </c>
      <c r="M20" s="9">
        <v>-1.3134114606195093</v>
      </c>
      <c r="N20" s="4">
        <v>-2.8171451416107836</v>
      </c>
      <c r="O20" s="3" t="s">
        <v>307</v>
      </c>
      <c r="P20" s="3" t="s">
        <v>306</v>
      </c>
      <c r="Q20" s="10">
        <v>324</v>
      </c>
    </row>
    <row r="21" spans="7:17" x14ac:dyDescent="0.4">
      <c r="G21" s="10">
        <v>16</v>
      </c>
      <c r="H21" s="3" t="s">
        <v>308</v>
      </c>
      <c r="I21" s="7">
        <v>2.35</v>
      </c>
      <c r="J21" s="7">
        <v>0</v>
      </c>
      <c r="K21" s="7">
        <v>0</v>
      </c>
      <c r="L21" s="8">
        <v>2.1221314983426982</v>
      </c>
      <c r="M21" s="9">
        <v>-1.3134114606195093</v>
      </c>
      <c r="N21" s="4">
        <v>-2.7872318308649513</v>
      </c>
      <c r="O21" s="3" t="s">
        <v>56</v>
      </c>
      <c r="P21" s="3" t="s">
        <v>309</v>
      </c>
      <c r="Q21" s="10">
        <v>210</v>
      </c>
    </row>
    <row r="22" spans="7:17" x14ac:dyDescent="0.4">
      <c r="G22" s="10">
        <v>17</v>
      </c>
      <c r="H22" s="3" t="s">
        <v>310</v>
      </c>
      <c r="I22" s="7">
        <v>2.2999999999999998</v>
      </c>
      <c r="J22" s="7">
        <v>0</v>
      </c>
      <c r="K22" s="7">
        <v>0</v>
      </c>
      <c r="L22" s="8">
        <v>2.0909700222280896</v>
      </c>
      <c r="M22" s="9">
        <v>-1.3107200361498188</v>
      </c>
      <c r="N22" s="4">
        <v>-2.740676303122989</v>
      </c>
      <c r="O22" s="3" t="s">
        <v>268</v>
      </c>
      <c r="P22" s="3" t="s">
        <v>311</v>
      </c>
      <c r="Q22" s="10">
        <v>234</v>
      </c>
    </row>
    <row r="23" spans="7:17" x14ac:dyDescent="0.4">
      <c r="G23" s="10">
        <v>18</v>
      </c>
      <c r="H23" s="3" t="s">
        <v>312</v>
      </c>
      <c r="I23" s="7">
        <v>2.29</v>
      </c>
      <c r="J23" s="7">
        <v>0</v>
      </c>
      <c r="K23" s="7">
        <v>0</v>
      </c>
      <c r="L23" s="8">
        <v>2.0863749655792638</v>
      </c>
      <c r="M23" s="9">
        <v>-1.3107200361498188</v>
      </c>
      <c r="N23" s="4">
        <v>-2.7346534703061298</v>
      </c>
      <c r="O23" s="3" t="s">
        <v>432</v>
      </c>
      <c r="P23" s="3" t="s">
        <v>313</v>
      </c>
      <c r="Q23" s="10">
        <v>1604</v>
      </c>
    </row>
    <row r="24" spans="7:17" x14ac:dyDescent="0.4">
      <c r="G24" s="10">
        <v>19</v>
      </c>
      <c r="H24" s="3" t="s">
        <v>314</v>
      </c>
      <c r="I24" s="7">
        <v>2.12</v>
      </c>
      <c r="J24" s="7">
        <v>0</v>
      </c>
      <c r="K24" s="7">
        <v>0</v>
      </c>
      <c r="L24" s="9">
        <v>1.9933936522334419</v>
      </c>
      <c r="M24" s="9">
        <v>-1.2990130576224528</v>
      </c>
      <c r="N24" s="4">
        <v>-2.5894443832329519</v>
      </c>
      <c r="O24" s="3" t="s">
        <v>35</v>
      </c>
      <c r="P24" s="3" t="s">
        <v>315</v>
      </c>
      <c r="Q24" s="10">
        <v>361</v>
      </c>
    </row>
    <row r="25" spans="7:17" x14ac:dyDescent="0.4">
      <c r="G25" s="10">
        <v>20</v>
      </c>
      <c r="H25" s="3" t="s">
        <v>316</v>
      </c>
      <c r="I25" s="7">
        <v>2.04</v>
      </c>
      <c r="J25" s="7">
        <v>0</v>
      </c>
      <c r="K25" s="7">
        <v>0</v>
      </c>
      <c r="L25" s="9">
        <v>1.9463843675200343</v>
      </c>
      <c r="M25" s="9">
        <v>-1.2963011226829626</v>
      </c>
      <c r="N25" s="4">
        <v>-2.5231002407887884</v>
      </c>
      <c r="O25" s="3" t="s">
        <v>318</v>
      </c>
      <c r="P25" s="3" t="s">
        <v>317</v>
      </c>
      <c r="Q25" s="10">
        <v>242</v>
      </c>
    </row>
    <row r="26" spans="7:17" x14ac:dyDescent="0.4">
      <c r="G26" s="10">
        <v>21</v>
      </c>
      <c r="H26" s="3" t="s">
        <v>319</v>
      </c>
      <c r="I26" s="7">
        <v>2</v>
      </c>
      <c r="J26" s="7">
        <v>0</v>
      </c>
      <c r="K26" s="7">
        <v>0</v>
      </c>
      <c r="L26" s="9">
        <v>1.9254862201649037</v>
      </c>
      <c r="M26" s="9">
        <v>-1.2931394000732297</v>
      </c>
      <c r="N26" s="4">
        <v>-2.4899220955933146</v>
      </c>
      <c r="O26" s="3" t="s">
        <v>307</v>
      </c>
      <c r="P26" s="3" t="s">
        <v>320</v>
      </c>
      <c r="Q26" s="10">
        <v>413</v>
      </c>
    </row>
    <row r="27" spans="7:17" x14ac:dyDescent="0.4">
      <c r="G27" s="6" t="s">
        <v>429</v>
      </c>
      <c r="H27" s="3"/>
      <c r="I27" s="10"/>
      <c r="J27" s="10"/>
      <c r="K27" s="10"/>
      <c r="L27" s="3"/>
      <c r="M27" s="3"/>
      <c r="N27" s="3"/>
      <c r="O27" s="3"/>
      <c r="P27" s="3"/>
      <c r="Q27" s="10"/>
    </row>
    <row r="28" spans="7:17" x14ac:dyDescent="0.4">
      <c r="G28" s="10">
        <v>1</v>
      </c>
      <c r="H28" s="3" t="s">
        <v>321</v>
      </c>
      <c r="I28" s="7">
        <v>2.87</v>
      </c>
      <c r="J28" s="7">
        <v>0</v>
      </c>
      <c r="K28" s="7">
        <v>0.02</v>
      </c>
      <c r="L28" s="8">
        <v>2.4292345815715723</v>
      </c>
      <c r="M28" s="9">
        <v>-1.202213332304823</v>
      </c>
      <c r="N28" s="4">
        <v>-2.9204582012612725</v>
      </c>
      <c r="O28" s="3" t="s">
        <v>323</v>
      </c>
      <c r="P28" s="3" t="s">
        <v>322</v>
      </c>
      <c r="Q28" s="10">
        <v>2799</v>
      </c>
    </row>
    <row r="29" spans="7:17" x14ac:dyDescent="0.4">
      <c r="G29" s="20" t="s">
        <v>430</v>
      </c>
      <c r="H29" s="3"/>
      <c r="I29" s="7"/>
      <c r="J29" s="7"/>
      <c r="K29" s="7"/>
      <c r="L29" s="8"/>
      <c r="M29" s="9"/>
      <c r="N29" s="4"/>
      <c r="O29" s="3"/>
      <c r="P29" s="3"/>
      <c r="Q29" s="10"/>
    </row>
    <row r="30" spans="7:17" x14ac:dyDescent="0.4">
      <c r="G30" s="10">
        <v>1</v>
      </c>
      <c r="H30" s="3" t="s">
        <v>324</v>
      </c>
      <c r="I30" s="7">
        <v>6.81</v>
      </c>
      <c r="J30" s="7">
        <v>0.24</v>
      </c>
      <c r="K30" s="7">
        <v>0</v>
      </c>
      <c r="L30" s="8">
        <v>4.1942220622451449</v>
      </c>
      <c r="M30" s="9">
        <v>-1.5928598504802636</v>
      </c>
      <c r="N30" s="4">
        <v>-6.680807926948825</v>
      </c>
      <c r="O30" s="3" t="s">
        <v>246</v>
      </c>
      <c r="P30" s="3" t="s">
        <v>325</v>
      </c>
      <c r="Q30" s="10">
        <v>386</v>
      </c>
    </row>
    <row r="31" spans="7:17" x14ac:dyDescent="0.4">
      <c r="G31" s="10">
        <v>2</v>
      </c>
      <c r="H31" s="3" t="s">
        <v>326</v>
      </c>
      <c r="I31" s="7">
        <v>8.1</v>
      </c>
      <c r="J31" s="7">
        <v>0.01</v>
      </c>
      <c r="K31" s="7">
        <v>0</v>
      </c>
      <c r="L31" s="8">
        <v>5.7640877343623655</v>
      </c>
      <c r="M31" s="9">
        <v>-1.3642007154971385</v>
      </c>
      <c r="N31" s="4">
        <v>-7.8633726114054205</v>
      </c>
      <c r="O31" s="3" t="s">
        <v>435</v>
      </c>
      <c r="P31" s="3" t="s">
        <v>327</v>
      </c>
      <c r="Q31" s="10">
        <v>4611</v>
      </c>
    </row>
    <row r="32" spans="7:17" x14ac:dyDescent="0.4">
      <c r="G32" s="20" t="s">
        <v>431</v>
      </c>
      <c r="H32" s="3"/>
      <c r="I32" s="10"/>
      <c r="J32" s="10"/>
      <c r="K32" s="10"/>
      <c r="L32" s="3"/>
      <c r="M32" s="3"/>
      <c r="N32" s="3"/>
      <c r="O32" s="3"/>
      <c r="P32" s="3"/>
      <c r="Q32" s="10"/>
    </row>
    <row r="33" spans="7:17" x14ac:dyDescent="0.4">
      <c r="G33" s="10">
        <v>1</v>
      </c>
      <c r="H33" s="3" t="s">
        <v>328</v>
      </c>
      <c r="I33" s="7">
        <v>24.03</v>
      </c>
      <c r="J33" s="7">
        <v>1.1599999999999999</v>
      </c>
      <c r="K33" s="7">
        <v>0.92</v>
      </c>
      <c r="L33" s="8">
        <v>8.6216693392592685</v>
      </c>
      <c r="M33" s="9">
        <v>-1.4544092968986251</v>
      </c>
      <c r="N33" s="4">
        <v>-12.539436041804509</v>
      </c>
      <c r="O33" s="3" t="s">
        <v>330</v>
      </c>
      <c r="P33" s="3" t="s">
        <v>329</v>
      </c>
      <c r="Q33" s="10">
        <v>1625</v>
      </c>
    </row>
    <row r="34" spans="7:17" x14ac:dyDescent="0.4">
      <c r="G34" s="10">
        <v>2</v>
      </c>
      <c r="H34" s="3" t="s">
        <v>259</v>
      </c>
      <c r="I34" s="7">
        <v>21.16</v>
      </c>
      <c r="J34" s="7">
        <v>2.74</v>
      </c>
      <c r="K34" s="7">
        <v>0.99</v>
      </c>
      <c r="L34" s="8">
        <v>4.4879375565596407</v>
      </c>
      <c r="M34" s="4">
        <v>-2.3860925024185162</v>
      </c>
      <c r="N34" s="4">
        <v>-10.708634155029433</v>
      </c>
      <c r="O34" s="3" t="s">
        <v>261</v>
      </c>
      <c r="P34" s="3" t="s">
        <v>260</v>
      </c>
      <c r="Q34" s="10">
        <v>1533</v>
      </c>
    </row>
    <row r="35" spans="7:17" x14ac:dyDescent="0.4">
      <c r="G35" s="10">
        <v>3</v>
      </c>
      <c r="H35" s="3" t="s">
        <v>331</v>
      </c>
      <c r="I35" s="7">
        <v>13.25</v>
      </c>
      <c r="J35" s="7">
        <v>0.7</v>
      </c>
      <c r="K35" s="7">
        <v>0.36</v>
      </c>
      <c r="L35" s="8">
        <v>5.9942667783685994</v>
      </c>
      <c r="M35" s="9">
        <v>-1.6402610027866791</v>
      </c>
      <c r="N35" s="4">
        <v>-9.8321620368577545</v>
      </c>
      <c r="O35" s="3" t="s">
        <v>436</v>
      </c>
      <c r="P35" s="3" t="s">
        <v>332</v>
      </c>
      <c r="Q35" s="10">
        <v>1795</v>
      </c>
    </row>
    <row r="36" spans="7:17" x14ac:dyDescent="0.4">
      <c r="G36" s="10">
        <v>4</v>
      </c>
      <c r="H36" s="3" t="s">
        <v>333</v>
      </c>
      <c r="I36" s="7">
        <v>71.959999999999994</v>
      </c>
      <c r="J36" s="7">
        <v>4.92</v>
      </c>
      <c r="K36" s="7">
        <v>8.49</v>
      </c>
      <c r="L36" s="8">
        <v>10.017937100132816</v>
      </c>
      <c r="M36" s="9">
        <v>1.4025154268502684</v>
      </c>
      <c r="N36" s="4">
        <v>-7.142835585509979</v>
      </c>
      <c r="O36" s="3" t="s">
        <v>335</v>
      </c>
      <c r="P36" s="3" t="s">
        <v>334</v>
      </c>
      <c r="Q36" s="10">
        <v>934</v>
      </c>
    </row>
    <row r="37" spans="7:17" x14ac:dyDescent="0.4">
      <c r="G37" s="10">
        <v>5</v>
      </c>
      <c r="H37" s="3" t="s">
        <v>336</v>
      </c>
      <c r="I37" s="7">
        <v>8.4</v>
      </c>
      <c r="J37" s="7">
        <v>0.39</v>
      </c>
      <c r="K37" s="7">
        <v>0.13</v>
      </c>
      <c r="L37" s="8">
        <v>4.6125847242488991</v>
      </c>
      <c r="M37" s="9">
        <v>-1.5289061785949565</v>
      </c>
      <c r="N37" s="4">
        <v>-7.0522092841968549</v>
      </c>
      <c r="O37" s="3" t="s">
        <v>338</v>
      </c>
      <c r="P37" s="3" t="s">
        <v>337</v>
      </c>
      <c r="Q37" s="10">
        <v>1926</v>
      </c>
    </row>
    <row r="38" spans="7:17" x14ac:dyDescent="0.4">
      <c r="G38" s="10">
        <v>6</v>
      </c>
      <c r="H38" s="3" t="s">
        <v>339</v>
      </c>
      <c r="I38" s="7">
        <v>10</v>
      </c>
      <c r="J38" s="7">
        <v>1.21</v>
      </c>
      <c r="K38" s="7">
        <v>0.85</v>
      </c>
      <c r="L38" s="8">
        <v>3.5330445593704396</v>
      </c>
      <c r="M38" s="9">
        <v>-1.5471844110253095</v>
      </c>
      <c r="N38" s="4">
        <v>-5.4662714657157272</v>
      </c>
      <c r="O38" s="3" t="s">
        <v>253</v>
      </c>
      <c r="P38" s="3" t="s">
        <v>340</v>
      </c>
      <c r="Q38" s="10">
        <v>2049</v>
      </c>
    </row>
    <row r="39" spans="7:17" x14ac:dyDescent="0.4">
      <c r="G39" s="10">
        <v>7</v>
      </c>
      <c r="H39" s="3" t="s">
        <v>341</v>
      </c>
      <c r="I39" s="7">
        <v>17.73</v>
      </c>
      <c r="J39" s="7">
        <v>0.91</v>
      </c>
      <c r="K39" s="7">
        <v>2.2999999999999998</v>
      </c>
      <c r="L39" s="8">
        <v>7.1626091412933581</v>
      </c>
      <c r="M39" s="9">
        <v>1.3531623242278514</v>
      </c>
      <c r="N39" s="4">
        <v>-5.2932371919093457</v>
      </c>
      <c r="O39" s="3" t="s">
        <v>343</v>
      </c>
      <c r="P39" s="3" t="s">
        <v>342</v>
      </c>
      <c r="Q39" s="10">
        <v>594</v>
      </c>
    </row>
    <row r="40" spans="7:17" x14ac:dyDescent="0.4">
      <c r="G40" s="10">
        <v>8</v>
      </c>
      <c r="H40" s="3" t="s">
        <v>344</v>
      </c>
      <c r="I40" s="7">
        <v>8.1</v>
      </c>
      <c r="J40" s="7">
        <v>0.47</v>
      </c>
      <c r="K40" s="7">
        <v>0.92</v>
      </c>
      <c r="L40" s="8">
        <v>4.2306672379487393</v>
      </c>
      <c r="M40" s="9">
        <v>-1.0158650465471999</v>
      </c>
      <c r="N40" s="4">
        <v>-4.29778697060451</v>
      </c>
      <c r="O40" s="3" t="s">
        <v>271</v>
      </c>
      <c r="P40" s="3" t="s">
        <v>345</v>
      </c>
      <c r="Q40" s="10">
        <v>959</v>
      </c>
    </row>
    <row r="41" spans="7:17" x14ac:dyDescent="0.4">
      <c r="G41" s="10">
        <v>9</v>
      </c>
      <c r="H41" s="3" t="s">
        <v>249</v>
      </c>
      <c r="I41" s="7">
        <v>7.09</v>
      </c>
      <c r="J41" s="7">
        <v>2.79</v>
      </c>
      <c r="K41" s="7">
        <v>0.72</v>
      </c>
      <c r="L41" s="9">
        <v>1.5114236662090552</v>
      </c>
      <c r="M41" s="4">
        <v>-2.7902542530023133</v>
      </c>
      <c r="N41" s="4">
        <v>-4.217256312728165</v>
      </c>
      <c r="O41" s="3" t="s">
        <v>246</v>
      </c>
      <c r="P41" s="3" t="s">
        <v>250</v>
      </c>
      <c r="Q41" s="10">
        <v>2390</v>
      </c>
    </row>
    <row r="42" spans="7:17" x14ac:dyDescent="0.4">
      <c r="G42" s="10">
        <v>10</v>
      </c>
      <c r="H42" s="3" t="s">
        <v>346</v>
      </c>
      <c r="I42" s="7">
        <v>4.67</v>
      </c>
      <c r="J42" s="7">
        <v>0.15</v>
      </c>
      <c r="K42" s="7">
        <v>0.08</v>
      </c>
      <c r="L42" s="8">
        <v>3.2012946184773536</v>
      </c>
      <c r="M42" s="9">
        <v>-1.316760154527959</v>
      </c>
      <c r="N42" s="4">
        <v>-4.2153371965157627</v>
      </c>
      <c r="O42" s="3" t="s">
        <v>348</v>
      </c>
      <c r="P42" s="3" t="s">
        <v>347</v>
      </c>
      <c r="Q42" s="10">
        <v>2801</v>
      </c>
    </row>
    <row r="43" spans="7:17" x14ac:dyDescent="0.4">
      <c r="G43" s="10">
        <v>11</v>
      </c>
      <c r="H43" s="3" t="s">
        <v>349</v>
      </c>
      <c r="I43" s="7">
        <v>5.48</v>
      </c>
      <c r="J43" s="7">
        <v>0.8</v>
      </c>
      <c r="K43" s="7">
        <v>0.42</v>
      </c>
      <c r="L43" s="8">
        <v>2.4369635493993078</v>
      </c>
      <c r="M43" s="9">
        <v>-1.6873243967581695</v>
      </c>
      <c r="N43" s="4">
        <v>-4.1119480509118356</v>
      </c>
      <c r="O43" s="3" t="s">
        <v>433</v>
      </c>
      <c r="P43" s="3" t="s">
        <v>350</v>
      </c>
      <c r="Q43" s="10">
        <v>1762</v>
      </c>
    </row>
    <row r="44" spans="7:17" x14ac:dyDescent="0.4">
      <c r="G44" s="10">
        <v>12</v>
      </c>
      <c r="H44" s="3" t="s">
        <v>351</v>
      </c>
      <c r="I44" s="7">
        <v>4.07</v>
      </c>
      <c r="J44" s="7">
        <v>0.63</v>
      </c>
      <c r="K44" s="7">
        <v>0.08</v>
      </c>
      <c r="L44" s="8">
        <v>2.0814684252096236</v>
      </c>
      <c r="M44" s="9">
        <v>-1.8025737090817091</v>
      </c>
      <c r="N44" s="4">
        <v>-3.7520002595665751</v>
      </c>
      <c r="O44" s="3" t="s">
        <v>261</v>
      </c>
      <c r="P44" s="3" t="s">
        <v>352</v>
      </c>
      <c r="Q44" s="10">
        <v>1262</v>
      </c>
    </row>
    <row r="45" spans="7:17" x14ac:dyDescent="0.4">
      <c r="G45" s="10">
        <v>13</v>
      </c>
      <c r="H45" s="3" t="s">
        <v>353</v>
      </c>
      <c r="I45" s="7">
        <v>3.91</v>
      </c>
      <c r="J45" s="7">
        <v>0.31</v>
      </c>
      <c r="K45" s="7">
        <v>0.22</v>
      </c>
      <c r="L45" s="8">
        <v>2.4539698605860338</v>
      </c>
      <c r="M45" s="9">
        <v>-1.3862851132036502</v>
      </c>
      <c r="N45" s="4">
        <v>-3.4019018859808563</v>
      </c>
      <c r="O45" s="3" t="s">
        <v>246</v>
      </c>
      <c r="P45" s="3" t="s">
        <v>354</v>
      </c>
      <c r="Q45" s="10">
        <v>1761</v>
      </c>
    </row>
    <row r="46" spans="7:17" x14ac:dyDescent="0.4">
      <c r="G46" s="10">
        <v>14</v>
      </c>
      <c r="H46" s="3" t="s">
        <v>355</v>
      </c>
      <c r="I46" s="7">
        <v>4.29</v>
      </c>
      <c r="J46" s="7">
        <v>0.85</v>
      </c>
      <c r="K46" s="7">
        <v>0.4</v>
      </c>
      <c r="L46" s="9">
        <v>1.9229082378642341</v>
      </c>
      <c r="M46" s="9">
        <v>-1.7472665853544476</v>
      </c>
      <c r="N46" s="4">
        <v>-3.3598333107229781</v>
      </c>
      <c r="O46" s="3" t="s">
        <v>357</v>
      </c>
      <c r="P46" s="3" t="s">
        <v>356</v>
      </c>
      <c r="Q46" s="10">
        <v>2299</v>
      </c>
    </row>
    <row r="47" spans="7:17" x14ac:dyDescent="0.4">
      <c r="G47" s="10">
        <v>15</v>
      </c>
      <c r="H47" s="3" t="s">
        <v>358</v>
      </c>
      <c r="I47" s="7">
        <v>3.73</v>
      </c>
      <c r="J47" s="7">
        <v>0.26</v>
      </c>
      <c r="K47" s="7">
        <v>0.26</v>
      </c>
      <c r="L47" s="8">
        <v>2.4456057407694951</v>
      </c>
      <c r="M47" s="9">
        <v>-1.3128581686800016</v>
      </c>
      <c r="N47" s="4">
        <v>-3.2107334741399378</v>
      </c>
      <c r="O47" s="3" t="s">
        <v>360</v>
      </c>
      <c r="P47" s="3" t="s">
        <v>359</v>
      </c>
      <c r="Q47" s="10">
        <v>537</v>
      </c>
    </row>
    <row r="48" spans="7:17" x14ac:dyDescent="0.4">
      <c r="G48" s="10">
        <v>16</v>
      </c>
      <c r="H48" s="3" t="s">
        <v>254</v>
      </c>
      <c r="I48" s="7">
        <v>6.84</v>
      </c>
      <c r="J48" s="7">
        <v>3.79</v>
      </c>
      <c r="K48" s="7">
        <v>1.18</v>
      </c>
      <c r="L48" s="9">
        <v>1.1791864535317862</v>
      </c>
      <c r="M48" s="4">
        <v>-2.7188682333347649</v>
      </c>
      <c r="N48" s="4">
        <v>-3.2060525896862542</v>
      </c>
      <c r="O48" s="3" t="s">
        <v>256</v>
      </c>
      <c r="P48" s="3" t="s">
        <v>255</v>
      </c>
      <c r="Q48" s="10">
        <v>2164</v>
      </c>
    </row>
    <row r="49" spans="7:17" x14ac:dyDescent="0.4">
      <c r="G49" s="10">
        <v>17</v>
      </c>
      <c r="H49" s="3" t="s">
        <v>361</v>
      </c>
      <c r="I49" s="7">
        <v>7.07</v>
      </c>
      <c r="J49" s="7">
        <v>1.01</v>
      </c>
      <c r="K49" s="7">
        <v>1.29</v>
      </c>
      <c r="L49" s="8">
        <v>2.7750279490177743</v>
      </c>
      <c r="M49" s="9">
        <v>-1.1297507333004266</v>
      </c>
      <c r="N49" s="4">
        <v>-3.1350898603320085</v>
      </c>
      <c r="O49" s="3" t="s">
        <v>363</v>
      </c>
      <c r="P49" s="3" t="s">
        <v>362</v>
      </c>
      <c r="Q49" s="10">
        <v>2443</v>
      </c>
    </row>
    <row r="50" spans="7:17" x14ac:dyDescent="0.4">
      <c r="G50" s="10">
        <v>18</v>
      </c>
      <c r="H50" s="3" t="s">
        <v>251</v>
      </c>
      <c r="I50" s="7">
        <v>3.24</v>
      </c>
      <c r="J50" s="7">
        <v>1.8</v>
      </c>
      <c r="K50" s="7">
        <v>0.31</v>
      </c>
      <c r="L50" s="9">
        <v>1.0210428563052345</v>
      </c>
      <c r="M50" s="4">
        <v>-2.7392801335315116</v>
      </c>
      <c r="N50" s="4">
        <v>-2.7969224117611984</v>
      </c>
      <c r="O50" s="3" t="s">
        <v>253</v>
      </c>
      <c r="P50" s="3" t="s">
        <v>252</v>
      </c>
      <c r="Q50" s="10">
        <v>1189</v>
      </c>
    </row>
    <row r="51" spans="7:17" x14ac:dyDescent="0.4">
      <c r="G51" s="10">
        <v>19</v>
      </c>
      <c r="H51" s="3" t="s">
        <v>364</v>
      </c>
      <c r="I51" s="7">
        <v>2.76</v>
      </c>
      <c r="J51" s="7">
        <v>0.17</v>
      </c>
      <c r="K51" s="7">
        <v>0.09</v>
      </c>
      <c r="L51" s="8">
        <v>2.0778286371527686</v>
      </c>
      <c r="M51" s="9">
        <v>-1.3273888013272241</v>
      </c>
      <c r="N51" s="4">
        <v>-2.7580864640335934</v>
      </c>
      <c r="O51" s="3" t="s">
        <v>366</v>
      </c>
      <c r="P51" s="3" t="s">
        <v>365</v>
      </c>
      <c r="Q51" s="10">
        <v>2606</v>
      </c>
    </row>
    <row r="52" spans="7:17" x14ac:dyDescent="0.4">
      <c r="G52" s="10">
        <v>20</v>
      </c>
      <c r="H52" s="3" t="s">
        <v>367</v>
      </c>
      <c r="I52" s="7">
        <v>2.83</v>
      </c>
      <c r="J52" s="7">
        <v>0.24</v>
      </c>
      <c r="K52" s="7">
        <v>0.2</v>
      </c>
      <c r="L52" s="8">
        <v>2.0068015275933377</v>
      </c>
      <c r="M52" s="9">
        <v>-1.3335860240949895</v>
      </c>
      <c r="N52" s="4">
        <v>-2.6762424703309513</v>
      </c>
      <c r="O52" s="3" t="s">
        <v>246</v>
      </c>
      <c r="P52" s="3" t="s">
        <v>368</v>
      </c>
      <c r="Q52" s="10">
        <v>3336</v>
      </c>
    </row>
    <row r="53" spans="7:17" x14ac:dyDescent="0.4">
      <c r="G53" s="10">
        <v>21</v>
      </c>
      <c r="H53" s="3" t="s">
        <v>264</v>
      </c>
      <c r="I53" s="7">
        <v>9.5399999999999991</v>
      </c>
      <c r="J53" s="7">
        <v>5.21</v>
      </c>
      <c r="K53" s="7">
        <v>2.54</v>
      </c>
      <c r="L53" s="9">
        <v>1.2819915765129024</v>
      </c>
      <c r="M53" s="4">
        <v>-2.0866503876623397</v>
      </c>
      <c r="N53" s="4">
        <v>-2.6750682201105018</v>
      </c>
      <c r="O53" s="3" t="s">
        <v>443</v>
      </c>
      <c r="P53" s="3" t="s">
        <v>265</v>
      </c>
      <c r="Q53" s="10">
        <v>2330</v>
      </c>
    </row>
    <row r="54" spans="7:17" x14ac:dyDescent="0.4">
      <c r="G54" s="10">
        <v>22</v>
      </c>
      <c r="H54" s="3" t="s">
        <v>369</v>
      </c>
      <c r="I54" s="7">
        <v>3.14</v>
      </c>
      <c r="J54" s="7">
        <v>0.27</v>
      </c>
      <c r="K54" s="7">
        <v>0.37</v>
      </c>
      <c r="L54" s="8">
        <v>2.125108538607166</v>
      </c>
      <c r="M54" s="9">
        <v>-1.2518188606289444</v>
      </c>
      <c r="N54" s="4">
        <v>-2.6602509495120636</v>
      </c>
      <c r="O54" s="3" t="s">
        <v>246</v>
      </c>
      <c r="P54" s="3" t="s">
        <v>370</v>
      </c>
      <c r="Q54" s="10">
        <v>2329</v>
      </c>
    </row>
    <row r="55" spans="7:17" x14ac:dyDescent="0.4">
      <c r="G55" s="10">
        <v>23</v>
      </c>
      <c r="H55" s="3" t="s">
        <v>371</v>
      </c>
      <c r="I55" s="7">
        <v>3.96</v>
      </c>
      <c r="J55" s="7">
        <v>1.49</v>
      </c>
      <c r="K55" s="7">
        <v>0.66</v>
      </c>
      <c r="L55" s="9">
        <v>1.3522705675530153</v>
      </c>
      <c r="M55" s="9">
        <v>-1.942058928435852</v>
      </c>
      <c r="N55" s="4">
        <v>-2.6261891293773512</v>
      </c>
      <c r="O55" s="3" t="s">
        <v>373</v>
      </c>
      <c r="P55" s="3" t="s">
        <v>372</v>
      </c>
      <c r="Q55" s="10">
        <v>1791</v>
      </c>
    </row>
    <row r="56" spans="7:17" x14ac:dyDescent="0.4">
      <c r="G56" s="10">
        <v>24</v>
      </c>
      <c r="H56" s="3" t="s">
        <v>374</v>
      </c>
      <c r="I56" s="7">
        <v>2.52</v>
      </c>
      <c r="J56" s="7">
        <v>0.03</v>
      </c>
      <c r="K56" s="7">
        <v>0.13</v>
      </c>
      <c r="L56" s="8">
        <v>2.1355601853664545</v>
      </c>
      <c r="M56" s="9">
        <v>-1.1899017575381889</v>
      </c>
      <c r="N56" s="4">
        <v>-2.5411068178961251</v>
      </c>
      <c r="O56" s="3" t="s">
        <v>376</v>
      </c>
      <c r="P56" s="3" t="s">
        <v>375</v>
      </c>
      <c r="Q56" s="10">
        <v>1844</v>
      </c>
    </row>
    <row r="57" spans="7:17" x14ac:dyDescent="0.4">
      <c r="G57" s="10">
        <v>25</v>
      </c>
      <c r="H57" s="3" t="s">
        <v>377</v>
      </c>
      <c r="I57" s="7">
        <v>4.33</v>
      </c>
      <c r="J57" s="7">
        <v>0.49</v>
      </c>
      <c r="K57" s="7">
        <v>0.9</v>
      </c>
      <c r="L57" s="8">
        <v>2.3766030434751353</v>
      </c>
      <c r="M57" s="9">
        <v>-1.0384962530101969</v>
      </c>
      <c r="N57" s="4">
        <v>-2.4680933555415581</v>
      </c>
      <c r="O57" s="3" t="s">
        <v>434</v>
      </c>
      <c r="P57" s="3" t="s">
        <v>378</v>
      </c>
      <c r="Q57" s="10">
        <v>2391</v>
      </c>
    </row>
    <row r="58" spans="7:17" x14ac:dyDescent="0.4">
      <c r="G58" s="10">
        <v>26</v>
      </c>
      <c r="H58" s="3" t="s">
        <v>379</v>
      </c>
      <c r="I58" s="7">
        <v>2.5099999999999998</v>
      </c>
      <c r="J58" s="7">
        <v>0.23</v>
      </c>
      <c r="K58" s="7">
        <v>0.21</v>
      </c>
      <c r="L58" s="9">
        <v>1.85272775083662</v>
      </c>
      <c r="M58" s="9">
        <v>-1.3156782650875014</v>
      </c>
      <c r="N58" s="4">
        <v>-2.4375936329001928</v>
      </c>
      <c r="O58" s="3" t="s">
        <v>381</v>
      </c>
      <c r="P58" s="3" t="s">
        <v>380</v>
      </c>
      <c r="Q58" s="10">
        <v>2123</v>
      </c>
    </row>
    <row r="59" spans="7:17" x14ac:dyDescent="0.4">
      <c r="G59" s="10">
        <v>27</v>
      </c>
      <c r="H59" s="3" t="s">
        <v>257</v>
      </c>
      <c r="I59" s="7">
        <v>8.26</v>
      </c>
      <c r="J59" s="7">
        <v>6.86</v>
      </c>
      <c r="K59" s="7">
        <v>2.5499999999999998</v>
      </c>
      <c r="L59" s="9">
        <v>-1.1119006333354176</v>
      </c>
      <c r="M59" s="4">
        <v>-2.5851181503953571</v>
      </c>
      <c r="N59" s="4">
        <v>-2.3249542925797817</v>
      </c>
      <c r="O59" s="3" t="s">
        <v>253</v>
      </c>
      <c r="P59" s="3" t="s">
        <v>258</v>
      </c>
      <c r="Q59" s="10">
        <v>1644</v>
      </c>
    </row>
    <row r="60" spans="7:17" x14ac:dyDescent="0.4">
      <c r="G60" s="10">
        <v>28</v>
      </c>
      <c r="H60" s="3" t="s">
        <v>382</v>
      </c>
      <c r="I60" s="7">
        <v>4.42</v>
      </c>
      <c r="J60" s="7">
        <v>1.79</v>
      </c>
      <c r="K60" s="7">
        <v>1.06</v>
      </c>
      <c r="L60" s="9">
        <v>1.3192650882949981</v>
      </c>
      <c r="M60" s="9">
        <v>-1.7513972921278962</v>
      </c>
      <c r="N60" s="4">
        <v>-2.3105573032387299</v>
      </c>
      <c r="O60" s="3" t="s">
        <v>246</v>
      </c>
      <c r="P60" s="3" t="s">
        <v>383</v>
      </c>
      <c r="Q60" s="10">
        <v>648</v>
      </c>
    </row>
    <row r="61" spans="7:17" x14ac:dyDescent="0.4">
      <c r="G61" s="10">
        <v>29</v>
      </c>
      <c r="H61" s="3" t="s">
        <v>384</v>
      </c>
      <c r="I61" s="7">
        <v>2.31</v>
      </c>
      <c r="J61" s="7">
        <v>0.21</v>
      </c>
      <c r="K61" s="7">
        <v>0.2</v>
      </c>
      <c r="L61" s="9">
        <v>1.7673926664178337</v>
      </c>
      <c r="M61" s="9">
        <v>-1.3030799913588467</v>
      </c>
      <c r="N61" s="4">
        <v>-2.3030540204834398</v>
      </c>
      <c r="O61" s="3" t="s">
        <v>386</v>
      </c>
      <c r="P61" s="3" t="s">
        <v>385</v>
      </c>
      <c r="Q61" s="10">
        <v>1501</v>
      </c>
    </row>
    <row r="62" spans="7:17" x14ac:dyDescent="0.4">
      <c r="G62" s="10">
        <v>30</v>
      </c>
      <c r="H62" s="3" t="s">
        <v>387</v>
      </c>
      <c r="I62" s="7">
        <v>5.56</v>
      </c>
      <c r="J62" s="7">
        <v>2.99</v>
      </c>
      <c r="K62" s="7">
        <v>1.49</v>
      </c>
      <c r="L62" s="9">
        <v>1.1506593754042211</v>
      </c>
      <c r="M62" s="9">
        <v>-1.9868059262000464</v>
      </c>
      <c r="N62" s="4">
        <v>-2.2861368660907502</v>
      </c>
      <c r="O62" s="3" t="s">
        <v>389</v>
      </c>
      <c r="P62" s="3" t="s">
        <v>388</v>
      </c>
      <c r="Q62" s="10">
        <v>1317</v>
      </c>
    </row>
    <row r="63" spans="7:17" x14ac:dyDescent="0.4">
      <c r="G63" s="10">
        <v>31</v>
      </c>
      <c r="H63" s="3" t="s">
        <v>390</v>
      </c>
      <c r="I63" s="7">
        <v>2.14</v>
      </c>
      <c r="J63" s="7">
        <v>0.18</v>
      </c>
      <c r="K63" s="7">
        <v>0.21</v>
      </c>
      <c r="L63" s="9">
        <v>1.7142315220987632</v>
      </c>
      <c r="M63" s="9">
        <v>-1.266089796514096</v>
      </c>
      <c r="N63" s="4">
        <v>-2.1703710389920721</v>
      </c>
      <c r="O63" s="3" t="s">
        <v>357</v>
      </c>
      <c r="P63" s="3" t="s">
        <v>391</v>
      </c>
      <c r="Q63" s="10">
        <v>1438</v>
      </c>
    </row>
    <row r="64" spans="7:17" x14ac:dyDescent="0.4">
      <c r="G64" s="10">
        <v>32</v>
      </c>
      <c r="H64" s="3" t="s">
        <v>392</v>
      </c>
      <c r="I64" s="7">
        <v>1.92</v>
      </c>
      <c r="J64" s="7">
        <v>0.27</v>
      </c>
      <c r="K64" s="7">
        <v>7.0000000000000007E-2</v>
      </c>
      <c r="L64" s="9">
        <v>1.4929249288877313</v>
      </c>
      <c r="M64" s="9">
        <v>-1.4420892801881537</v>
      </c>
      <c r="N64" s="4">
        <v>-2.152931036074659</v>
      </c>
      <c r="O64" s="3" t="s">
        <v>439</v>
      </c>
      <c r="P64" s="3" t="s">
        <v>393</v>
      </c>
      <c r="Q64" s="10">
        <v>865</v>
      </c>
    </row>
    <row r="65" spans="7:17" x14ac:dyDescent="0.4">
      <c r="G65" s="10">
        <v>33</v>
      </c>
      <c r="H65" s="3" t="s">
        <v>394</v>
      </c>
      <c r="I65" s="7">
        <v>2.63</v>
      </c>
      <c r="J65" s="7">
        <v>0.33</v>
      </c>
      <c r="K65" s="7">
        <v>0.52</v>
      </c>
      <c r="L65" s="9">
        <v>1.7886507086820795</v>
      </c>
      <c r="M65" s="9">
        <v>-1.1756964957314897</v>
      </c>
      <c r="N65" s="4">
        <v>-2.1029103702851666</v>
      </c>
      <c r="O65" s="3" t="s">
        <v>396</v>
      </c>
      <c r="P65" s="3" t="s">
        <v>395</v>
      </c>
      <c r="Q65" s="10">
        <v>2890</v>
      </c>
    </row>
    <row r="66" spans="7:17" x14ac:dyDescent="0.4">
      <c r="G66" s="10">
        <v>34</v>
      </c>
      <c r="H66" s="3" t="s">
        <v>397</v>
      </c>
      <c r="I66" s="7">
        <v>1.95</v>
      </c>
      <c r="J66" s="7">
        <v>0.52</v>
      </c>
      <c r="K66" s="7">
        <v>0.15</v>
      </c>
      <c r="L66" s="9">
        <v>1.2794994058276814</v>
      </c>
      <c r="M66" s="9">
        <v>-1.6420896037735779</v>
      </c>
      <c r="N66" s="4">
        <v>-2.1010526723441059</v>
      </c>
      <c r="O66" s="3" t="s">
        <v>399</v>
      </c>
      <c r="P66" s="3" t="s">
        <v>398</v>
      </c>
      <c r="Q66" s="10">
        <v>2240</v>
      </c>
    </row>
    <row r="67" spans="7:17" x14ac:dyDescent="0.4">
      <c r="G67" s="10">
        <v>35</v>
      </c>
      <c r="H67" s="3" t="s">
        <v>400</v>
      </c>
      <c r="I67" s="7">
        <v>2.1</v>
      </c>
      <c r="J67" s="7">
        <v>0.03</v>
      </c>
      <c r="K67" s="7">
        <v>0.26</v>
      </c>
      <c r="L67" s="9">
        <v>1.8740061833744246</v>
      </c>
      <c r="M67" s="9">
        <v>-1.1155939142303446</v>
      </c>
      <c r="N67" s="4">
        <v>-2.0906298934025433</v>
      </c>
      <c r="O67" s="3" t="s">
        <v>402</v>
      </c>
      <c r="P67" s="3" t="s">
        <v>401</v>
      </c>
      <c r="Q67" s="10">
        <v>1555</v>
      </c>
    </row>
    <row r="68" spans="7:17" x14ac:dyDescent="0.4">
      <c r="G68" s="10">
        <v>36</v>
      </c>
      <c r="H68" s="3" t="s">
        <v>403</v>
      </c>
      <c r="I68" s="7">
        <v>2.4700000000000002</v>
      </c>
      <c r="J68" s="7">
        <v>0.45</v>
      </c>
      <c r="K68" s="7">
        <v>0.48</v>
      </c>
      <c r="L68" s="9">
        <v>1.5744316843968538</v>
      </c>
      <c r="M68" s="9">
        <v>-1.3159355929214744</v>
      </c>
      <c r="N68" s="4">
        <v>-2.0718506921211293</v>
      </c>
      <c r="O68" s="3" t="s">
        <v>405</v>
      </c>
      <c r="P68" s="3" t="s">
        <v>404</v>
      </c>
      <c r="Q68" s="10">
        <v>2283</v>
      </c>
    </row>
    <row r="69" spans="7:17" x14ac:dyDescent="0.4">
      <c r="G69" s="10">
        <v>37</v>
      </c>
      <c r="H69" s="3" t="s">
        <v>406</v>
      </c>
      <c r="I69" s="7">
        <v>1.92</v>
      </c>
      <c r="J69" s="7">
        <v>7.0000000000000007E-2</v>
      </c>
      <c r="K69" s="7">
        <v>0.17</v>
      </c>
      <c r="L69" s="9">
        <v>1.7277724538530483</v>
      </c>
      <c r="M69" s="9">
        <v>-1.1919786198031923</v>
      </c>
      <c r="N69" s="4">
        <v>-2.0594678248777312</v>
      </c>
      <c r="O69" s="3" t="s">
        <v>335</v>
      </c>
      <c r="P69" s="3" t="s">
        <v>407</v>
      </c>
      <c r="Q69" s="10">
        <v>2595</v>
      </c>
    </row>
    <row r="70" spans="7:17" x14ac:dyDescent="0.4">
      <c r="G70" s="10">
        <v>38</v>
      </c>
      <c r="H70" s="3" t="s">
        <v>408</v>
      </c>
      <c r="I70" s="7">
        <v>8.93</v>
      </c>
      <c r="J70" s="7">
        <v>2.54</v>
      </c>
      <c r="K70" s="7">
        <v>3.31</v>
      </c>
      <c r="L70" s="8">
        <v>2.0051705372567392</v>
      </c>
      <c r="M70" s="9">
        <v>-1.016220890049387</v>
      </c>
      <c r="N70" s="4">
        <v>-2.0376961880718509</v>
      </c>
      <c r="O70" s="3" t="s">
        <v>271</v>
      </c>
      <c r="P70" s="3" t="s">
        <v>409</v>
      </c>
      <c r="Q70" s="10">
        <v>4567</v>
      </c>
    </row>
    <row r="71" spans="7:17" x14ac:dyDescent="0.4">
      <c r="G71" s="10">
        <v>39</v>
      </c>
      <c r="H71" s="3" t="s">
        <v>175</v>
      </c>
      <c r="I71" s="7">
        <v>10.039999999999999</v>
      </c>
      <c r="J71" s="7">
        <v>1.71</v>
      </c>
      <c r="K71" s="7">
        <v>17.98</v>
      </c>
      <c r="L71" s="8">
        <v>2.8847791921077874</v>
      </c>
      <c r="M71" s="8">
        <v>5.8923654465268083</v>
      </c>
      <c r="N71" s="8">
        <v>2.042570697489503</v>
      </c>
      <c r="O71" s="3" t="s">
        <v>437</v>
      </c>
      <c r="P71" s="3" t="s">
        <v>176</v>
      </c>
      <c r="Q71" s="10">
        <v>3772</v>
      </c>
    </row>
    <row r="72" spans="7:17" x14ac:dyDescent="0.4">
      <c r="G72" s="10">
        <v>40</v>
      </c>
      <c r="H72" s="3" t="s">
        <v>182</v>
      </c>
      <c r="I72" s="7">
        <v>5.37</v>
      </c>
      <c r="J72" s="7">
        <v>0.66</v>
      </c>
      <c r="K72" s="7">
        <v>4.34</v>
      </c>
      <c r="L72" s="8">
        <v>2.5892654092426448</v>
      </c>
      <c r="M72" s="8">
        <v>2.5472757522852834</v>
      </c>
      <c r="N72" s="5">
        <v>-1.01648414268447</v>
      </c>
      <c r="O72" s="3" t="s">
        <v>184</v>
      </c>
      <c r="P72" s="3" t="s">
        <v>183</v>
      </c>
      <c r="Q72" s="10">
        <v>1289</v>
      </c>
    </row>
    <row r="73" spans="7:17" x14ac:dyDescent="0.4">
      <c r="G73" s="10">
        <v>41</v>
      </c>
      <c r="H73" s="3" t="s">
        <v>180</v>
      </c>
      <c r="I73" s="7">
        <v>14.77</v>
      </c>
      <c r="J73" s="7">
        <v>4.2699999999999996</v>
      </c>
      <c r="K73" s="7">
        <v>14.52</v>
      </c>
      <c r="L73" s="8">
        <v>2.2875240089113609</v>
      </c>
      <c r="M73" s="8">
        <v>2.596361361442892</v>
      </c>
      <c r="N73" s="5">
        <v>1.1350094474761414</v>
      </c>
      <c r="O73" s="3" t="s">
        <v>438</v>
      </c>
      <c r="P73" s="3" t="s">
        <v>181</v>
      </c>
      <c r="Q73" s="10">
        <v>3948</v>
      </c>
    </row>
  </sheetData>
  <mergeCells count="7">
    <mergeCell ref="P3:P4"/>
    <mergeCell ref="Q3:Q4"/>
    <mergeCell ref="G3:G4"/>
    <mergeCell ref="H3:H4"/>
    <mergeCell ref="I3:K3"/>
    <mergeCell ref="L3:N3"/>
    <mergeCell ref="O3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TableS1_Summary</vt:lpstr>
      <vt:lpstr>TableS2_PT-enriched(67)</vt:lpstr>
      <vt:lpstr>TableS3_AT-enriched(38)</vt:lpstr>
      <vt:lpstr>TableS4_MT-enriched(65)</vt:lpstr>
    </vt:vector>
  </TitlesOfParts>
  <Company>Mississippi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Ahn, Seung-Joon</dc:creator>
  <cp:lastModifiedBy>Ahn, Seung-Joon</cp:lastModifiedBy>
  <cp:lastPrinted>2026-07-23T15:02:28Z</cp:lastPrinted>
  <dcterms:created xsi:type="dcterms:W3CDTF">2026-06-03T22:09:58Z</dcterms:created>
  <dcterms:modified xsi:type="dcterms:W3CDTF">2026-07-23T15:02:39Z</dcterms:modified>
</cp:coreProperties>
</file>